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3065" activeTab="5"/>
  </bookViews>
  <sheets>
    <sheet name="Sheet1" sheetId="1" r:id="rId1"/>
    <sheet name="Sheet2" sheetId="2" r:id="rId2"/>
    <sheet name="插值" sheetId="3" r:id="rId3"/>
    <sheet name="Sheet3" sheetId="4" r:id="rId4"/>
    <sheet name="Sheet4" sheetId="5" r:id="rId5"/>
    <sheet name="排序" sheetId="6" r:id="rId6"/>
  </sheets>
  <calcPr calcId="144525"/>
</workbook>
</file>

<file path=xl/sharedStrings.xml><?xml version="1.0" encoding="utf-8"?>
<sst xmlns="http://schemas.openxmlformats.org/spreadsheetml/2006/main" count="760">
  <si>
    <t>ELEM.   POSITION   DISTANCE        INFLUENCE</t>
  </si>
  <si>
    <t xml:space="preserve">    1      0.000      0.000        0.081763</t>
  </si>
  <si>
    <t xml:space="preserve">    1      0.500      0.600        0.038653</t>
  </si>
  <si>
    <t xml:space="preserve">    1      1.000      1.200       -0.004458</t>
  </si>
  <si>
    <t xml:space="preserve">    2      0.000      1.200       -0.004458</t>
  </si>
  <si>
    <t xml:space="preserve">    2      0.500      3.100       -0.140727</t>
  </si>
  <si>
    <t xml:space="preserve">    2      1.000      5.000       -0.275505</t>
  </si>
  <si>
    <t xml:space="preserve">    4      0.000      5.200       -0.289544</t>
  </si>
  <si>
    <t xml:space="preserve">    4      0.500      7.600       -0.454808</t>
  </si>
  <si>
    <t xml:space="preserve">    4      1.000     10.000       -0.612059</t>
  </si>
  <si>
    <t xml:space="preserve">    6      0.000     13.750       -0.834577</t>
  </si>
  <si>
    <t xml:space="preserve">    6      0.500     14.375       -0.868245</t>
  </si>
  <si>
    <t xml:space="preserve">    6      1.000     15.000       -0.900799</t>
  </si>
  <si>
    <t xml:space="preserve">    9      0.000     23.750       -1.209926</t>
  </si>
  <si>
    <t xml:space="preserve">    9      0.500     24.375       -1.219419</t>
  </si>
  <si>
    <t xml:space="preserve">    9      1.000     25.000       -1.226951</t>
  </si>
  <si>
    <t xml:space="preserve">   13      0.000     35.000       -1.037634</t>
  </si>
  <si>
    <t xml:space="preserve">   13      0.500     36.250       -0.970195</t>
  </si>
  <si>
    <t xml:space="preserve">   13      1.000     37.500       -0.897607</t>
  </si>
  <si>
    <t xml:space="preserve">   14      0.000     37.500       -0.897608</t>
  </si>
  <si>
    <t xml:space="preserve">   14      0.500     38.750       -0.820197</t>
  </si>
  <si>
    <t xml:space="preserve">   14      1.000     40.000       -0.739383</t>
  </si>
  <si>
    <t xml:space="preserve">   16      0.000     40.395       -0.713357</t>
  </si>
  <si>
    <t xml:space="preserve">   16      0.500     42.698       -0.556180</t>
  </si>
  <si>
    <t xml:space="preserve">   16      1.000     45.001       -0.389905</t>
  </si>
  <si>
    <t xml:space="preserve">   18      0.000     50.001        0.004529</t>
  </si>
  <si>
    <t xml:space="preserve">   18      0.500     52.501        0.219922</t>
  </si>
  <si>
    <t xml:space="preserve">   18      1.000     55.001        0.447675</t>
  </si>
  <si>
    <t xml:space="preserve">   21      0.000     62.501        1.205634</t>
  </si>
  <si>
    <t xml:space="preserve">   21      0.500     63.751        1.344445</t>
  </si>
  <si>
    <t xml:space="preserve">   21      1.000     65.001        1.488492</t>
  </si>
  <si>
    <t xml:space="preserve">   22      0.000     65.001        1.488286</t>
  </si>
  <si>
    <t xml:space="preserve">   22      0.500     66.001        1.611045</t>
  </si>
  <si>
    <t xml:space="preserve">   22      1.000     67.001        1.743869</t>
  </si>
  <si>
    <t xml:space="preserve">   30      0.000     90.001        7.554234</t>
  </si>
  <si>
    <t xml:space="preserve">   30      0.500     92.501        8.499542</t>
  </si>
  <si>
    <t xml:space="preserve">   30      1.000     95.001        9.505136</t>
  </si>
  <si>
    <t xml:space="preserve">   33      0.000    100.001       11.695598</t>
  </si>
  <si>
    <t xml:space="preserve">   33      0.500    102.501       12.879517</t>
  </si>
  <si>
    <t xml:space="preserve">   33      1.000    105.001       14.121510</t>
  </si>
  <si>
    <t xml:space="preserve">   36      0.000    110.001       14.275973</t>
  </si>
  <si>
    <t xml:space="preserve">   36      0.500    112.501       13.187555</t>
  </si>
  <si>
    <t xml:space="preserve">   36      1.000    115.001       12.154661</t>
  </si>
  <si>
    <t xml:space="preserve">   39      0.000    120.001       10.251813</t>
  </si>
  <si>
    <t xml:space="preserve">   39      0.500    122.502        9.379941</t>
  </si>
  <si>
    <t xml:space="preserve">   39      1.000    125.002        8.559644</t>
  </si>
  <si>
    <t xml:space="preserve">   42      0.000    130.002        7.069021</t>
  </si>
  <si>
    <t xml:space="preserve">   42      0.500    132.502        6.396222</t>
  </si>
  <si>
    <t xml:space="preserve">   42      1.000    135.002        5.769958</t>
  </si>
  <si>
    <t xml:space="preserve">   45      0.000    140.002        4.651292</t>
  </si>
  <si>
    <t xml:space="preserve">   45      0.500    142.502        4.155928</t>
  </si>
  <si>
    <t xml:space="preserve">   45      1.000    145.002        3.701080</t>
  </si>
  <si>
    <t xml:space="preserve">   48      0.000    150.002        2.906232</t>
  </si>
  <si>
    <t xml:space="preserve">   48      0.500    152.502        2.562797</t>
  </si>
  <si>
    <t xml:space="preserve">   48      1.000    155.002        2.252909</t>
  </si>
  <si>
    <t xml:space="preserve">   51      0.000    160.002        1.726133</t>
  </si>
  <si>
    <t xml:space="preserve">   51      0.500    162.502        1.505350</t>
  </si>
  <si>
    <t xml:space="preserve">   51      1.000    165.002        1.310213</t>
  </si>
  <si>
    <t xml:space="preserve">   54      0.000    170.002        0.988315</t>
  </si>
  <si>
    <t xml:space="preserve">   54      0.500    172.502        0.857204</t>
  </si>
  <si>
    <t xml:space="preserve">   54      1.000    175.002        0.742919</t>
  </si>
  <si>
    <t xml:space="preserve">   57      0.000    180.002        0.555342</t>
  </si>
  <si>
    <t xml:space="preserve">   57      0.500    182.502        0.477249</t>
  </si>
  <si>
    <t xml:space="preserve">   57      1.000    185.002        0.406252</t>
  </si>
  <si>
    <t xml:space="preserve">   60      0.000    190.002        0.275160</t>
  </si>
  <si>
    <t xml:space="preserve">   60      0.500    192.502        0.209831</t>
  </si>
  <si>
    <t xml:space="preserve">   60      1.000    195.002        0.141005</t>
  </si>
  <si>
    <t xml:space="preserve">   61      0.000    195.002        0.141005</t>
  </si>
  <si>
    <t xml:space="preserve">   61      0.500    195.952        0.113526</t>
  </si>
  <si>
    <t xml:space="preserve">   61      1.000    196.902        0.085370</t>
  </si>
  <si>
    <t xml:space="preserve">   62      0.000    196.902        0.085370</t>
  </si>
  <si>
    <t xml:space="preserve">   62      0.500    198.452        0.037647</t>
  </si>
  <si>
    <t xml:space="preserve">   62      1.000    200.002       -0.012734</t>
  </si>
  <si>
    <t xml:space="preserve">   63      0.000    200.002       -0.012734</t>
  </si>
  <si>
    <t xml:space="preserve">   63      0.500    201.552       -0.066097</t>
  </si>
  <si>
    <t xml:space="preserve">   63      1.000    203.102       -0.122327</t>
  </si>
  <si>
    <t xml:space="preserve">   64      0.000    203.102       -0.122327</t>
  </si>
  <si>
    <t xml:space="preserve">   64      0.500    204.052       -0.158072</t>
  </si>
  <si>
    <t xml:space="preserve">   64      1.000    205.002       -0.194681</t>
  </si>
  <si>
    <t xml:space="preserve">   65      0.000    205.002       -0.194681</t>
  </si>
  <si>
    <t xml:space="preserve">   65      0.500    207.502       -0.296367</t>
  </si>
  <si>
    <t xml:space="preserve">   65      1.000    210.002       -0.405585</t>
  </si>
  <si>
    <t xml:space="preserve">   66      0.000    210.002       -0.405585</t>
  </si>
  <si>
    <t xml:space="preserve">   66      0.500    211.252       -0.462568</t>
  </si>
  <si>
    <t xml:space="preserve">   66      1.000    212.502       -0.520916</t>
  </si>
  <si>
    <t xml:space="preserve">   69      0.000    220.002       -0.890900</t>
  </si>
  <si>
    <t xml:space="preserve">   69      0.500    221.252       -0.954425</t>
  </si>
  <si>
    <t xml:space="preserve">   69      1.000    222.502       -1.018091</t>
  </si>
  <si>
    <t xml:space="preserve">   72      0.000    230.002       -1.395890</t>
  </si>
  <si>
    <t xml:space="preserve">   72      0.500    231.252       -1.456968</t>
  </si>
  <si>
    <t xml:space="preserve">   72      1.000    232.502       -1.517193</t>
  </si>
  <si>
    <t xml:space="preserve">   75      0.000    240.002       -1.855092</t>
  </si>
  <si>
    <t xml:space="preserve">   75      0.500    241.252       -1.906586</t>
  </si>
  <si>
    <t xml:space="preserve">   75      1.000    242.502       -1.956468</t>
  </si>
  <si>
    <t xml:space="preserve">   78      0.000    250.002       -2.217983</t>
  </si>
  <si>
    <t xml:space="preserve">   78      0.500    251.252       -2.254634</t>
  </si>
  <si>
    <t xml:space="preserve">   78      1.000    252.502       -2.289146</t>
  </si>
  <si>
    <t xml:space="preserve">   81      0.000    260.002       -2.449054</t>
  </si>
  <si>
    <t xml:space="preserve">   81      0.500    261.252       -2.467479</t>
  </si>
  <si>
    <t xml:space="preserve">   81      1.000    262.502       -2.483475</t>
  </si>
  <si>
    <t xml:space="preserve">   84      0.000    270.002       -2.527832</t>
  </si>
  <si>
    <t xml:space="preserve">   84      0.500    271.252       -2.526531</t>
  </si>
  <si>
    <t xml:space="preserve">   84      1.000    272.502       -2.522747</t>
  </si>
  <si>
    <t xml:space="preserve">   87      0.000    280.002       -2.448941</t>
  </si>
  <si>
    <t xml:space="preserve">   87      0.500    281.252       -2.428309</t>
  </si>
  <si>
    <t xml:space="preserve">   87      1.000    282.502       -2.405378</t>
  </si>
  <si>
    <t xml:space="preserve">   90      0.000    290.002       -2.222209</t>
  </si>
  <si>
    <t xml:space="preserve">   90      0.500    291.252       -2.184549</t>
  </si>
  <si>
    <t xml:space="preserve">   90      1.000    292.502       -2.145012</t>
  </si>
  <si>
    <t xml:space="preserve">   93      0.000    300.002       -1.872750</t>
  </si>
  <si>
    <t xml:space="preserve">   93      0.500    301.252       -1.822277</t>
  </si>
  <si>
    <t xml:space="preserve">   93      1.000    302.502       -1.770586</t>
  </si>
  <si>
    <t xml:space="preserve">   96      0.000    310.002       -1.440949</t>
  </si>
  <si>
    <t xml:space="preserve">   96      0.500    311.252       -1.383780</t>
  </si>
  <si>
    <t xml:space="preserve">   96      1.000    312.502       -1.326295</t>
  </si>
  <si>
    <t xml:space="preserve">  104      0.000    335.003       -0.399320</t>
  </si>
  <si>
    <t xml:space="preserve">  104      0.500    336.253       -0.362105</t>
  </si>
  <si>
    <t xml:space="preserve">  104      1.000    337.503       -0.325796</t>
  </si>
  <si>
    <t xml:space="preserve">  105      0.000    337.503       -0.325811</t>
  </si>
  <si>
    <t xml:space="preserve">  105      0.500    338.753       -0.290296</t>
  </si>
  <si>
    <t xml:space="preserve">  105      1.000    340.003       -0.255521</t>
  </si>
  <si>
    <t xml:space="preserve">  108      0.000    350.003       -0.003444</t>
  </si>
  <si>
    <t xml:space="preserve">  108      0.500    352.503        0.051332</t>
  </si>
  <si>
    <t xml:space="preserve">  108      1.000    355.003        0.102809</t>
  </si>
  <si>
    <t xml:space="preserve">  110      0.000    359.609        0.189867</t>
  </si>
  <si>
    <t xml:space="preserve">  110      0.500    359.806        0.193385</t>
  </si>
  <si>
    <t xml:space="preserve">  110      1.000    360.003        0.196886</t>
  </si>
  <si>
    <t xml:space="preserve">  112      0.000    362.503        0.239554</t>
  </si>
  <si>
    <t xml:space="preserve">  112      0.500    363.753        0.259140</t>
  </si>
  <si>
    <t xml:space="preserve">  112      1.000    365.003        0.277340</t>
  </si>
  <si>
    <t xml:space="preserve">  113      0.000    365.003        0.277363</t>
  </si>
  <si>
    <t xml:space="preserve">  113      0.500    365.628        0.285738</t>
  </si>
  <si>
    <t xml:space="preserve">  113      1.000    366.253        0.293359</t>
  </si>
  <si>
    <t xml:space="preserve">  117      0.000    376.253        0.324249</t>
  </si>
  <si>
    <t xml:space="preserve">  117      0.500    378.128        0.313664</t>
  </si>
  <si>
    <t xml:space="preserve">  117      1.000    380.003        0.298847</t>
  </si>
  <si>
    <t xml:space="preserve">  120      0.000    386.253        0.223812</t>
  </si>
  <si>
    <t xml:space="preserve">  120      0.500    388.128        0.195082</t>
  </si>
  <si>
    <t xml:space="preserve">  120      1.000    390.003        0.164159</t>
  </si>
  <si>
    <t xml:space="preserve">  122      0.000    394.803        0.077666</t>
  </si>
  <si>
    <t xml:space="preserve">  122      0.500    394.903        0.075785</t>
  </si>
  <si>
    <t xml:space="preserve">  122      1.000    395.003        0.073901</t>
  </si>
  <si>
    <t xml:space="preserve">  124      0.000    398.803        0.001199</t>
  </si>
  <si>
    <t xml:space="preserve">  124      0.500    399.404       -0.010365</t>
  </si>
  <si>
    <t xml:space="preserve">  124      1.000    400.004       -0.021928</t>
  </si>
  <si>
    <t xml:space="preserve">    5      1.000    786.254       -0.834577</t>
  </si>
  <si>
    <t xml:space="preserve">    5      0.500    788.129       -0.727397</t>
  </si>
  <si>
    <t xml:space="preserve">    5      0.000    790.004       -0.612059</t>
  </si>
  <si>
    <t xml:space="preserve">    8      0.000    800.004       -1.114764</t>
  </si>
  <si>
    <t xml:space="preserve">    8      0.500    801.879       -1.170215</t>
  </si>
  <si>
    <t xml:space="preserve">    8      1.000    803.754       -1.209926</t>
  </si>
  <si>
    <t xml:space="preserve">   11      0.000    810.004       -1.210293</t>
  </si>
  <si>
    <t xml:space="preserve">   11      0.500    811.879       -1.165303</t>
  </si>
  <si>
    <t xml:space="preserve">   11      1.000    813.754       -1.096960</t>
  </si>
  <si>
    <t xml:space="preserve">   15      0.000    820.004       -0.739428</t>
  </si>
  <si>
    <t xml:space="preserve">   15      0.500    820.201       -0.726446</t>
  </si>
  <si>
    <t xml:space="preserve">   15      1.000    820.398       -0.713402</t>
  </si>
  <si>
    <t xml:space="preserve">   20      0.000    840.004        0.940254</t>
  </si>
  <si>
    <t xml:space="preserve">   20      0.500    841.254        1.071162</t>
  </si>
  <si>
    <t xml:space="preserve">   20      1.000    842.504        1.205691</t>
  </si>
  <si>
    <t xml:space="preserve">   24      0.000    850.004        2.202684</t>
  </si>
  <si>
    <t xml:space="preserve">   24      0.500    852.504        2.654065</t>
  </si>
  <si>
    <t xml:space="preserve">   24      1.000    855.004        3.168049</t>
  </si>
  <si>
    <t xml:space="preserve">   27      0.000    860.004        4.383082</t>
  </si>
  <si>
    <t xml:space="preserve">   27      0.500    862.504        5.083672</t>
  </si>
  <si>
    <t xml:space="preserve">   27      1.000    865.005        5.845940</t>
  </si>
  <si>
    <t xml:space="preserve">  121      0.000   1170.005        0.164159</t>
  </si>
  <si>
    <t xml:space="preserve">  121      0.500   1172.405        0.121990</t>
  </si>
  <si>
    <t xml:space="preserve">  121      1.000   1174.805        0.077666</t>
  </si>
  <si>
    <t xml:space="preserve">  118      1.000   1184.605        0.241558</t>
  </si>
  <si>
    <t xml:space="preserve">  118      0.500   1187.105        0.273169</t>
  </si>
  <si>
    <t xml:space="preserve">  118      0.000   1189.605        0.298847</t>
  </si>
  <si>
    <t xml:space="preserve">  115      1.000   1194.605        0.328764</t>
  </si>
  <si>
    <t xml:space="preserve">  115      0.500   1197.105        0.331183</t>
  </si>
  <si>
    <t xml:space="preserve">  115      0.000   1199.605        0.324029</t>
  </si>
  <si>
    <t xml:space="preserve">  111      1.000   1207.105        0.239554</t>
  </si>
  <si>
    <t xml:space="preserve">  111      0.500   1208.355        0.218672</t>
  </si>
  <si>
    <t xml:space="preserve">  111      0.000   1209.605        0.196874</t>
  </si>
  <si>
    <t xml:space="preserve">  106      1.000   1224.605       -0.123269</t>
  </si>
  <si>
    <t xml:space="preserve">  106      0.500   1227.105       -0.187952</t>
  </si>
  <si>
    <t xml:space="preserve">  106      0.000   1229.605       -0.255519</t>
  </si>
  <si>
    <t xml:space="preserve">  102      1.000   1236.606       -0.462650</t>
  </si>
  <si>
    <t xml:space="preserve">  102      0.500   1238.106       -0.513820</t>
  </si>
  <si>
    <t xml:space="preserve">  102      0.000   1239.606       -0.567835</t>
  </si>
  <si>
    <t xml:space="preserve">   99      1.000   1247.106       -0.872092</t>
  </si>
  <si>
    <t xml:space="preserve">   99      0.500   1248.356       -0.926991</t>
  </si>
  <si>
    <t xml:space="preserve">   99      0.000   1249.606       -0.982709</t>
  </si>
  <si>
    <t xml:space="preserve">   31      1.000   1472.106       10.570629</t>
  </si>
  <si>
    <t xml:space="preserve">   31      0.500   1473.356       10.030420</t>
  </si>
  <si>
    <t xml:space="preserve">   31      0.000   1474.606        9.505136</t>
  </si>
  <si>
    <t xml:space="preserve">   34      0.000   1484.606       14.121510</t>
  </si>
  <si>
    <t xml:space="preserve">   34      0.500   1485.856       14.763977</t>
  </si>
  <si>
    <t xml:space="preserve">   34      1.000   1487.106       15.420591</t>
  </si>
  <si>
    <t xml:space="preserve">   37      0.000   1494.606       12.154661</t>
  </si>
  <si>
    <t xml:space="preserve">   37      0.500   1495.856       11.658755</t>
  </si>
  <si>
    <t xml:space="preserve">   37      1.000   1497.106       11.176391</t>
  </si>
  <si>
    <t xml:space="preserve">   40      0.000   1504.606        8.559644</t>
  </si>
  <si>
    <t xml:space="preserve">   40      0.500   1505.856        8.168468</t>
  </si>
  <si>
    <t xml:space="preserve">   40      1.000   1507.106        7.789741</t>
  </si>
  <si>
    <t xml:space="preserve">   43      0.000   1514.606        5.769958</t>
  </si>
  <si>
    <t xml:space="preserve">   43      0.500   1515.856        5.473831</t>
  </si>
  <si>
    <t xml:space="preserve">   43      1.000   1517.106        5.188800</t>
  </si>
  <si>
    <t xml:space="preserve">   46      0.000   1524.606        3.701080</t>
  </si>
  <si>
    <t xml:space="preserve">   46      0.500   1525.856        3.488330</t>
  </si>
  <si>
    <t xml:space="preserve">   46      1.000   1527.106        3.285080</t>
  </si>
  <si>
    <t xml:space="preserve">   49      0.000   1534.606        2.252909</t>
  </si>
  <si>
    <t xml:space="preserve">   49      0.500   1535.856        2.109950</t>
  </si>
  <si>
    <t xml:space="preserve">   49      1.000   1537.106        1.974662</t>
  </si>
  <si>
    <t xml:space="preserve">   52      0.000   1544.606        1.310213</t>
  </si>
  <si>
    <t xml:space="preserve">   52      0.500   1545.856        1.221596</t>
  </si>
  <si>
    <t xml:space="preserve">   52      1.000   1547.106        1.138586</t>
  </si>
  <si>
    <t xml:space="preserve">   55      0.000   1554.606        0.742919</t>
  </si>
  <si>
    <t xml:space="preserve">   55      0.500   1555.856        0.691347</t>
  </si>
  <si>
    <t xml:space="preserve">   55      1.000   1557.106        0.643092</t>
  </si>
  <si>
    <t xml:space="preserve">   58      0.000   1564.606        0.406252</t>
  </si>
  <si>
    <t xml:space="preserve">   58      0.500   1565.856        0.372603</t>
  </si>
  <si>
    <t xml:space="preserve">   58      1.000   1567.106        0.339755</t>
  </si>
  <si>
    <t xml:space="preserve">   68      0.000   1594.606       -0.641080</t>
  </si>
  <si>
    <t xml:space="preserve">   68      0.500   1597.106       -0.764825</t>
  </si>
  <si>
    <t xml:space="preserve">   68      1.000   1599.606       -0.890900</t>
  </si>
  <si>
    <t xml:space="preserve">   71      0.000   1604.606       -1.145336</t>
  </si>
  <si>
    <t xml:space="preserve">   71      0.500   1607.106       -1.271610</t>
  </si>
  <si>
    <t xml:space="preserve">   71      1.000   1609.606       -1.395890</t>
  </si>
  <si>
    <t xml:space="preserve">   74      0.000   1614.606       -1.634687</t>
  </si>
  <si>
    <t xml:space="preserve">   74      0.500   1617.106       -1.747583</t>
  </si>
  <si>
    <t xml:space="preserve">   74      1.000   1619.606       -1.855092</t>
  </si>
  <si>
    <t xml:space="preserve">   77      0.000   1624.606       -2.051112</t>
  </si>
  <si>
    <t xml:space="preserve">   77      0.500   1627.106       -2.138468</t>
  </si>
  <si>
    <t xml:space="preserve">   77      1.000   1629.606       -2.217983</t>
  </si>
  <si>
    <t xml:space="preserve">   80      0.000   1634.606       -2.351593</t>
  </si>
  <si>
    <t xml:space="preserve">   80      0.500   1637.106       -2.405002</t>
  </si>
  <si>
    <t xml:space="preserve">   80      1.000   1639.606       -2.449054</t>
  </si>
  <si>
    <t xml:space="preserve">   83      0.000   1644.606       -2.508135</t>
  </si>
  <si>
    <t xml:space="preserve">   83      0.500   1647.107       -2.522948</t>
  </si>
  <si>
    <t xml:space="preserve">   83      1.000   1649.607       -2.527832</t>
  </si>
  <si>
    <t xml:space="preserve">   86      0.000   1654.607       -2.507802</t>
  </si>
  <si>
    <t xml:space="preserve">   86      0.500   1657.107       -2.483148</t>
  </si>
  <si>
    <t xml:space="preserve">   86      1.000   1659.607       -2.448941</t>
  </si>
  <si>
    <t xml:space="preserve">   89      0.000   1664.607       -2.352807</t>
  </si>
  <si>
    <t xml:space="preserve">   89      0.500   1667.107       -2.291619</t>
  </si>
  <si>
    <t xml:space="preserve">   89      1.000   1669.607       -2.222209</t>
  </si>
  <si>
    <t xml:space="preserve">   92      0.000   1674.607       -2.060616</t>
  </si>
  <si>
    <t xml:space="preserve">   92      0.500   1677.107       -1.969651</t>
  </si>
  <si>
    <t xml:space="preserve">   92      1.000   1679.607       -1.872750</t>
  </si>
  <si>
    <t xml:space="preserve">   95      0.000   1684.607       -1.663987</t>
  </si>
  <si>
    <t xml:space="preserve">   95      0.500   1687.107       -1.553818</t>
  </si>
  <si>
    <t xml:space="preserve">   95      1.000   1689.607       -1.440949</t>
  </si>
  <si>
    <t xml:space="preserve">   98      0.000   1694.607       -1.210946</t>
  </si>
  <si>
    <t xml:space="preserve">   98      0.500   1697.107       -1.096039</t>
  </si>
  <si>
    <t xml:space="preserve">   98      1.000   1699.607       -0.982709</t>
  </si>
  <si>
    <t xml:space="preserve">   25      1.000   1942.107        3.744460</t>
  </si>
  <si>
    <t xml:space="preserve">   25      0.500   1943.357        3.448464</t>
  </si>
  <si>
    <t xml:space="preserve">   25      0.000   1944.607        3.168049</t>
  </si>
  <si>
    <t xml:space="preserve">   28      0.000   1954.607        5.845940</t>
  </si>
  <si>
    <t xml:space="preserve">   28      0.500   1955.857        6.250109</t>
  </si>
  <si>
    <t xml:space="preserve">   28      1.000   1957.107        6.669578</t>
  </si>
  <si>
    <t xml:space="preserve">  101      0.000   2194.607       -0.765320</t>
  </si>
  <si>
    <t xml:space="preserve">  101      0.500   2197.107       -0.663525</t>
  </si>
  <si>
    <t xml:space="preserve">  101      1.000   2199.607       -0.567835</t>
  </si>
  <si>
    <t xml:space="preserve">    3      1.000   2524.408       -0.289544</t>
  </si>
  <si>
    <t xml:space="preserve">    3      0.500   2524.508       -0.282529</t>
  </si>
  <si>
    <t xml:space="preserve">    3      0.000   2524.608       -0.275505</t>
  </si>
  <si>
    <t xml:space="preserve">    7      0.000   2534.608       -0.900799</t>
  </si>
  <si>
    <t xml:space="preserve">    7      0.500   2537.108       -1.018812</t>
  </si>
  <si>
    <t xml:space="preserve">    7      1.000   2539.608       -1.114764</t>
  </si>
  <si>
    <t xml:space="preserve">   10      0.000   2544.608       -1.226951</t>
  </si>
  <si>
    <t xml:space="preserve">   10      0.500   2547.108       -1.236420</t>
  </si>
  <si>
    <t xml:space="preserve">   10      1.000   2549.608       -1.210293</t>
  </si>
  <si>
    <t xml:space="preserve">   17      0.000   2564.608       -0.389909</t>
  </si>
  <si>
    <t xml:space="preserve">   17      0.500   2567.108       -0.198592</t>
  </si>
  <si>
    <t xml:space="preserve">   17      1.000   2569.608        0.004529</t>
  </si>
  <si>
    <t xml:space="preserve">   19      0.000   2574.608        0.447675</t>
  </si>
  <si>
    <t xml:space="preserve">   19      0.500   2577.108        0.687786</t>
  </si>
  <si>
    <t xml:space="preserve">   19      1.000   2579.608        0.940247</t>
  </si>
  <si>
    <t xml:space="preserve">  107      0.000   2864.608       -0.123269</t>
  </si>
  <si>
    <t xml:space="preserve">  107      0.500   2867.108       -0.061692</t>
  </si>
  <si>
    <t xml:space="preserve">  107      1.000   2869.608       -0.003444</t>
  </si>
  <si>
    <t xml:space="preserve">  109      0.000   2874.608        0.102808</t>
  </si>
  <si>
    <t xml:space="preserve">  109      0.500   2876.911        0.147525</t>
  </si>
  <si>
    <t xml:space="preserve">  109      1.000   2879.214        0.189854</t>
  </si>
  <si>
    <t xml:space="preserve">  116      0.000   2894.609        0.328764</t>
  </si>
  <si>
    <t xml:space="preserve">  116      0.500   2895.234        0.326770</t>
  </si>
  <si>
    <t xml:space="preserve">  116      1.000   2895.859        0.324249</t>
  </si>
  <si>
    <t xml:space="preserve">  119      0.000   2904.609        0.241558</t>
  </si>
  <si>
    <t xml:space="preserve">  119      0.500   2905.234        0.232835</t>
  </si>
  <si>
    <t xml:space="preserve">  119      1.000   2905.859        0.223812</t>
  </si>
  <si>
    <t xml:space="preserve">  123      0.000   2914.609        0.073901</t>
  </si>
  <si>
    <t xml:space="preserve">  123      0.500   2916.509        0.037750</t>
  </si>
  <si>
    <t xml:space="preserve">  123      1.000   2918.409        0.001199</t>
  </si>
  <si>
    <t xml:space="preserve">   23      1.000   3247.209        2.202684</t>
  </si>
  <si>
    <t xml:space="preserve">   23      0.500   3248.709        1.961969</t>
  </si>
  <si>
    <t xml:space="preserve">   23      0.000   3250.209        1.743869</t>
  </si>
  <si>
    <t xml:space="preserve">  103      0.000   3516.209       -0.462650</t>
  </si>
  <si>
    <t xml:space="preserve">  103      0.500   3517.209       -0.430236</t>
  </si>
  <si>
    <t xml:space="preserve">  103      1.000   3518.209       -0.399267</t>
  </si>
  <si>
    <t xml:space="preserve">   12      1.000   3818.209       -1.037719</t>
  </si>
  <si>
    <t xml:space="preserve">   12      0.500   3818.834       -1.068743</t>
  </si>
  <si>
    <t xml:space="preserve">   12      0.000   3819.459       -1.096960</t>
  </si>
  <si>
    <t xml:space="preserve">  114      0.000   4151.959        0.293359</t>
  </si>
  <si>
    <t xml:space="preserve">  114      0.500   4153.834        0.311834</t>
  </si>
  <si>
    <t xml:space="preserve">  114      1.000   4155.709        0.324029</t>
  </si>
  <si>
    <t xml:space="preserve">   26      1.000   4445.709        4.383082</t>
  </si>
  <si>
    <t xml:space="preserve">   26      0.500   4446.959        4.056009</t>
  </si>
  <si>
    <t xml:space="preserve">   26      0.000   4448.209        3.744460</t>
  </si>
  <si>
    <t xml:space="preserve">  100      0.000   4693.209       -0.872092</t>
  </si>
  <si>
    <t xml:space="preserve">  100      0.500   4694.459       -0.818155</t>
  </si>
  <si>
    <t xml:space="preserve">  100      1.000   4695.709       -0.765320</t>
  </si>
  <si>
    <t xml:space="preserve">   29      1.000   4930.709        7.554234</t>
  </si>
  <si>
    <t xml:space="preserve">   29      0.500   4931.959        7.104302</t>
  </si>
  <si>
    <t xml:space="preserve">   29      0.000   4933.209        6.669578</t>
  </si>
  <si>
    <t xml:space="preserve">   32      0.000   4943.210       10.570629</t>
  </si>
  <si>
    <t xml:space="preserve">   32      0.500   4944.460       11.125707</t>
  </si>
  <si>
    <t xml:space="preserve">   32      1.000   4945.710       11.695598</t>
  </si>
  <si>
    <t xml:space="preserve">   35      0.000   4953.210       15.420591</t>
  </si>
  <si>
    <t xml:space="preserve">   35      0.500   4954.460       14.841253</t>
  </si>
  <si>
    <t xml:space="preserve">   35      1.000   4955.710       14.275973</t>
  </si>
  <si>
    <t xml:space="preserve">   97      0.000   5158.210       -1.326295</t>
  </si>
  <si>
    <t xml:space="preserve">   97      0.500   5159.460       -1.268636</t>
  </si>
  <si>
    <t xml:space="preserve">   97      1.000   5160.710       -1.210946</t>
  </si>
  <si>
    <t xml:space="preserve">   94      1.000   5170.710       -1.663987</t>
  </si>
  <si>
    <t xml:space="preserve">   94      0.500   5171.960       -1.717787</t>
  </si>
  <si>
    <t xml:space="preserve">   94      0.000   5173.210       -1.770586</t>
  </si>
  <si>
    <t xml:space="preserve">   91      1.000   5180.710       -2.060616</t>
  </si>
  <si>
    <t xml:space="preserve">   91      0.500   5181.960       -2.103674</t>
  </si>
  <si>
    <t xml:space="preserve">   91      0.000   5183.210       -2.145012</t>
  </si>
  <si>
    <t xml:space="preserve">   38      1.000   5355.710       10.251813</t>
  </si>
  <si>
    <t xml:space="preserve">   38      0.500   5356.960       10.707450</t>
  </si>
  <si>
    <t xml:space="preserve">   38      0.000   5358.210       11.176391</t>
  </si>
  <si>
    <t xml:space="preserve">   41      0.000   5368.210        7.789741</t>
  </si>
  <si>
    <t xml:space="preserve">   41      0.500   5369.460        7.423310</t>
  </si>
  <si>
    <t xml:space="preserve">   41      1.000   5370.710        7.069021</t>
  </si>
  <si>
    <t xml:space="preserve">   44      0.000   5378.210        5.188800</t>
  </si>
  <si>
    <t xml:space="preserve">   44      0.500   5379.460        4.914682</t>
  </si>
  <si>
    <t xml:space="preserve">   44      1.000   5380.710        4.651292</t>
  </si>
  <si>
    <t xml:space="preserve">   47      0.000   5388.210        3.285080</t>
  </si>
  <si>
    <t xml:space="preserve">   47      0.500   5389.460        3.091119</t>
  </si>
  <si>
    <t xml:space="preserve">   47      1.000   5390.710        2.906232</t>
  </si>
  <si>
    <t xml:space="preserve">   50      0.000   5398.210        1.974662</t>
  </si>
  <si>
    <t xml:space="preserve">   50      0.500   5399.460        1.846804</t>
  </si>
  <si>
    <t xml:space="preserve">   50      1.000   5400.710        1.726133</t>
  </si>
  <si>
    <t xml:space="preserve">   53      0.000   5408.210        1.138586</t>
  </si>
  <si>
    <t xml:space="preserve">   53      0.500   5409.460        1.060916</t>
  </si>
  <si>
    <t xml:space="preserve">   53      1.000   5410.710        0.988315</t>
  </si>
  <si>
    <t xml:space="preserve">   56      0.000   5418.210        0.643092</t>
  </si>
  <si>
    <t xml:space="preserve">   56      0.500   5419.460        0.597856</t>
  </si>
  <si>
    <t xml:space="preserve">   56      1.000   5420.710        0.555342</t>
  </si>
  <si>
    <t xml:space="preserve">   59      0.000   5428.210        0.339755</t>
  </si>
  <si>
    <t xml:space="preserve">   59      0.500   5429.460        0.307382</t>
  </si>
  <si>
    <t xml:space="preserve">   59      1.000   5430.710        0.275160</t>
  </si>
  <si>
    <t xml:space="preserve">   67      0.000   5453.210       -0.520916</t>
  </si>
  <si>
    <t xml:space="preserve">   67      0.500   5454.460       -0.580472</t>
  </si>
  <si>
    <t xml:space="preserve">   67      1.000   5455.710       -0.641080</t>
  </si>
  <si>
    <t xml:space="preserve">   70      0.000   5463.210       -1.018091</t>
  </si>
  <si>
    <t xml:space="preserve">   70      0.500   5464.460       -1.081771</t>
  </si>
  <si>
    <t xml:space="preserve">   70      1.000   5465.710       -1.145336</t>
  </si>
  <si>
    <t xml:space="preserve">   73      0.000   5473.210       -1.517193</t>
  </si>
  <si>
    <t xml:space="preserve">   73      0.500   5474.460       -1.576465</t>
  </si>
  <si>
    <t xml:space="preserve">   73      1.000   5475.710       -1.634687</t>
  </si>
  <si>
    <t xml:space="preserve">   76      0.000   5483.210       -1.956468</t>
  </si>
  <si>
    <t xml:space="preserve">   76      0.500   5484.460       -2.004666</t>
  </si>
  <si>
    <t xml:space="preserve">   76      1.000   5485.710       -2.051112</t>
  </si>
  <si>
    <t xml:space="preserve">   79      0.000   5493.210       -2.289146</t>
  </si>
  <si>
    <t xml:space="preserve">   79      0.500   5494.460       -2.321480</t>
  </si>
  <si>
    <t xml:space="preserve">   79      1.000   5495.710       -2.351593</t>
  </si>
  <si>
    <t xml:space="preserve">   82      0.000   5503.211       -2.483475</t>
  </si>
  <si>
    <t xml:space="preserve">   82      0.500   5504.461       -2.497030</t>
  </si>
  <si>
    <t xml:space="preserve">   82      1.000   5505.711       -2.508135</t>
  </si>
  <si>
    <t xml:space="preserve">   85      0.000   5513.211       -2.522747</t>
  </si>
  <si>
    <t xml:space="preserve">   85      0.500   5514.461       -2.516498</t>
  </si>
  <si>
    <t xml:space="preserve">   85      1.000   5515.711       -2.507802</t>
  </si>
  <si>
    <t xml:space="preserve">   88      0.000   5523.211       -2.405378</t>
  </si>
  <si>
    <t xml:space="preserve">   88      0.500   5524.461       -2.380194</t>
  </si>
  <si>
    <t xml:space="preserve">   88      1.000   5525.711       -2.352807</t>
  </si>
  <si>
    <t>最小,    -2.527832   AT 270.002</t>
  </si>
  <si>
    <t>最大,    15.420591   AT1487.106</t>
  </si>
  <si>
    <t xml:space="preserve">  117      0.500     14.375       -0.868245</t>
  </si>
  <si>
    <t xml:space="preserve">  117      1.000     15.000       -0.900799</t>
  </si>
  <si>
    <t xml:space="preserve">  118      0.000     23.750       -1.209926</t>
  </si>
  <si>
    <t xml:space="preserve">  118      0.500     24.375       -1.219419</t>
  </si>
  <si>
    <t xml:space="preserve">  118      1.000     25.000       -1.226951</t>
  </si>
  <si>
    <t xml:space="preserve">  119      0.000     35.000       -1.037634</t>
  </si>
  <si>
    <t xml:space="preserve">  119      0.500     36.250       -0.970195</t>
  </si>
  <si>
    <t xml:space="preserve">  119      1.000     37.500       -0.897607</t>
  </si>
  <si>
    <t xml:space="preserve">  120      0.000     37.500       -0.897608</t>
  </si>
  <si>
    <t xml:space="preserve">  120      0.500     38.750       -0.820197</t>
  </si>
  <si>
    <t xml:space="preserve">  120      1.000     40.000       -0.739383</t>
  </si>
  <si>
    <t xml:space="preserve">  121      0.000     40.395       -0.713357</t>
  </si>
  <si>
    <t xml:space="preserve">  121      0.500     42.698       -0.556180</t>
  </si>
  <si>
    <t xml:space="preserve">  121      1.000     45.001       -0.389905</t>
  </si>
  <si>
    <t xml:space="preserve">  122      0.000     50.001        0.004529</t>
  </si>
  <si>
    <t xml:space="preserve">  122      0.500     52.501        0.219922</t>
  </si>
  <si>
    <t xml:space="preserve">  122      1.000     55.001        0.447675</t>
  </si>
  <si>
    <t xml:space="preserve">  123      0.000     62.501        1.205634</t>
  </si>
  <si>
    <t xml:space="preserve">  123      0.500     63.751        1.344445</t>
  </si>
  <si>
    <t xml:space="preserve">  123      1.000     65.001        1.488492</t>
  </si>
  <si>
    <t xml:space="preserve">  124      0.000     65.001        1.488286</t>
  </si>
  <si>
    <t xml:space="preserve">  124      0.500     66.001        1.611045</t>
  </si>
  <si>
    <t xml:space="preserve">  124      1.000     67.001        1.743869</t>
  </si>
  <si>
    <t xml:space="preserve">  125      0.000     90.001        7.554234</t>
  </si>
  <si>
    <t xml:space="preserve">  125      0.500     92.501        8.499542</t>
  </si>
  <si>
    <t xml:space="preserve">  125      1.000     95.001        9.505136</t>
  </si>
  <si>
    <t xml:space="preserve">  126      0.000    100.001       11.695598</t>
  </si>
  <si>
    <t xml:space="preserve">  126      0.500    102.501       12.879517</t>
  </si>
  <si>
    <t xml:space="preserve">  126      1.000    105.001       14.121510</t>
  </si>
  <si>
    <t xml:space="preserve">  127      0.000    110.001       14.275973</t>
  </si>
  <si>
    <t xml:space="preserve">  127      0.500    112.501       13.187555</t>
  </si>
  <si>
    <t xml:space="preserve">  127      1.000    115.001       12.154661</t>
  </si>
  <si>
    <t xml:space="preserve">  128      0.000    120.001       10.251813</t>
  </si>
  <si>
    <t xml:space="preserve">  128      0.500    122.502        9.379941</t>
  </si>
  <si>
    <t xml:space="preserve">  128      1.000    125.002        8.559644</t>
  </si>
  <si>
    <t xml:space="preserve">  129      0.000    130.002        7.069021</t>
  </si>
  <si>
    <t xml:space="preserve">  129      0.500    132.502        6.396222</t>
  </si>
  <si>
    <t xml:space="preserve">  129      1.000    135.002        5.769958</t>
  </si>
  <si>
    <t xml:space="preserve">  130      0.000    140.002        4.651292</t>
  </si>
  <si>
    <t xml:space="preserve">  130      0.500    142.502        4.155928</t>
  </si>
  <si>
    <t xml:space="preserve">  130      1.000    145.002        3.701080</t>
  </si>
  <si>
    <t xml:space="preserve">  131      0.000    150.002        2.906232</t>
  </si>
  <si>
    <t xml:space="preserve">  131      0.500    152.502        2.562797</t>
  </si>
  <si>
    <t xml:space="preserve">  131      1.000    155.002        2.252909</t>
  </si>
  <si>
    <t xml:space="preserve">  132      0.000    160.002        1.726133</t>
  </si>
  <si>
    <t xml:space="preserve">  132      0.500    162.502        1.505350</t>
  </si>
  <si>
    <t xml:space="preserve">  132      1.000    165.002        1.310213</t>
  </si>
  <si>
    <t xml:space="preserve">  133      0.000    170.002        0.988315</t>
  </si>
  <si>
    <t xml:space="preserve">  133      0.500    172.502        0.857204</t>
  </si>
  <si>
    <t xml:space="preserve">  133      1.000    175.002        0.742919</t>
  </si>
  <si>
    <t xml:space="preserve">  134      0.000    180.002        0.555342</t>
  </si>
  <si>
    <t xml:space="preserve">  134      0.500    182.502        0.477249</t>
  </si>
  <si>
    <t xml:space="preserve">  134      1.000    185.002        0.406252</t>
  </si>
  <si>
    <t xml:space="preserve">  135      0.000    190.002        0.275160</t>
  </si>
  <si>
    <t xml:space="preserve">  135      0.500    192.502        0.209831</t>
  </si>
  <si>
    <t xml:space="preserve">  135      1.000    195.002        0.141005</t>
  </si>
  <si>
    <t xml:space="preserve">  136      0.000    195.002        0.141005</t>
  </si>
  <si>
    <t xml:space="preserve">  136      0.500    195.952        0.113526</t>
  </si>
  <si>
    <t xml:space="preserve">  136      1.000    196.902        0.085370</t>
  </si>
  <si>
    <t xml:space="preserve">  137      0.000    196.902        0.085370</t>
  </si>
  <si>
    <t xml:space="preserve">  137      0.500    198.452        0.037647</t>
  </si>
  <si>
    <t xml:space="preserve">  137      1.000    200.002       -0.012734</t>
  </si>
  <si>
    <t xml:space="preserve">  140      0.000    200.002       -0.012734</t>
  </si>
  <si>
    <t xml:space="preserve">  140      0.500    201.552       -0.066097</t>
  </si>
  <si>
    <t xml:space="preserve">  140      1.000    203.102       -0.122327</t>
  </si>
  <si>
    <t xml:space="preserve">  141      0.000    203.102       -0.122327</t>
  </si>
  <si>
    <t xml:space="preserve">  141      0.500    204.052       -0.158072</t>
  </si>
  <si>
    <t xml:space="preserve">  141      1.000    205.002       -0.194681</t>
  </si>
  <si>
    <t xml:space="preserve">  142      0.000    205.002       -0.194681</t>
  </si>
  <si>
    <t xml:space="preserve">  142      0.500    207.502       -0.296367</t>
  </si>
  <si>
    <t xml:space="preserve">  142      1.000    210.002       -0.405585</t>
  </si>
  <si>
    <t xml:space="preserve">  143      0.000    210.002       -0.405585</t>
  </si>
  <si>
    <t xml:space="preserve">  143      0.500    211.252       -0.462568</t>
  </si>
  <si>
    <t xml:space="preserve">  143      1.000    212.502       -0.520916</t>
  </si>
  <si>
    <t xml:space="preserve">  144      0.000    220.002       -0.890900</t>
  </si>
  <si>
    <t xml:space="preserve">  144      0.500    221.252       -0.954425</t>
  </si>
  <si>
    <t xml:space="preserve">  144      1.000    222.502       -1.018091</t>
  </si>
  <si>
    <t xml:space="preserve">  145      0.000    230.002       -1.395890</t>
  </si>
  <si>
    <t xml:space="preserve">  145      0.500    231.252       -1.456968</t>
  </si>
  <si>
    <t xml:space="preserve">  145      1.000    232.502       -1.517193</t>
  </si>
  <si>
    <t xml:space="preserve">  146      0.000    240.002       -1.855092</t>
  </si>
  <si>
    <t xml:space="preserve">  146      0.500    241.252       -1.906586</t>
  </si>
  <si>
    <t xml:space="preserve">  146      1.000    242.502       -1.956468</t>
  </si>
  <si>
    <t xml:space="preserve">  147      0.000    250.002       -2.217983</t>
  </si>
  <si>
    <t xml:space="preserve">  147      0.500    251.252       -2.254634</t>
  </si>
  <si>
    <t xml:space="preserve">  147      1.000    252.502       -2.289146</t>
  </si>
  <si>
    <t xml:space="preserve">  148      0.000    260.002       -2.449054</t>
  </si>
  <si>
    <t xml:space="preserve">  148      0.500    261.252       -2.467479</t>
  </si>
  <si>
    <t xml:space="preserve">  148      1.000    262.502       -2.483475</t>
  </si>
  <si>
    <t xml:space="preserve">  149      0.000    270.002       -2.527832</t>
  </si>
  <si>
    <t xml:space="preserve">  149      0.500    271.252       -2.526531</t>
  </si>
  <si>
    <t xml:space="preserve">  149      1.000    272.502       -2.522747</t>
  </si>
  <si>
    <t xml:space="preserve">  150      0.000    280.002       -2.448941</t>
  </si>
  <si>
    <t xml:space="preserve">  150      0.500    281.252       -2.428309</t>
  </si>
  <si>
    <t xml:space="preserve">  150      1.000    282.502       -2.405378</t>
  </si>
  <si>
    <t xml:space="preserve">  151      0.000    290.002       -2.222209</t>
  </si>
  <si>
    <t xml:space="preserve">  151      0.500    291.252       -2.184549</t>
  </si>
  <si>
    <t xml:space="preserve">  151      1.000    292.502       -2.145012</t>
  </si>
  <si>
    <t xml:space="preserve">  152      0.000    300.002       -1.872750</t>
  </si>
  <si>
    <t xml:space="preserve">  152      0.500    301.252       -1.822277</t>
  </si>
  <si>
    <t xml:space="preserve">  152      1.000    302.502       -1.770586</t>
  </si>
  <si>
    <t xml:space="preserve">  153      0.000    310.002       -1.440949</t>
  </si>
  <si>
    <t xml:space="preserve">  153      0.500    311.252       -1.383780</t>
  </si>
  <si>
    <t xml:space="preserve">  153      1.000    312.502       -1.326295</t>
  </si>
  <si>
    <t xml:space="preserve">  154      0.000    335.003       -0.399320</t>
  </si>
  <si>
    <t xml:space="preserve">  154      0.500    336.253       -0.362105</t>
  </si>
  <si>
    <t xml:space="preserve">  154      1.000    337.503       -0.325796</t>
  </si>
  <si>
    <t xml:space="preserve">  155      0.000    337.503       -0.325811</t>
  </si>
  <si>
    <t xml:space="preserve">  155      0.500    338.753       -0.290296</t>
  </si>
  <si>
    <t xml:space="preserve">  155      1.000    340.003       -0.255521</t>
  </si>
  <si>
    <t xml:space="preserve">  156      0.000    350.003       -0.003444</t>
  </si>
  <si>
    <t xml:space="preserve">  156      0.500    352.503        0.051332</t>
  </si>
  <si>
    <t xml:space="preserve">  156      1.000    355.003        0.102809</t>
  </si>
  <si>
    <t xml:space="preserve">  157      0.000    359.609        0.189867</t>
  </si>
  <si>
    <t xml:space="preserve">  157      0.500    359.806        0.193385</t>
  </si>
  <si>
    <t xml:space="preserve">  157      1.000    360.003        0.196886</t>
  </si>
  <si>
    <t xml:space="preserve">  158      0.000    362.503        0.239554</t>
  </si>
  <si>
    <t xml:space="preserve">  158      0.500    363.753        0.259140</t>
  </si>
  <si>
    <t xml:space="preserve">  158      1.000    365.003        0.277340</t>
  </si>
  <si>
    <t xml:space="preserve">  159      0.000    365.003        0.277363</t>
  </si>
  <si>
    <t xml:space="preserve">  159      0.500    365.628        0.285738</t>
  </si>
  <si>
    <t xml:space="preserve">  159      1.000    366.253        0.293359</t>
  </si>
  <si>
    <t xml:space="preserve">  160      0.000    376.253        0.324249</t>
  </si>
  <si>
    <t xml:space="preserve">  160      0.500    378.128        0.313664</t>
  </si>
  <si>
    <t xml:space="preserve">  160      1.000    380.003        0.298847</t>
  </si>
  <si>
    <t xml:space="preserve">  161      0.000    386.253        0.223812</t>
  </si>
  <si>
    <t xml:space="preserve">  161      0.500    388.128        0.195082</t>
  </si>
  <si>
    <t xml:space="preserve">  161      1.000    390.003        0.164159</t>
  </si>
  <si>
    <t xml:space="preserve">  162      0.000    394.803        0.077666</t>
  </si>
  <si>
    <t xml:space="preserve">  162      0.500    394.903        0.075785</t>
  </si>
  <si>
    <t xml:space="preserve">  162      1.000    395.003        0.073901</t>
  </si>
  <si>
    <t xml:space="preserve">  163      0.000    398.803        0.001199</t>
  </si>
  <si>
    <t xml:space="preserve">  163      0.500    399.404       -0.010365</t>
  </si>
  <si>
    <t xml:space="preserve">  163      1.000    400.004       -0.021928</t>
  </si>
  <si>
    <t xml:space="preserve">  175      1.000    786.254       -0.834577</t>
  </si>
  <si>
    <t xml:space="preserve">  175      0.500    788.129       -0.727397</t>
  </si>
  <si>
    <t xml:space="preserve">  175      0.000    790.004       -0.612059</t>
  </si>
  <si>
    <t xml:space="preserve">  176      0.000    800.004       -1.114764</t>
  </si>
  <si>
    <t xml:space="preserve">  176      0.500    801.879       -1.170215</t>
  </si>
  <si>
    <t xml:space="preserve">  176      1.000    803.754       -1.209926</t>
  </si>
  <si>
    <t xml:space="preserve">  177      0.000    810.004       -1.210293</t>
  </si>
  <si>
    <t xml:space="preserve">  177      0.500    811.879       -1.165303</t>
  </si>
  <si>
    <t xml:space="preserve">  177      1.000    813.754       -1.096960</t>
  </si>
  <si>
    <t xml:space="preserve">  178      0.000    820.004       -0.739428</t>
  </si>
  <si>
    <t xml:space="preserve">  178      0.500    820.201       -0.726446</t>
  </si>
  <si>
    <t xml:space="preserve">  178      1.000    820.398       -0.713402</t>
  </si>
  <si>
    <t xml:space="preserve">  179      0.000    840.004        0.940254</t>
  </si>
  <si>
    <t xml:space="preserve">  179      0.500    841.254        1.071162</t>
  </si>
  <si>
    <t xml:space="preserve">  179      1.000    842.504        1.205691</t>
  </si>
  <si>
    <t xml:space="preserve">  180      0.000    850.004        2.202684</t>
  </si>
  <si>
    <t xml:space="preserve">  180      0.500    852.504        2.654065</t>
  </si>
  <si>
    <t xml:space="preserve">  180      1.000    855.004        3.168049</t>
  </si>
  <si>
    <t xml:space="preserve">  181      0.000    860.004        4.383082</t>
  </si>
  <si>
    <t xml:space="preserve">  181      0.500    862.504        5.083672</t>
  </si>
  <si>
    <t xml:space="preserve">  181      1.000    865.005        5.845940</t>
  </si>
  <si>
    <t xml:space="preserve">  182      0.000   1170.005        0.164159</t>
  </si>
  <si>
    <t xml:space="preserve">  182      0.500   1172.405        0.121990</t>
  </si>
  <si>
    <t xml:space="preserve">  182      1.000   1174.805        0.077666</t>
  </si>
  <si>
    <t xml:space="preserve">  183      1.000   1184.605        0.241558</t>
  </si>
  <si>
    <t xml:space="preserve">  183      0.500   1187.105        0.273169</t>
  </si>
  <si>
    <t xml:space="preserve">  183      0.000   1189.605        0.298847</t>
  </si>
  <si>
    <t xml:space="preserve">  184      1.000   1194.605        0.328764</t>
  </si>
  <si>
    <t xml:space="preserve">  184      0.500   1197.105        0.331183</t>
  </si>
  <si>
    <t xml:space="preserve">  184      0.000   1199.605        0.324029</t>
  </si>
  <si>
    <t xml:space="preserve">  185      1.000   1207.105        0.239554</t>
  </si>
  <si>
    <t xml:space="preserve">  185      0.500   1208.355        0.218672</t>
  </si>
  <si>
    <t xml:space="preserve">  185      0.000   1209.605        0.196874</t>
  </si>
  <si>
    <t xml:space="preserve">  186      1.000   1224.605       -0.123269</t>
  </si>
  <si>
    <t xml:space="preserve">  186      0.500   1227.105       -0.187952</t>
  </si>
  <si>
    <t xml:space="preserve">  186      0.000   1229.605       -0.255519</t>
  </si>
  <si>
    <t xml:space="preserve">  187      1.000   1236.606       -0.462650</t>
  </si>
  <si>
    <t xml:space="preserve">  187      0.500   1238.106       -0.513820</t>
  </si>
  <si>
    <t xml:space="preserve">  187      0.000   1239.606       -0.567835</t>
  </si>
  <si>
    <t xml:space="preserve">  188      1.000   1247.106       -0.872092</t>
  </si>
  <si>
    <t xml:space="preserve">  188      0.500   1248.356       -0.926991</t>
  </si>
  <si>
    <t xml:space="preserve">  188      0.000   1249.606       -0.982709</t>
  </si>
  <si>
    <t xml:space="preserve">  189      1.000   1472.106       10.570629</t>
  </si>
  <si>
    <t xml:space="preserve">  189      0.500   1473.356       10.030420</t>
  </si>
  <si>
    <t xml:space="preserve">  189      0.000   1474.606        9.505136</t>
  </si>
  <si>
    <t xml:space="preserve">  190      0.000   1484.606       14.121510</t>
  </si>
  <si>
    <t xml:space="preserve">  190      0.500   1485.856       14.763977</t>
  </si>
  <si>
    <t xml:space="preserve">  190      1.000   1487.106       15.420591</t>
  </si>
  <si>
    <t xml:space="preserve">  191      0.000   1494.606       12.154661</t>
  </si>
  <si>
    <t xml:space="preserve">  191      0.500   1495.856       11.658755</t>
  </si>
  <si>
    <t xml:space="preserve">  191      1.000   1497.106       11.176391</t>
  </si>
  <si>
    <t xml:space="preserve">  192      0.000   1504.606        8.559644</t>
  </si>
  <si>
    <t xml:space="preserve">  192      0.500   1505.856        8.168468</t>
  </si>
  <si>
    <t xml:space="preserve">  192      1.000   1507.106        7.789741</t>
  </si>
  <si>
    <t xml:space="preserve">  193      0.000   1514.606        5.769958</t>
  </si>
  <si>
    <t xml:space="preserve">  193      0.500   1515.856        5.473831</t>
  </si>
  <si>
    <t xml:space="preserve">  193      1.000   1517.106        5.188800</t>
  </si>
  <si>
    <t xml:space="preserve">  194      0.000   1524.606        3.701080</t>
  </si>
  <si>
    <t xml:space="preserve">  194      0.500   1525.856        3.488330</t>
  </si>
  <si>
    <t xml:space="preserve">  194      1.000   1527.106        3.285080</t>
  </si>
  <si>
    <t xml:space="preserve">  195      0.000   1534.606        2.252909</t>
  </si>
  <si>
    <t xml:space="preserve">  195      0.500   1535.856        2.109950</t>
  </si>
  <si>
    <t xml:space="preserve">  195      1.000   1537.106        1.974662</t>
  </si>
  <si>
    <t xml:space="preserve">  196      0.000   1544.606        1.310213</t>
  </si>
  <si>
    <t xml:space="preserve">  196      0.500   1545.856        1.221596</t>
  </si>
  <si>
    <t xml:space="preserve">  196      1.000   1547.106        1.138586</t>
  </si>
  <si>
    <t xml:space="preserve">  197      0.000   1554.606        0.742919</t>
  </si>
  <si>
    <t xml:space="preserve">  197      0.500   1555.856        0.691347</t>
  </si>
  <si>
    <t xml:space="preserve">  197      1.000   1557.106        0.643092</t>
  </si>
  <si>
    <t xml:space="preserve">  198      0.000   1564.606        0.406252</t>
  </si>
  <si>
    <t xml:space="preserve">  198      0.500   1565.856        0.372603</t>
  </si>
  <si>
    <t xml:space="preserve">  198      1.000   1567.106        0.339755</t>
  </si>
  <si>
    <t xml:space="preserve">  199      0.000   1594.606       -0.641080</t>
  </si>
  <si>
    <t xml:space="preserve">  199      0.500   1597.106       -0.764825</t>
  </si>
  <si>
    <t xml:space="preserve">  199      1.000   1599.606       -0.890900</t>
  </si>
  <si>
    <t xml:space="preserve">  200      0.000   1604.606       -1.145336</t>
  </si>
  <si>
    <t xml:space="preserve">  200      0.500   1607.106       -1.271610</t>
  </si>
  <si>
    <t xml:space="preserve">  200      1.000   1609.606       -1.395890</t>
  </si>
  <si>
    <t xml:space="preserve">  201      0.000   1614.606       -1.634687</t>
  </si>
  <si>
    <t xml:space="preserve">  201      0.500   1617.106       -1.747583</t>
  </si>
  <si>
    <t xml:space="preserve">  201      1.000   1619.606       -1.855092</t>
  </si>
  <si>
    <t xml:space="preserve">  202      0.000   1624.606       -2.051112</t>
  </si>
  <si>
    <t xml:space="preserve">  202      0.500   1627.106       -2.138468</t>
  </si>
  <si>
    <t xml:space="preserve">  202      1.000   1629.606       -2.217983</t>
  </si>
  <si>
    <t xml:space="preserve">  203      0.000   1634.606       -2.351593</t>
  </si>
  <si>
    <t xml:space="preserve">  203      0.500   1637.106       -2.405002</t>
  </si>
  <si>
    <t xml:space="preserve">  203      1.000   1639.606       -2.449054</t>
  </si>
  <si>
    <t xml:space="preserve">  204      0.000   1644.606       -2.508135</t>
  </si>
  <si>
    <t xml:space="preserve">  204      0.500   1647.107       -2.522948</t>
  </si>
  <si>
    <t xml:space="preserve">  204      1.000   1649.607       -2.527832</t>
  </si>
  <si>
    <t xml:space="preserve">  205      0.000   1654.607       -2.507802</t>
  </si>
  <si>
    <t xml:space="preserve">  205      0.500   1657.107       -2.483148</t>
  </si>
  <si>
    <t xml:space="preserve">  205      1.000   1659.607       -2.448941</t>
  </si>
  <si>
    <t xml:space="preserve">  206      0.000   1664.607       -2.352807</t>
  </si>
  <si>
    <t xml:space="preserve">  206      0.500   1667.107       -2.291619</t>
  </si>
  <si>
    <t xml:space="preserve">  206      1.000   1669.607       -2.222209</t>
  </si>
  <si>
    <t xml:space="preserve">  207      0.000   1674.607       -2.060616</t>
  </si>
  <si>
    <t xml:space="preserve">  207      0.500   1677.107       -1.969651</t>
  </si>
  <si>
    <t xml:space="preserve">  207      1.000   1679.607       -1.872750</t>
  </si>
  <si>
    <t xml:space="preserve">  208      0.000   1684.607       -1.663987</t>
  </si>
  <si>
    <t xml:space="preserve">  208      0.500   1687.107       -1.553818</t>
  </si>
  <si>
    <t xml:space="preserve">  208      1.000   1689.607       -1.440949</t>
  </si>
  <si>
    <t xml:space="preserve">  209      0.000   1694.607       -1.210946</t>
  </si>
  <si>
    <t xml:space="preserve">  209      0.500   1697.107       -1.096039</t>
  </si>
  <si>
    <t xml:space="preserve">  209      1.000   1699.607       -0.982709</t>
  </si>
  <si>
    <t xml:space="preserve">  210      1.000   1942.107        3.744460</t>
  </si>
  <si>
    <t xml:space="preserve">  210      0.500   1943.357        3.448464</t>
  </si>
  <si>
    <t xml:space="preserve">  210      0.000   1944.607        3.168049</t>
  </si>
  <si>
    <t xml:space="preserve">  211      0.000   1954.607        5.845940</t>
  </si>
  <si>
    <t xml:space="preserve">  211      0.500   1955.857        6.250109</t>
  </si>
  <si>
    <t xml:space="preserve">  211      1.000   1957.107        6.669578</t>
  </si>
  <si>
    <t xml:space="preserve">  212      0.000   2194.607       -0.765320</t>
  </si>
  <si>
    <t xml:space="preserve">  212      0.500   2197.107       -0.663525</t>
  </si>
  <si>
    <t xml:space="preserve">  212      1.000   2199.607       -0.567835</t>
  </si>
  <si>
    <t xml:space="preserve">  213      1.000   2524.408       -0.289544</t>
  </si>
  <si>
    <t xml:space="preserve">  213      0.500   2524.508       -0.282529</t>
  </si>
  <si>
    <t xml:space="preserve">  213      0.000   2524.608       -0.275505</t>
  </si>
  <si>
    <t xml:space="preserve">  214      0.000   2534.608       -0.900799</t>
  </si>
  <si>
    <t xml:space="preserve">  214      0.500   2537.108       -1.018812</t>
  </si>
  <si>
    <t xml:space="preserve">  214      1.000   2539.608       -1.114764</t>
  </si>
  <si>
    <t xml:space="preserve">  215      0.000   2544.608       -1.226951</t>
  </si>
  <si>
    <t xml:space="preserve">  215      0.500   2547.108       -1.236420</t>
  </si>
  <si>
    <t xml:space="preserve">  215      1.000   2549.608       -1.210293</t>
  </si>
  <si>
    <t xml:space="preserve">  216      0.000   2564.608       -0.389909</t>
  </si>
  <si>
    <t xml:space="preserve">  216      0.500   2567.108       -0.198592</t>
  </si>
  <si>
    <t xml:space="preserve">  216      1.000   2569.608        0.004529</t>
  </si>
  <si>
    <t xml:space="preserve">  217      0.000   2574.608        0.447675</t>
  </si>
  <si>
    <t xml:space="preserve">  217      0.500   2577.108        0.687786</t>
  </si>
  <si>
    <t xml:space="preserve">  217      1.000   2579.608        0.940247</t>
  </si>
  <si>
    <t xml:space="preserve">  218      0.000   2864.608       -0.123269</t>
  </si>
  <si>
    <t xml:space="preserve">  218      0.500   2867.108       -0.061692</t>
  </si>
  <si>
    <t xml:space="preserve">  218      1.000   2869.608       -0.003444</t>
  </si>
  <si>
    <t xml:space="preserve">  219      0.000   2874.608        0.102808</t>
  </si>
  <si>
    <t xml:space="preserve">  219      0.500   2876.911        0.147525</t>
  </si>
  <si>
    <t xml:space="preserve">  219      1.000   2879.214        0.189854</t>
  </si>
  <si>
    <t xml:space="preserve">  220      0.000   2894.609        0.328764</t>
  </si>
  <si>
    <t xml:space="preserve">  220      0.500   2895.234        0.326770</t>
  </si>
  <si>
    <t xml:space="preserve">  220      1.000   2895.859        0.324249</t>
  </si>
  <si>
    <t xml:space="preserve">  221      0.000   2904.609        0.241558</t>
  </si>
  <si>
    <t xml:space="preserve">  221      0.500   2905.234        0.232835</t>
  </si>
  <si>
    <t xml:space="preserve">  221      1.000   2905.859        0.223812</t>
  </si>
  <si>
    <t xml:space="preserve">  222      0.000   2914.609        0.073901</t>
  </si>
  <si>
    <t xml:space="preserve">  222      0.500   2916.509        0.037750</t>
  </si>
  <si>
    <t xml:space="preserve">  222      1.000   2918.409        0.001199</t>
  </si>
  <si>
    <t xml:space="preserve">  223      1.000   3247.209        2.202684</t>
  </si>
  <si>
    <t xml:space="preserve">  223      0.500   3248.709        1.961969</t>
  </si>
  <si>
    <t xml:space="preserve">  223      0.000   3250.209        1.743869</t>
  </si>
  <si>
    <t xml:space="preserve">  224      0.000   3516.209       -0.462650</t>
  </si>
  <si>
    <t xml:space="preserve">  224      0.500   3517.209       -0.430236</t>
  </si>
  <si>
    <t xml:space="preserve">  224      1.000   3518.209       -0.399267</t>
  </si>
  <si>
    <t xml:space="preserve">  225      1.000   3818.209       -1.037719</t>
  </si>
  <si>
    <t xml:space="preserve">  225      0.500   3818.834       -1.068743</t>
  </si>
  <si>
    <t xml:space="preserve">  225      0.000   3819.459       -1.096960</t>
  </si>
  <si>
    <t xml:space="preserve">  226      0.000   4151.959        0.293359</t>
  </si>
  <si>
    <t xml:space="preserve">  226      0.500   4153.834        0.311834</t>
  </si>
  <si>
    <t xml:space="preserve">  226      1.000   4155.709        0.324029</t>
  </si>
  <si>
    <t xml:space="preserve">  227      1.000   4445.709        4.383082</t>
  </si>
  <si>
    <t xml:space="preserve">  227      0.500   4446.959        4.056009</t>
  </si>
  <si>
    <t xml:space="preserve">  227      0.000   4448.209        3.744460</t>
  </si>
  <si>
    <t xml:space="preserve">  228      0.000   4693.209       -0.872092</t>
  </si>
  <si>
    <t xml:space="preserve">  228      0.500   4694.459       -0.818155</t>
  </si>
  <si>
    <t xml:space="preserve">  228      1.000   4695.709       -0.765320</t>
  </si>
  <si>
    <t xml:space="preserve">  229      1.000   4930.709        7.554234</t>
  </si>
  <si>
    <t xml:space="preserve">  229      0.500   4931.959        7.104302</t>
  </si>
  <si>
    <t xml:space="preserve">  229      0.000   4933.209        6.669578</t>
  </si>
  <si>
    <t xml:space="preserve">  230      0.000   4943.210       10.570629</t>
  </si>
  <si>
    <t xml:space="preserve">  230      0.500   4944.460       11.125707</t>
  </si>
  <si>
    <t xml:space="preserve">  230      1.000   4945.710       11.695598</t>
  </si>
  <si>
    <t xml:space="preserve">  231      0.000   4953.210       15.420591</t>
  </si>
  <si>
    <t xml:space="preserve">  231      0.500   4954.460       14.841253</t>
  </si>
  <si>
    <t xml:space="preserve">  231      1.000   4955.710       14.275973</t>
  </si>
  <si>
    <t xml:space="preserve">  232      0.000   5158.210       -1.326295</t>
  </si>
  <si>
    <t xml:space="preserve">  232      0.500   5159.460       -1.268636</t>
  </si>
  <si>
    <t xml:space="preserve">  232      1.000   5160.710       -1.210946</t>
  </si>
  <si>
    <t xml:space="preserve">  233      1.000   5170.710       -1.663987</t>
  </si>
  <si>
    <t xml:space="preserve">  233      0.500   5171.960       -1.717787</t>
  </si>
  <si>
    <t xml:space="preserve">  233      0.000   5173.210       -1.770586</t>
  </si>
  <si>
    <t xml:space="preserve">  234      1.000   5180.710       -2.060616</t>
  </si>
  <si>
    <t xml:space="preserve">  234      0.500   5181.960       -2.103674</t>
  </si>
  <si>
    <t xml:space="preserve">  234      0.000   5183.210       -2.145012</t>
  </si>
  <si>
    <t xml:space="preserve">  237      1.000   5355.710       10.251813</t>
  </si>
  <si>
    <t xml:space="preserve">  237      0.500   5356.960       10.707450</t>
  </si>
  <si>
    <t xml:space="preserve">  237      0.000   5358.210       11.176391</t>
  </si>
  <si>
    <t xml:space="preserve">  240      0.000   5368.210        7.789741</t>
  </si>
  <si>
    <t xml:space="preserve">  240      0.500   5369.460        7.423310</t>
  </si>
  <si>
    <t xml:space="preserve">  240      1.000   5370.710        7.069021</t>
  </si>
  <si>
    <t xml:space="preserve">  243      0.000   5378.210        5.188800</t>
  </si>
  <si>
    <t xml:space="preserve">  243      0.500   5379.460        4.914682</t>
  </si>
  <si>
    <t xml:space="preserve">  243      1.000   5380.710        4.651292</t>
  </si>
  <si>
    <t xml:space="preserve">  246      0.000   5388.210        3.285080</t>
  </si>
  <si>
    <t xml:space="preserve">  246      0.500   5389.460        3.091119</t>
  </si>
  <si>
    <t xml:space="preserve">  246      1.000   5390.710        2.906232</t>
  </si>
  <si>
    <t xml:space="preserve">  249      0.000   5398.210        1.974662</t>
  </si>
  <si>
    <t xml:space="preserve">  249      0.500   5399.460        1.846804</t>
  </si>
  <si>
    <t xml:space="preserve">  249      1.000   5400.710        1.726133</t>
  </si>
  <si>
    <t xml:space="preserve">  252      0.000   5408.210        1.138586</t>
  </si>
  <si>
    <t xml:space="preserve">  252      0.500   5409.460        1.060916</t>
  </si>
  <si>
    <t xml:space="preserve">  252      1.000   5410.710        0.988315</t>
  </si>
  <si>
    <t xml:space="preserve">  255      0.000   5418.210        0.643092</t>
  </si>
  <si>
    <t xml:space="preserve">  255      0.500   5419.460        0.597856</t>
  </si>
  <si>
    <t xml:space="preserve">  255      1.000   5420.710        0.555342</t>
  </si>
  <si>
    <t xml:space="preserve">  258      0.000   5428.210        0.339755</t>
  </si>
  <si>
    <t xml:space="preserve">  258      0.500   5429.460        0.307382</t>
  </si>
  <si>
    <t xml:space="preserve">  258      1.000   5430.710        0.275160</t>
  </si>
  <si>
    <t xml:space="preserve">  261      0.000   5453.210       -0.520916</t>
  </si>
  <si>
    <t xml:space="preserve">  261      0.500   5454.460       -0.580472</t>
  </si>
  <si>
    <t xml:space="preserve">  261      1.000   5455.710       -0.641080</t>
  </si>
  <si>
    <t xml:space="preserve">  264      0.000   5463.210       -1.018091</t>
  </si>
  <si>
    <t xml:space="preserve">  264      0.500   5464.460       -1.081771</t>
  </si>
  <si>
    <t xml:space="preserve">  264      1.000   5465.710       -1.145336</t>
  </si>
  <si>
    <t xml:space="preserve">  267      0.000   5473.210       -1.517193</t>
  </si>
  <si>
    <t xml:space="preserve">  267      0.500   5474.460       -1.576465</t>
  </si>
  <si>
    <t xml:space="preserve">  267      1.000   5475.710       -1.634687</t>
  </si>
  <si>
    <t xml:space="preserve">  270      0.000   5483.210       -1.956468</t>
  </si>
  <si>
    <t xml:space="preserve">  270      0.500   5484.460       -2.004666</t>
  </si>
  <si>
    <t xml:space="preserve">  270      1.000   5485.710       -2.051112</t>
  </si>
  <si>
    <t xml:space="preserve">  273      0.000   5493.210       -2.289146</t>
  </si>
  <si>
    <t xml:space="preserve">  273      0.500   5494.460       -2.321480</t>
  </si>
  <si>
    <t xml:space="preserve">  273      1.000   5495.710       -2.351593</t>
  </si>
  <si>
    <t xml:space="preserve">  276      0.000   5503.211       -2.483475</t>
  </si>
  <si>
    <t xml:space="preserve">  276      0.500   5504.461       -2.497030</t>
  </si>
  <si>
    <t xml:space="preserve">  276      1.000   5505.711       -2.508135</t>
  </si>
  <si>
    <t xml:space="preserve">  279      0.000   5513.211       -2.522747</t>
  </si>
  <si>
    <t xml:space="preserve">  279      0.500   5514.461       -2.516498</t>
  </si>
  <si>
    <t xml:space="preserve">  279      1.000   5515.711       -2.507802</t>
  </si>
  <si>
    <t xml:space="preserve">  282      0.000   5523.211       -2.405378</t>
  </si>
  <si>
    <t xml:space="preserve">  282      0.500   5524.461       -2.380194</t>
  </si>
  <si>
    <t xml:space="preserve">  282      1.000   5525.711       -2.352807</t>
  </si>
  <si>
    <t xml:space="preserve">  114      0.000      0.000        0.081763</t>
  </si>
  <si>
    <t xml:space="preserve">  114      0.500      0.600        0.038653</t>
  </si>
  <si>
    <t xml:space="preserve">  114      1.000      1.200       -0.004458</t>
  </si>
  <si>
    <t xml:space="preserve">  115      0.000      1.200       -0.004458</t>
  </si>
  <si>
    <t xml:space="preserve">  115      0.500      3.100       -0.140727</t>
  </si>
  <si>
    <t xml:space="preserve">  115      1.000      5.000       -0.275505</t>
  </si>
  <si>
    <t xml:space="preserve">  116      0.000      5.200       -0.289544</t>
  </si>
  <si>
    <t xml:space="preserve">  116      0.500      7.600       -0.454808</t>
  </si>
  <si>
    <t xml:space="preserve">  116      1.000     10.000       -0.612059</t>
  </si>
  <si>
    <t xml:space="preserve">  117      0.000     13.750       -0.834577</t>
  </si>
  <si>
    <t>距离</t>
  </si>
  <si>
    <t>影响值</t>
  </si>
  <si>
    <t>最小</t>
  </si>
  <si>
    <t>AT</t>
  </si>
  <si>
    <t>最大</t>
  </si>
  <si>
    <t>AT1487.106</t>
  </si>
  <si>
    <t>** MIDAS - GENERAL STRUCTURE DESIGN SYSTEM **</t>
  </si>
  <si>
    <t>梁单元内力影响线(面)数据</t>
  </si>
  <si>
    <t>=========================</t>
  </si>
  <si>
    <t>车道, 1   单元,     35   位置,I-节点   成分,弯矩-y   单位体系: kN , m</t>
  </si>
  <si>
    <t>单元</t>
  </si>
  <si>
    <t>位置</t>
  </si>
  <si>
    <t>影响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</si>
</sst>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915"/>
  <sheetViews>
    <sheetView topLeftCell="A2" workbookViewId="0">
      <selection activeCell="A3" sqref="A3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15</v>
      </c>
    </row>
    <row r="22" spans="1:1">
      <c r="A22" t="s">
        <v>16</v>
      </c>
    </row>
    <row r="23" spans="1:1">
      <c r="A23" t="s">
        <v>17</v>
      </c>
    </row>
    <row r="24" spans="1:1">
      <c r="A24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30" spans="1:1">
      <c r="A30" t="s">
        <v>22</v>
      </c>
    </row>
    <row r="31" spans="1:1">
      <c r="A31" t="s">
        <v>23</v>
      </c>
    </row>
    <row r="32" spans="1:1">
      <c r="A32" t="s">
        <v>24</v>
      </c>
    </row>
    <row r="34" spans="1:1">
      <c r="A34" t="s">
        <v>25</v>
      </c>
    </row>
    <row r="35" spans="1:1">
      <c r="A35" t="s">
        <v>26</v>
      </c>
    </row>
    <row r="36" spans="1:1">
      <c r="A36" t="s">
        <v>27</v>
      </c>
    </row>
    <row r="38" spans="1:1">
      <c r="A38" t="s">
        <v>28</v>
      </c>
    </row>
    <row r="39" spans="1:1">
      <c r="A39" t="s">
        <v>29</v>
      </c>
    </row>
    <row r="40" spans="1:1">
      <c r="A40" t="s">
        <v>30</v>
      </c>
    </row>
    <row r="42" spans="1:1">
      <c r="A42" t="s">
        <v>31</v>
      </c>
    </row>
    <row r="43" spans="1:1">
      <c r="A43" t="s">
        <v>32</v>
      </c>
    </row>
    <row r="44" spans="1:1">
      <c r="A44" t="s">
        <v>33</v>
      </c>
    </row>
    <row r="46" spans="1:1">
      <c r="A46" t="s">
        <v>34</v>
      </c>
    </row>
    <row r="47" spans="1:1">
      <c r="A47" t="s">
        <v>35</v>
      </c>
    </row>
    <row r="48" spans="1:1">
      <c r="A48" t="s">
        <v>36</v>
      </c>
    </row>
    <row r="50" spans="1:1">
      <c r="A50" t="s">
        <v>37</v>
      </c>
    </row>
    <row r="51" spans="1:1">
      <c r="A51" t="s">
        <v>38</v>
      </c>
    </row>
    <row r="52" spans="1:1">
      <c r="A52" t="s">
        <v>39</v>
      </c>
    </row>
    <row r="54" spans="1:1">
      <c r="A54" t="s">
        <v>40</v>
      </c>
    </row>
    <row r="55" spans="1:1">
      <c r="A55" t="s">
        <v>41</v>
      </c>
    </row>
    <row r="56" spans="1:1">
      <c r="A56" t="s">
        <v>42</v>
      </c>
    </row>
    <row r="58" spans="1:1">
      <c r="A58" t="s">
        <v>43</v>
      </c>
    </row>
    <row r="59" spans="1:1">
      <c r="A59" t="s">
        <v>44</v>
      </c>
    </row>
    <row r="60" spans="1:1">
      <c r="A60" t="s">
        <v>45</v>
      </c>
    </row>
    <row r="62" spans="1:1">
      <c r="A62" t="s">
        <v>46</v>
      </c>
    </row>
    <row r="63" spans="1:1">
      <c r="A63" t="s">
        <v>47</v>
      </c>
    </row>
    <row r="64" spans="1:1">
      <c r="A64" t="s">
        <v>48</v>
      </c>
    </row>
    <row r="66" spans="1:1">
      <c r="A66" t="s">
        <v>49</v>
      </c>
    </row>
    <row r="67" spans="1:1">
      <c r="A67" t="s">
        <v>50</v>
      </c>
    </row>
    <row r="68" spans="1:1">
      <c r="A68" t="s">
        <v>51</v>
      </c>
    </row>
    <row r="70" spans="1:1">
      <c r="A70" t="s">
        <v>52</v>
      </c>
    </row>
    <row r="71" spans="1:1">
      <c r="A71" t="s">
        <v>53</v>
      </c>
    </row>
    <row r="72" spans="1:1">
      <c r="A72" t="s">
        <v>54</v>
      </c>
    </row>
    <row r="74" spans="1:1">
      <c r="A74" t="s">
        <v>55</v>
      </c>
    </row>
    <row r="75" spans="1:1">
      <c r="A75" t="s">
        <v>56</v>
      </c>
    </row>
    <row r="76" spans="1:1">
      <c r="A76" t="s">
        <v>57</v>
      </c>
    </row>
    <row r="78" spans="1:1">
      <c r="A78" t="s">
        <v>58</v>
      </c>
    </row>
    <row r="79" spans="1:1">
      <c r="A79" t="s">
        <v>59</v>
      </c>
    </row>
    <row r="80" spans="1:1">
      <c r="A80" t="s">
        <v>60</v>
      </c>
    </row>
    <row r="82" spans="1:1">
      <c r="A82" t="s">
        <v>61</v>
      </c>
    </row>
    <row r="83" spans="1:1">
      <c r="A83" t="s">
        <v>62</v>
      </c>
    </row>
    <row r="84" spans="1:1">
      <c r="A84" t="s">
        <v>63</v>
      </c>
    </row>
    <row r="86" spans="1:1">
      <c r="A86" t="s">
        <v>64</v>
      </c>
    </row>
    <row r="87" spans="1:1">
      <c r="A87" t="s">
        <v>65</v>
      </c>
    </row>
    <row r="88" spans="1:1">
      <c r="A88" t="s">
        <v>66</v>
      </c>
    </row>
    <row r="90" spans="1:1">
      <c r="A90" t="s">
        <v>67</v>
      </c>
    </row>
    <row r="91" spans="1:1">
      <c r="A91" t="s">
        <v>68</v>
      </c>
    </row>
    <row r="92" spans="1:1">
      <c r="A92" t="s">
        <v>69</v>
      </c>
    </row>
    <row r="94" spans="1:1">
      <c r="A94" t="s">
        <v>70</v>
      </c>
    </row>
    <row r="95" spans="1:1">
      <c r="A95" t="s">
        <v>71</v>
      </c>
    </row>
    <row r="96" spans="1:1">
      <c r="A96" t="s">
        <v>72</v>
      </c>
    </row>
    <row r="98" spans="1:1">
      <c r="A98" t="s">
        <v>73</v>
      </c>
    </row>
    <row r="99" spans="1:1">
      <c r="A99" t="s">
        <v>74</v>
      </c>
    </row>
    <row r="100" spans="1:1">
      <c r="A100" t="s">
        <v>75</v>
      </c>
    </row>
    <row r="102" spans="1:1">
      <c r="A102" t="s">
        <v>76</v>
      </c>
    </row>
    <row r="103" spans="1:1">
      <c r="A103" t="s">
        <v>77</v>
      </c>
    </row>
    <row r="104" spans="1:1">
      <c r="A104" t="s">
        <v>78</v>
      </c>
    </row>
    <row r="106" spans="1:1">
      <c r="A106" t="s">
        <v>79</v>
      </c>
    </row>
    <row r="107" spans="1:1">
      <c r="A107" t="s">
        <v>80</v>
      </c>
    </row>
    <row r="108" spans="1:1">
      <c r="A108" t="s">
        <v>81</v>
      </c>
    </row>
    <row r="110" spans="1:1">
      <c r="A110" t="s">
        <v>82</v>
      </c>
    </row>
    <row r="111" spans="1:1">
      <c r="A111" t="s">
        <v>83</v>
      </c>
    </row>
    <row r="112" spans="1:1">
      <c r="A112" t="s">
        <v>84</v>
      </c>
    </row>
    <row r="114" spans="1:1">
      <c r="A114" t="s">
        <v>85</v>
      </c>
    </row>
    <row r="115" spans="1:1">
      <c r="A115" t="s">
        <v>86</v>
      </c>
    </row>
    <row r="116" spans="1:1">
      <c r="A116" t="s">
        <v>87</v>
      </c>
    </row>
    <row r="118" spans="1:1">
      <c r="A118" t="s">
        <v>88</v>
      </c>
    </row>
    <row r="119" spans="1:1">
      <c r="A119" t="s">
        <v>89</v>
      </c>
    </row>
    <row r="120" spans="1:1">
      <c r="A120" t="s">
        <v>90</v>
      </c>
    </row>
    <row r="122" spans="1:1">
      <c r="A122" t="s">
        <v>91</v>
      </c>
    </row>
    <row r="123" spans="1:1">
      <c r="A123" t="s">
        <v>92</v>
      </c>
    </row>
    <row r="124" spans="1:1">
      <c r="A124" t="s">
        <v>93</v>
      </c>
    </row>
    <row r="126" spans="1:1">
      <c r="A126" t="s">
        <v>94</v>
      </c>
    </row>
    <row r="127" spans="1:1">
      <c r="A127" t="s">
        <v>95</v>
      </c>
    </row>
    <row r="128" spans="1:1">
      <c r="A128" t="s">
        <v>96</v>
      </c>
    </row>
    <row r="130" spans="1:1">
      <c r="A130" t="s">
        <v>97</v>
      </c>
    </row>
    <row r="131" spans="1:1">
      <c r="A131" t="s">
        <v>98</v>
      </c>
    </row>
    <row r="132" spans="1:1">
      <c r="A132" t="s">
        <v>99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105</v>
      </c>
    </row>
    <row r="142" spans="1:1">
      <c r="A142" t="s">
        <v>106</v>
      </c>
    </row>
    <row r="143" spans="1:1">
      <c r="A143" t="s">
        <v>107</v>
      </c>
    </row>
    <row r="144" spans="1:1">
      <c r="A144" t="s">
        <v>108</v>
      </c>
    </row>
    <row r="146" spans="1:1">
      <c r="A146" t="s">
        <v>109</v>
      </c>
    </row>
    <row r="147" spans="1:1">
      <c r="A147" t="s">
        <v>110</v>
      </c>
    </row>
    <row r="148" spans="1:1">
      <c r="A148" t="s">
        <v>111</v>
      </c>
    </row>
    <row r="150" spans="1:1">
      <c r="A150" t="s">
        <v>112</v>
      </c>
    </row>
    <row r="151" spans="1:1">
      <c r="A151" t="s">
        <v>113</v>
      </c>
    </row>
    <row r="152" spans="1:1">
      <c r="A152" t="s">
        <v>114</v>
      </c>
    </row>
    <row r="154" spans="1:1">
      <c r="A154" t="s">
        <v>115</v>
      </c>
    </row>
    <row r="155" spans="1:1">
      <c r="A155" t="s">
        <v>116</v>
      </c>
    </row>
    <row r="156" spans="1:1">
      <c r="A156" t="s">
        <v>117</v>
      </c>
    </row>
    <row r="158" spans="1:1">
      <c r="A158" t="s">
        <v>118</v>
      </c>
    </row>
    <row r="159" spans="1:1">
      <c r="A159" t="s">
        <v>119</v>
      </c>
    </row>
    <row r="160" spans="1:1">
      <c r="A160" t="s">
        <v>120</v>
      </c>
    </row>
    <row r="162" spans="1:1">
      <c r="A162" t="s">
        <v>121</v>
      </c>
    </row>
    <row r="163" spans="1:1">
      <c r="A163" t="s">
        <v>122</v>
      </c>
    </row>
    <row r="164" spans="1:1">
      <c r="A164" t="s">
        <v>123</v>
      </c>
    </row>
    <row r="166" spans="1:1">
      <c r="A166" t="s">
        <v>124</v>
      </c>
    </row>
    <row r="167" spans="1:1">
      <c r="A167" t="s">
        <v>125</v>
      </c>
    </row>
    <row r="168" spans="1:1">
      <c r="A168" t="s">
        <v>126</v>
      </c>
    </row>
    <row r="170" spans="1:1">
      <c r="A170" t="s">
        <v>127</v>
      </c>
    </row>
    <row r="171" spans="1:1">
      <c r="A171" t="s">
        <v>128</v>
      </c>
    </row>
    <row r="172" spans="1:1">
      <c r="A172" t="s">
        <v>129</v>
      </c>
    </row>
    <row r="174" spans="1:1">
      <c r="A174" t="s">
        <v>130</v>
      </c>
    </row>
    <row r="175" spans="1:1">
      <c r="A175" t="s">
        <v>131</v>
      </c>
    </row>
    <row r="176" spans="1:1">
      <c r="A176" t="s">
        <v>132</v>
      </c>
    </row>
    <row r="178" spans="1:1">
      <c r="A178" t="s">
        <v>133</v>
      </c>
    </row>
    <row r="179" spans="1:1">
      <c r="A179" t="s">
        <v>134</v>
      </c>
    </row>
    <row r="180" spans="1:1">
      <c r="A180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6" spans="1:1">
      <c r="A186" t="s">
        <v>139</v>
      </c>
    </row>
    <row r="187" spans="1:1">
      <c r="A187" t="s">
        <v>140</v>
      </c>
    </row>
    <row r="188" spans="1:1">
      <c r="A188" t="s">
        <v>141</v>
      </c>
    </row>
    <row r="190" spans="1:1">
      <c r="A190" t="s">
        <v>142</v>
      </c>
    </row>
    <row r="191" spans="1:1">
      <c r="A191" t="s">
        <v>143</v>
      </c>
    </row>
    <row r="192" spans="1:1">
      <c r="A192" t="s">
        <v>144</v>
      </c>
    </row>
    <row r="194" spans="1:1">
      <c r="A194" t="s">
        <v>145</v>
      </c>
    </row>
    <row r="195" spans="1:1">
      <c r="A195" t="s">
        <v>146</v>
      </c>
    </row>
    <row r="196" spans="1:1">
      <c r="A196" t="s">
        <v>147</v>
      </c>
    </row>
    <row r="198" spans="1:1">
      <c r="A198" t="s">
        <v>148</v>
      </c>
    </row>
    <row r="199" spans="1:1">
      <c r="A199" t="s">
        <v>149</v>
      </c>
    </row>
    <row r="200" spans="1:1">
      <c r="A200" t="s">
        <v>150</v>
      </c>
    </row>
    <row r="202" spans="1:1">
      <c r="A202" t="s">
        <v>151</v>
      </c>
    </row>
    <row r="203" spans="1:1">
      <c r="A203" t="s">
        <v>152</v>
      </c>
    </row>
    <row r="204" spans="1:1">
      <c r="A204" t="s">
        <v>153</v>
      </c>
    </row>
    <row r="206" spans="1:1">
      <c r="A206" t="s">
        <v>154</v>
      </c>
    </row>
    <row r="207" spans="1:1">
      <c r="A207" t="s">
        <v>155</v>
      </c>
    </row>
    <row r="208" spans="1:1">
      <c r="A208" t="s">
        <v>156</v>
      </c>
    </row>
    <row r="210" spans="1:1">
      <c r="A210" t="s">
        <v>157</v>
      </c>
    </row>
    <row r="211" spans="1:1">
      <c r="A211" t="s">
        <v>158</v>
      </c>
    </row>
    <row r="212" spans="1:1">
      <c r="A212" t="s">
        <v>159</v>
      </c>
    </row>
    <row r="214" spans="1:1">
      <c r="A214" t="s">
        <v>160</v>
      </c>
    </row>
    <row r="215" spans="1:1">
      <c r="A215" t="s">
        <v>161</v>
      </c>
    </row>
    <row r="216" spans="1:1">
      <c r="A216" t="s">
        <v>162</v>
      </c>
    </row>
    <row r="218" spans="1:1">
      <c r="A218" t="s">
        <v>163</v>
      </c>
    </row>
    <row r="219" spans="1:1">
      <c r="A219" t="s">
        <v>164</v>
      </c>
    </row>
    <row r="220" spans="1:1">
      <c r="A220" t="s">
        <v>165</v>
      </c>
    </row>
    <row r="222" spans="1:1">
      <c r="A222" t="s">
        <v>166</v>
      </c>
    </row>
    <row r="223" spans="1:1">
      <c r="A223" t="s">
        <v>167</v>
      </c>
    </row>
    <row r="224" spans="1:1">
      <c r="A224" t="s">
        <v>168</v>
      </c>
    </row>
    <row r="226" spans="1:1">
      <c r="A226" t="s">
        <v>169</v>
      </c>
    </row>
    <row r="227" spans="1:1">
      <c r="A227" t="s">
        <v>170</v>
      </c>
    </row>
    <row r="228" spans="1:1">
      <c r="A228" t="s">
        <v>171</v>
      </c>
    </row>
    <row r="230" spans="1:1">
      <c r="A230" t="s">
        <v>172</v>
      </c>
    </row>
    <row r="231" spans="1:1">
      <c r="A231" t="s">
        <v>173</v>
      </c>
    </row>
    <row r="232" spans="1:1">
      <c r="A232" t="s">
        <v>174</v>
      </c>
    </row>
    <row r="234" spans="1:1">
      <c r="A234" t="s">
        <v>175</v>
      </c>
    </row>
    <row r="235" spans="1:1">
      <c r="A235" t="s">
        <v>176</v>
      </c>
    </row>
    <row r="236" spans="1:1">
      <c r="A236" t="s">
        <v>177</v>
      </c>
    </row>
    <row r="238" spans="1:1">
      <c r="A238" t="s">
        <v>178</v>
      </c>
    </row>
    <row r="239" spans="1:1">
      <c r="A239" t="s">
        <v>179</v>
      </c>
    </row>
    <row r="240" spans="1:1">
      <c r="A240" t="s">
        <v>180</v>
      </c>
    </row>
    <row r="242" spans="1:1">
      <c r="A242" t="s">
        <v>181</v>
      </c>
    </row>
    <row r="243" spans="1:1">
      <c r="A243" t="s">
        <v>182</v>
      </c>
    </row>
    <row r="244" spans="1:1">
      <c r="A244" t="s">
        <v>183</v>
      </c>
    </row>
    <row r="246" spans="1:1">
      <c r="A246" t="s">
        <v>184</v>
      </c>
    </row>
    <row r="247" spans="1:1">
      <c r="A247" t="s">
        <v>185</v>
      </c>
    </row>
    <row r="248" spans="1:1">
      <c r="A248" t="s">
        <v>186</v>
      </c>
    </row>
    <row r="250" spans="1:1">
      <c r="A250" t="s">
        <v>187</v>
      </c>
    </row>
    <row r="251" spans="1:1">
      <c r="A251" t="s">
        <v>188</v>
      </c>
    </row>
    <row r="252" spans="1:1">
      <c r="A252" t="s">
        <v>189</v>
      </c>
    </row>
    <row r="254" spans="1:1">
      <c r="A254" t="s">
        <v>190</v>
      </c>
    </row>
    <row r="255" spans="1:1">
      <c r="A255" t="s">
        <v>191</v>
      </c>
    </row>
    <row r="256" spans="1:1">
      <c r="A256" t="s">
        <v>192</v>
      </c>
    </row>
    <row r="258" spans="1:1">
      <c r="A258" t="s">
        <v>193</v>
      </c>
    </row>
    <row r="259" spans="1:1">
      <c r="A259" t="s">
        <v>194</v>
      </c>
    </row>
    <row r="260" spans="1:1">
      <c r="A260" t="s">
        <v>195</v>
      </c>
    </row>
    <row r="262" spans="1:1">
      <c r="A262" t="s">
        <v>196</v>
      </c>
    </row>
    <row r="263" spans="1:1">
      <c r="A263" t="s">
        <v>197</v>
      </c>
    </row>
    <row r="264" spans="1:1">
      <c r="A264" t="s">
        <v>198</v>
      </c>
    </row>
    <row r="266" spans="1:1">
      <c r="A266" t="s">
        <v>199</v>
      </c>
    </row>
    <row r="267" spans="1:1">
      <c r="A267" t="s">
        <v>200</v>
      </c>
    </row>
    <row r="268" spans="1:1">
      <c r="A268" t="s">
        <v>201</v>
      </c>
    </row>
    <row r="270" spans="1:1">
      <c r="A270" t="s">
        <v>202</v>
      </c>
    </row>
    <row r="271" spans="1:1">
      <c r="A271" t="s">
        <v>203</v>
      </c>
    </row>
    <row r="272" spans="1:1">
      <c r="A272" t="s">
        <v>204</v>
      </c>
    </row>
    <row r="274" spans="1:1">
      <c r="A274" t="s">
        <v>205</v>
      </c>
    </row>
    <row r="275" spans="1:1">
      <c r="A275" t="s">
        <v>206</v>
      </c>
    </row>
    <row r="276" spans="1:1">
      <c r="A276" t="s">
        <v>207</v>
      </c>
    </row>
    <row r="278" spans="1:1">
      <c r="A278" t="s">
        <v>208</v>
      </c>
    </row>
    <row r="279" spans="1:1">
      <c r="A279" t="s">
        <v>209</v>
      </c>
    </row>
    <row r="280" spans="1:1">
      <c r="A280" t="s">
        <v>210</v>
      </c>
    </row>
    <row r="282" spans="1:1">
      <c r="A282" t="s">
        <v>211</v>
      </c>
    </row>
    <row r="283" spans="1:1">
      <c r="A283" t="s">
        <v>212</v>
      </c>
    </row>
    <row r="284" spans="1:1">
      <c r="A284" t="s">
        <v>213</v>
      </c>
    </row>
    <row r="286" spans="1:1">
      <c r="A286" t="s">
        <v>214</v>
      </c>
    </row>
    <row r="287" spans="1:1">
      <c r="A287" t="s">
        <v>215</v>
      </c>
    </row>
    <row r="288" spans="1:1">
      <c r="A288" t="s">
        <v>216</v>
      </c>
    </row>
    <row r="290" spans="1:1">
      <c r="A290" t="s">
        <v>217</v>
      </c>
    </row>
    <row r="291" spans="1:1">
      <c r="A291" t="s">
        <v>218</v>
      </c>
    </row>
    <row r="292" spans="1:1">
      <c r="A292" t="s">
        <v>219</v>
      </c>
    </row>
    <row r="294" spans="1:1">
      <c r="A294" t="s">
        <v>220</v>
      </c>
    </row>
    <row r="295" spans="1:1">
      <c r="A295" t="s">
        <v>221</v>
      </c>
    </row>
    <row r="296" spans="1:1">
      <c r="A296" t="s">
        <v>222</v>
      </c>
    </row>
    <row r="298" spans="1:1">
      <c r="A298" t="s">
        <v>223</v>
      </c>
    </row>
    <row r="299" spans="1:1">
      <c r="A299" t="s">
        <v>224</v>
      </c>
    </row>
    <row r="300" spans="1:1">
      <c r="A300" t="s">
        <v>225</v>
      </c>
    </row>
    <row r="302" spans="1:1">
      <c r="A302" t="s">
        <v>226</v>
      </c>
    </row>
    <row r="303" spans="1:1">
      <c r="A303" t="s">
        <v>227</v>
      </c>
    </row>
    <row r="304" spans="1:1">
      <c r="A304" t="s">
        <v>228</v>
      </c>
    </row>
    <row r="306" spans="1:1">
      <c r="A306" t="s">
        <v>229</v>
      </c>
    </row>
    <row r="307" spans="1:1">
      <c r="A307" t="s">
        <v>230</v>
      </c>
    </row>
    <row r="308" spans="1:1">
      <c r="A308" t="s">
        <v>231</v>
      </c>
    </row>
    <row r="310" spans="1:1">
      <c r="A310" t="s">
        <v>232</v>
      </c>
    </row>
    <row r="311" spans="1:1">
      <c r="A311" t="s">
        <v>233</v>
      </c>
    </row>
    <row r="312" spans="1:1">
      <c r="A312" t="s">
        <v>234</v>
      </c>
    </row>
    <row r="314" spans="1:1">
      <c r="A314" t="s">
        <v>235</v>
      </c>
    </row>
    <row r="315" spans="1:1">
      <c r="A315" t="s">
        <v>236</v>
      </c>
    </row>
    <row r="316" spans="1:1">
      <c r="A316" t="s">
        <v>237</v>
      </c>
    </row>
    <row r="318" spans="1:1">
      <c r="A318" t="s">
        <v>238</v>
      </c>
    </row>
    <row r="319" spans="1:1">
      <c r="A319" t="s">
        <v>239</v>
      </c>
    </row>
    <row r="320" spans="1:1">
      <c r="A320" t="s">
        <v>240</v>
      </c>
    </row>
    <row r="322" spans="1:1">
      <c r="A322" t="s">
        <v>241</v>
      </c>
    </row>
    <row r="323" spans="1:1">
      <c r="A323" t="s">
        <v>242</v>
      </c>
    </row>
    <row r="324" spans="1:1">
      <c r="A324" t="s">
        <v>243</v>
      </c>
    </row>
    <row r="326" spans="1:1">
      <c r="A326" t="s">
        <v>244</v>
      </c>
    </row>
    <row r="327" spans="1:1">
      <c r="A327" t="s">
        <v>245</v>
      </c>
    </row>
    <row r="328" spans="1:1">
      <c r="A328" t="s">
        <v>246</v>
      </c>
    </row>
    <row r="330" spans="1:1">
      <c r="A330" t="s">
        <v>247</v>
      </c>
    </row>
    <row r="331" spans="1:1">
      <c r="A331" t="s">
        <v>248</v>
      </c>
    </row>
    <row r="332" spans="1:1">
      <c r="A332" t="s">
        <v>249</v>
      </c>
    </row>
    <row r="334" spans="1:1">
      <c r="A334" t="s">
        <v>250</v>
      </c>
    </row>
    <row r="335" spans="1:1">
      <c r="A335" t="s">
        <v>251</v>
      </c>
    </row>
    <row r="336" spans="1:1">
      <c r="A336" t="s">
        <v>252</v>
      </c>
    </row>
    <row r="338" spans="1:1">
      <c r="A338" t="s">
        <v>253</v>
      </c>
    </row>
    <row r="339" spans="1:1">
      <c r="A339" t="s">
        <v>254</v>
      </c>
    </row>
    <row r="340" spans="1:1">
      <c r="A340" t="s">
        <v>255</v>
      </c>
    </row>
    <row r="342" spans="1:1">
      <c r="A342" t="s">
        <v>256</v>
      </c>
    </row>
    <row r="343" spans="1:1">
      <c r="A343" t="s">
        <v>257</v>
      </c>
    </row>
    <row r="344" spans="1:1">
      <c r="A344" t="s">
        <v>258</v>
      </c>
    </row>
    <row r="346" spans="1:1">
      <c r="A346" t="s">
        <v>259</v>
      </c>
    </row>
    <row r="347" spans="1:1">
      <c r="A347" t="s">
        <v>260</v>
      </c>
    </row>
    <row r="348" spans="1:1">
      <c r="A348" t="s">
        <v>261</v>
      </c>
    </row>
    <row r="350" spans="1:1">
      <c r="A350" t="s">
        <v>262</v>
      </c>
    </row>
    <row r="351" spans="1:1">
      <c r="A351" t="s">
        <v>263</v>
      </c>
    </row>
    <row r="352" spans="1:1">
      <c r="A352" t="s">
        <v>264</v>
      </c>
    </row>
    <row r="354" spans="1:1">
      <c r="A354" t="s">
        <v>265</v>
      </c>
    </row>
    <row r="355" spans="1:1">
      <c r="A355" t="s">
        <v>266</v>
      </c>
    </row>
    <row r="356" spans="1:1">
      <c r="A356" t="s">
        <v>267</v>
      </c>
    </row>
    <row r="358" spans="1:1">
      <c r="A358" t="s">
        <v>268</v>
      </c>
    </row>
    <row r="359" spans="1:1">
      <c r="A359" t="s">
        <v>269</v>
      </c>
    </row>
    <row r="360" spans="1:1">
      <c r="A360" t="s">
        <v>270</v>
      </c>
    </row>
    <row r="362" spans="1:1">
      <c r="A362" t="s">
        <v>271</v>
      </c>
    </row>
    <row r="363" spans="1:1">
      <c r="A363" t="s">
        <v>272</v>
      </c>
    </row>
    <row r="364" spans="1:1">
      <c r="A364" t="s">
        <v>273</v>
      </c>
    </row>
    <row r="366" spans="1:1">
      <c r="A366" t="s">
        <v>274</v>
      </c>
    </row>
    <row r="367" spans="1:1">
      <c r="A367" t="s">
        <v>275</v>
      </c>
    </row>
    <row r="368" spans="1:1">
      <c r="A368" t="s">
        <v>276</v>
      </c>
    </row>
    <row r="370" spans="1:1">
      <c r="A370" t="s">
        <v>277</v>
      </c>
    </row>
    <row r="371" spans="1:1">
      <c r="A371" t="s">
        <v>278</v>
      </c>
    </row>
    <row r="372" spans="1:1">
      <c r="A372" t="s">
        <v>279</v>
      </c>
    </row>
    <row r="374" spans="1:1">
      <c r="A374" t="s">
        <v>280</v>
      </c>
    </row>
    <row r="375" spans="1:1">
      <c r="A375" t="s">
        <v>281</v>
      </c>
    </row>
    <row r="376" spans="1:1">
      <c r="A376" t="s">
        <v>282</v>
      </c>
    </row>
    <row r="378" spans="1:1">
      <c r="A378" t="s">
        <v>283</v>
      </c>
    </row>
    <row r="379" spans="1:1">
      <c r="A379" t="s">
        <v>284</v>
      </c>
    </row>
    <row r="380" spans="1:1">
      <c r="A380" t="s">
        <v>285</v>
      </c>
    </row>
    <row r="382" spans="1:1">
      <c r="A382" t="s">
        <v>286</v>
      </c>
    </row>
    <row r="383" spans="1:1">
      <c r="A383" t="s">
        <v>287</v>
      </c>
    </row>
    <row r="384" spans="1:1">
      <c r="A384" t="s">
        <v>288</v>
      </c>
    </row>
    <row r="386" spans="1:1">
      <c r="A386" t="s">
        <v>289</v>
      </c>
    </row>
    <row r="387" spans="1:1">
      <c r="A387" t="s">
        <v>290</v>
      </c>
    </row>
    <row r="388" spans="1:1">
      <c r="A388" t="s">
        <v>291</v>
      </c>
    </row>
    <row r="390" spans="1:1">
      <c r="A390" t="s">
        <v>292</v>
      </c>
    </row>
    <row r="391" spans="1:1">
      <c r="A391" t="s">
        <v>293</v>
      </c>
    </row>
    <row r="392" spans="1:1">
      <c r="A392" t="s">
        <v>294</v>
      </c>
    </row>
    <row r="394" spans="1:1">
      <c r="A394" t="s">
        <v>295</v>
      </c>
    </row>
    <row r="395" spans="1:1">
      <c r="A395" t="s">
        <v>296</v>
      </c>
    </row>
    <row r="396" spans="1:1">
      <c r="A396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2" spans="1:1">
      <c r="A402" t="s">
        <v>301</v>
      </c>
    </row>
    <row r="403" spans="1:1">
      <c r="A403" t="s">
        <v>302</v>
      </c>
    </row>
    <row r="404" spans="1:1">
      <c r="A404" t="s">
        <v>303</v>
      </c>
    </row>
    <row r="406" spans="1:1">
      <c r="A406" t="s">
        <v>304</v>
      </c>
    </row>
    <row r="407" spans="1:1">
      <c r="A407" t="s">
        <v>305</v>
      </c>
    </row>
    <row r="408" spans="1:1">
      <c r="A408" t="s">
        <v>306</v>
      </c>
    </row>
    <row r="410" spans="1:1">
      <c r="A410" t="s">
        <v>307</v>
      </c>
    </row>
    <row r="411" spans="1:1">
      <c r="A411" t="s">
        <v>308</v>
      </c>
    </row>
    <row r="412" spans="1:1">
      <c r="A412" t="s">
        <v>309</v>
      </c>
    </row>
    <row r="414" spans="1:1">
      <c r="A414" t="s">
        <v>310</v>
      </c>
    </row>
    <row r="415" spans="1:1">
      <c r="A415" t="s">
        <v>311</v>
      </c>
    </row>
    <row r="416" spans="1:1">
      <c r="A416" t="s">
        <v>312</v>
      </c>
    </row>
    <row r="418" spans="1:1">
      <c r="A418" t="s">
        <v>313</v>
      </c>
    </row>
    <row r="419" spans="1:1">
      <c r="A419" t="s">
        <v>314</v>
      </c>
    </row>
    <row r="420" spans="1:1">
      <c r="A420" t="s">
        <v>315</v>
      </c>
    </row>
    <row r="422" spans="1:1">
      <c r="A422" t="s">
        <v>316</v>
      </c>
    </row>
    <row r="423" spans="1:1">
      <c r="A423" t="s">
        <v>317</v>
      </c>
    </row>
    <row r="424" spans="1:1">
      <c r="A424" t="s">
        <v>318</v>
      </c>
    </row>
    <row r="426" spans="1:1">
      <c r="A426" t="s">
        <v>319</v>
      </c>
    </row>
    <row r="427" spans="1:1">
      <c r="A427" t="s">
        <v>320</v>
      </c>
    </row>
    <row r="428" spans="1:1">
      <c r="A428" t="s">
        <v>321</v>
      </c>
    </row>
    <row r="430" spans="1:1">
      <c r="A430" t="s">
        <v>322</v>
      </c>
    </row>
    <row r="431" spans="1:1">
      <c r="A431" t="s">
        <v>323</v>
      </c>
    </row>
    <row r="432" spans="1:1">
      <c r="A432" t="s">
        <v>324</v>
      </c>
    </row>
    <row r="434" spans="1:1">
      <c r="A434" t="s">
        <v>325</v>
      </c>
    </row>
    <row r="435" spans="1:1">
      <c r="A435" t="s">
        <v>326</v>
      </c>
    </row>
    <row r="436" spans="1:1">
      <c r="A436" t="s">
        <v>327</v>
      </c>
    </row>
    <row r="438" spans="1:1">
      <c r="A438" t="s">
        <v>328</v>
      </c>
    </row>
    <row r="439" spans="1:1">
      <c r="A439" t="s">
        <v>329</v>
      </c>
    </row>
    <row r="440" spans="1:1">
      <c r="A440" t="s">
        <v>330</v>
      </c>
    </row>
    <row r="442" spans="1:1">
      <c r="A442" t="s">
        <v>331</v>
      </c>
    </row>
    <row r="443" spans="1:1">
      <c r="A443" t="s">
        <v>332</v>
      </c>
    </row>
    <row r="444" spans="1:1">
      <c r="A444" t="s">
        <v>333</v>
      </c>
    </row>
    <row r="446" spans="1:1">
      <c r="A446" t="s">
        <v>334</v>
      </c>
    </row>
    <row r="447" spans="1:1">
      <c r="A447" t="s">
        <v>335</v>
      </c>
    </row>
    <row r="448" spans="1:1">
      <c r="A448" t="s">
        <v>336</v>
      </c>
    </row>
    <row r="450" spans="1:1">
      <c r="A450" t="s">
        <v>337</v>
      </c>
    </row>
    <row r="451" spans="1:1">
      <c r="A451" t="s">
        <v>338</v>
      </c>
    </row>
    <row r="452" spans="1:1">
      <c r="A452" t="s">
        <v>339</v>
      </c>
    </row>
    <row r="454" spans="1:1">
      <c r="A454" t="s">
        <v>340</v>
      </c>
    </row>
    <row r="455" spans="1:1">
      <c r="A455" t="s">
        <v>341</v>
      </c>
    </row>
    <row r="456" spans="1:1">
      <c r="A456" t="s">
        <v>342</v>
      </c>
    </row>
    <row r="458" spans="1:1">
      <c r="A458" t="s">
        <v>343</v>
      </c>
    </row>
    <row r="459" spans="1:1">
      <c r="A459" t="s">
        <v>344</v>
      </c>
    </row>
    <row r="460" spans="1:1">
      <c r="A460" t="s">
        <v>345</v>
      </c>
    </row>
    <row r="462" spans="1:1">
      <c r="A462" t="s">
        <v>346</v>
      </c>
    </row>
    <row r="463" spans="1:1">
      <c r="A463" t="s">
        <v>347</v>
      </c>
    </row>
    <row r="464" spans="1:1">
      <c r="A464" t="s">
        <v>348</v>
      </c>
    </row>
    <row r="466" spans="1:1">
      <c r="A466" t="s">
        <v>349</v>
      </c>
    </row>
    <row r="467" spans="1:1">
      <c r="A467" t="s">
        <v>350</v>
      </c>
    </row>
    <row r="468" spans="1:1">
      <c r="A468" t="s">
        <v>351</v>
      </c>
    </row>
    <row r="470" spans="1:1">
      <c r="A470" t="s">
        <v>352</v>
      </c>
    </row>
    <row r="471" spans="1:1">
      <c r="A471" t="s">
        <v>353</v>
      </c>
    </row>
    <row r="472" spans="1:1">
      <c r="A472" t="s">
        <v>354</v>
      </c>
    </row>
    <row r="474" spans="1:1">
      <c r="A474" t="s">
        <v>355</v>
      </c>
    </row>
    <row r="475" spans="1:1">
      <c r="A475" t="s">
        <v>356</v>
      </c>
    </row>
    <row r="476" spans="1:1">
      <c r="A476" t="s">
        <v>357</v>
      </c>
    </row>
    <row r="478" spans="1:1">
      <c r="A478" t="s">
        <v>358</v>
      </c>
    </row>
    <row r="479" spans="1:1">
      <c r="A479" t="s">
        <v>359</v>
      </c>
    </row>
    <row r="480" spans="1:1">
      <c r="A480" t="s">
        <v>360</v>
      </c>
    </row>
    <row r="482" spans="1:1">
      <c r="A482" t="s">
        <v>361</v>
      </c>
    </row>
    <row r="483" spans="1:1">
      <c r="A483" t="s">
        <v>362</v>
      </c>
    </row>
    <row r="484" spans="1:1">
      <c r="A484" t="s">
        <v>363</v>
      </c>
    </row>
    <row r="486" spans="1:1">
      <c r="A486" t="s">
        <v>364</v>
      </c>
    </row>
    <row r="487" spans="1:1">
      <c r="A487" t="s">
        <v>365</v>
      </c>
    </row>
    <row r="488" spans="1:1">
      <c r="A488" t="s">
        <v>366</v>
      </c>
    </row>
    <row r="490" spans="1:1">
      <c r="A490" t="s">
        <v>367</v>
      </c>
    </row>
    <row r="491" spans="1:1">
      <c r="A491" t="s">
        <v>368</v>
      </c>
    </row>
    <row r="492" spans="1:1">
      <c r="A492" t="s">
        <v>369</v>
      </c>
    </row>
    <row r="494" spans="1:1">
      <c r="A494" t="s">
        <v>370</v>
      </c>
    </row>
    <row r="495" spans="1:1">
      <c r="A495" t="s">
        <v>371</v>
      </c>
    </row>
    <row r="496" spans="1:1">
      <c r="A496" t="s">
        <v>372</v>
      </c>
    </row>
    <row r="498" spans="1:1">
      <c r="A498" t="s">
        <v>1</v>
      </c>
    </row>
    <row r="499" spans="1:1">
      <c r="A499" t="s">
        <v>2</v>
      </c>
    </row>
    <row r="500" spans="1:1">
      <c r="A500" t="s">
        <v>3</v>
      </c>
    </row>
    <row r="502" spans="1:1">
      <c r="A502" t="s">
        <v>4</v>
      </c>
    </row>
    <row r="503" spans="1:1">
      <c r="A503" t="s">
        <v>5</v>
      </c>
    </row>
    <row r="504" spans="1:1">
      <c r="A504" t="s">
        <v>6</v>
      </c>
    </row>
    <row r="506" spans="1:1">
      <c r="A506" t="s">
        <v>7</v>
      </c>
    </row>
    <row r="507" spans="1:1">
      <c r="A507" t="s">
        <v>8</v>
      </c>
    </row>
    <row r="508" spans="1:1">
      <c r="A508" t="s">
        <v>9</v>
      </c>
    </row>
    <row r="510" spans="1:1">
      <c r="A510" t="s">
        <v>10</v>
      </c>
    </row>
    <row r="511" spans="1:1">
      <c r="A511" t="s">
        <v>11</v>
      </c>
    </row>
    <row r="512" spans="1:1">
      <c r="A512" t="s">
        <v>12</v>
      </c>
    </row>
    <row r="514" spans="1:1">
      <c r="A514" t="s">
        <v>13</v>
      </c>
    </row>
    <row r="515" spans="1:1">
      <c r="A515" t="s">
        <v>14</v>
      </c>
    </row>
    <row r="516" spans="1:1">
      <c r="A516" t="s">
        <v>15</v>
      </c>
    </row>
    <row r="518" spans="1:1">
      <c r="A518" t="s">
        <v>16</v>
      </c>
    </row>
    <row r="519" spans="1:1">
      <c r="A519" t="s">
        <v>17</v>
      </c>
    </row>
    <row r="520" spans="1:1">
      <c r="A520" t="s">
        <v>18</v>
      </c>
    </row>
    <row r="522" spans="1:1">
      <c r="A522" t="s">
        <v>19</v>
      </c>
    </row>
    <row r="523" spans="1:1">
      <c r="A523" t="s">
        <v>20</v>
      </c>
    </row>
    <row r="524" spans="1:1">
      <c r="A524" t="s">
        <v>21</v>
      </c>
    </row>
    <row r="526" spans="1:1">
      <c r="A526" t="s">
        <v>22</v>
      </c>
    </row>
    <row r="527" spans="1:1">
      <c r="A527" t="s">
        <v>23</v>
      </c>
    </row>
    <row r="528" spans="1:1">
      <c r="A528" t="s">
        <v>24</v>
      </c>
    </row>
    <row r="530" spans="1:1">
      <c r="A530" t="s">
        <v>25</v>
      </c>
    </row>
    <row r="531" spans="1:1">
      <c r="A531" t="s">
        <v>26</v>
      </c>
    </row>
    <row r="532" spans="1:1">
      <c r="A532" t="s">
        <v>27</v>
      </c>
    </row>
    <row r="534" spans="1:1">
      <c r="A534" t="s">
        <v>28</v>
      </c>
    </row>
    <row r="535" spans="1:1">
      <c r="A535" t="s">
        <v>29</v>
      </c>
    </row>
    <row r="536" spans="1:1">
      <c r="A536" t="s">
        <v>30</v>
      </c>
    </row>
    <row r="538" spans="1:1">
      <c r="A538" t="s">
        <v>31</v>
      </c>
    </row>
    <row r="539" spans="1:1">
      <c r="A539" t="s">
        <v>32</v>
      </c>
    </row>
    <row r="540" spans="1:1">
      <c r="A540" t="s">
        <v>33</v>
      </c>
    </row>
    <row r="542" spans="1:1">
      <c r="A542" t="s">
        <v>34</v>
      </c>
    </row>
    <row r="543" spans="1:1">
      <c r="A543" t="s">
        <v>35</v>
      </c>
    </row>
    <row r="544" spans="1:1">
      <c r="A544" t="s">
        <v>36</v>
      </c>
    </row>
    <row r="546" spans="1:1">
      <c r="A546" t="s">
        <v>37</v>
      </c>
    </row>
    <row r="547" spans="1:1">
      <c r="A547" t="s">
        <v>38</v>
      </c>
    </row>
    <row r="548" spans="1:1">
      <c r="A548" t="s">
        <v>39</v>
      </c>
    </row>
    <row r="550" spans="1:1">
      <c r="A550" t="s">
        <v>40</v>
      </c>
    </row>
    <row r="551" spans="1:1">
      <c r="A551" t="s">
        <v>41</v>
      </c>
    </row>
    <row r="552" spans="1:1">
      <c r="A552" t="s">
        <v>42</v>
      </c>
    </row>
    <row r="554" spans="1:1">
      <c r="A554" t="s">
        <v>43</v>
      </c>
    </row>
    <row r="555" spans="1:1">
      <c r="A555" t="s">
        <v>44</v>
      </c>
    </row>
    <row r="556" spans="1:1">
      <c r="A556" t="s">
        <v>45</v>
      </c>
    </row>
    <row r="558" spans="1:1">
      <c r="A558" t="s">
        <v>46</v>
      </c>
    </row>
    <row r="559" spans="1:1">
      <c r="A559" t="s">
        <v>47</v>
      </c>
    </row>
    <row r="560" spans="1:1">
      <c r="A560" t="s">
        <v>48</v>
      </c>
    </row>
    <row r="562" spans="1:1">
      <c r="A562" t="s">
        <v>49</v>
      </c>
    </row>
    <row r="563" spans="1:1">
      <c r="A563" t="s">
        <v>50</v>
      </c>
    </row>
    <row r="564" spans="1:1">
      <c r="A564" t="s">
        <v>51</v>
      </c>
    </row>
    <row r="566" spans="1:1">
      <c r="A566" t="s">
        <v>52</v>
      </c>
    </row>
    <row r="567" spans="1:1">
      <c r="A567" t="s">
        <v>53</v>
      </c>
    </row>
    <row r="568" spans="1:1">
      <c r="A568" t="s">
        <v>54</v>
      </c>
    </row>
    <row r="570" spans="1:1">
      <c r="A570" t="s">
        <v>55</v>
      </c>
    </row>
    <row r="571" spans="1:1">
      <c r="A571" t="s">
        <v>56</v>
      </c>
    </row>
    <row r="572" spans="1:1">
      <c r="A572" t="s">
        <v>57</v>
      </c>
    </row>
    <row r="574" spans="1:1">
      <c r="A574" t="s">
        <v>58</v>
      </c>
    </row>
    <row r="575" spans="1:1">
      <c r="A575" t="s">
        <v>59</v>
      </c>
    </row>
    <row r="576" spans="1:1">
      <c r="A576" t="s">
        <v>60</v>
      </c>
    </row>
    <row r="578" spans="1:1">
      <c r="A578" t="s">
        <v>61</v>
      </c>
    </row>
    <row r="579" spans="1:1">
      <c r="A579" t="s">
        <v>62</v>
      </c>
    </row>
    <row r="580" spans="1:1">
      <c r="A580" t="s">
        <v>63</v>
      </c>
    </row>
    <row r="582" spans="1:1">
      <c r="A582" t="s">
        <v>64</v>
      </c>
    </row>
    <row r="583" spans="1:1">
      <c r="A583" t="s">
        <v>65</v>
      </c>
    </row>
    <row r="584" spans="1:1">
      <c r="A584" t="s">
        <v>66</v>
      </c>
    </row>
    <row r="586" spans="1:1">
      <c r="A586" t="s">
        <v>67</v>
      </c>
    </row>
    <row r="587" spans="1:1">
      <c r="A587" t="s">
        <v>68</v>
      </c>
    </row>
    <row r="588" spans="1:1">
      <c r="A588" t="s">
        <v>69</v>
      </c>
    </row>
    <row r="590" spans="1:1">
      <c r="A590" t="s">
        <v>70</v>
      </c>
    </row>
    <row r="591" spans="1:1">
      <c r="A591" t="s">
        <v>71</v>
      </c>
    </row>
    <row r="592" spans="1:1">
      <c r="A592" t="s">
        <v>72</v>
      </c>
    </row>
    <row r="594" spans="1:1">
      <c r="A594" t="s">
        <v>73</v>
      </c>
    </row>
    <row r="595" spans="1:1">
      <c r="A595" t="s">
        <v>74</v>
      </c>
    </row>
    <row r="596" spans="1:1">
      <c r="A596" t="s">
        <v>75</v>
      </c>
    </row>
    <row r="598" spans="1:1">
      <c r="A598" t="s">
        <v>76</v>
      </c>
    </row>
    <row r="599" spans="1:1">
      <c r="A599" t="s">
        <v>77</v>
      </c>
    </row>
    <row r="600" spans="1:1">
      <c r="A600" t="s">
        <v>78</v>
      </c>
    </row>
    <row r="602" spans="1:1">
      <c r="A602" t="s">
        <v>79</v>
      </c>
    </row>
    <row r="603" spans="1:1">
      <c r="A603" t="s">
        <v>80</v>
      </c>
    </row>
    <row r="604" spans="1:1">
      <c r="A604" t="s">
        <v>81</v>
      </c>
    </row>
    <row r="606" spans="1:1">
      <c r="A606" t="s">
        <v>82</v>
      </c>
    </row>
    <row r="607" spans="1:1">
      <c r="A607" t="s">
        <v>83</v>
      </c>
    </row>
    <row r="608" spans="1:1">
      <c r="A608" t="s">
        <v>84</v>
      </c>
    </row>
    <row r="610" spans="1:1">
      <c r="A610" t="s">
        <v>85</v>
      </c>
    </row>
    <row r="611" spans="1:1">
      <c r="A611" t="s">
        <v>86</v>
      </c>
    </row>
    <row r="612" spans="1:1">
      <c r="A612" t="s">
        <v>87</v>
      </c>
    </row>
    <row r="614" spans="1:1">
      <c r="A614" t="s">
        <v>88</v>
      </c>
    </row>
    <row r="615" spans="1:1">
      <c r="A615" t="s">
        <v>89</v>
      </c>
    </row>
    <row r="616" spans="1:1">
      <c r="A616" t="s">
        <v>90</v>
      </c>
    </row>
    <row r="618" spans="1:1">
      <c r="A618" t="s">
        <v>91</v>
      </c>
    </row>
    <row r="619" spans="1:1">
      <c r="A619" t="s">
        <v>92</v>
      </c>
    </row>
    <row r="620" spans="1:1">
      <c r="A620" t="s">
        <v>93</v>
      </c>
    </row>
    <row r="622" spans="1:1">
      <c r="A622" t="s">
        <v>94</v>
      </c>
    </row>
    <row r="623" spans="1:1">
      <c r="A623" t="s">
        <v>95</v>
      </c>
    </row>
    <row r="624" spans="1:1">
      <c r="A624" t="s">
        <v>96</v>
      </c>
    </row>
    <row r="626" spans="1:1">
      <c r="A626" t="s">
        <v>97</v>
      </c>
    </row>
    <row r="627" spans="1:1">
      <c r="A627" t="s">
        <v>98</v>
      </c>
    </row>
    <row r="628" spans="1:1">
      <c r="A628" t="s">
        <v>99</v>
      </c>
    </row>
    <row r="630" spans="1:1">
      <c r="A630" t="s">
        <v>100</v>
      </c>
    </row>
    <row r="631" spans="1:1">
      <c r="A631" t="s">
        <v>101</v>
      </c>
    </row>
    <row r="632" spans="1:1">
      <c r="A632" t="s">
        <v>102</v>
      </c>
    </row>
    <row r="634" spans="1:1">
      <c r="A634" t="s">
        <v>103</v>
      </c>
    </row>
    <row r="635" spans="1:1">
      <c r="A635" t="s">
        <v>104</v>
      </c>
    </row>
    <row r="636" spans="1:1">
      <c r="A636" t="s">
        <v>105</v>
      </c>
    </row>
    <row r="638" spans="1:1">
      <c r="A638" t="s">
        <v>106</v>
      </c>
    </row>
    <row r="639" spans="1:1">
      <c r="A639" t="s">
        <v>107</v>
      </c>
    </row>
    <row r="640" spans="1:1">
      <c r="A640" t="s">
        <v>108</v>
      </c>
    </row>
    <row r="642" spans="1:1">
      <c r="A642" t="s">
        <v>109</v>
      </c>
    </row>
    <row r="643" spans="1:1">
      <c r="A643" t="s">
        <v>110</v>
      </c>
    </row>
    <row r="644" spans="1:1">
      <c r="A644" t="s">
        <v>111</v>
      </c>
    </row>
    <row r="646" spans="1:1">
      <c r="A646" t="s">
        <v>112</v>
      </c>
    </row>
    <row r="647" spans="1:1">
      <c r="A647" t="s">
        <v>113</v>
      </c>
    </row>
    <row r="648" spans="1:1">
      <c r="A648" t="s">
        <v>114</v>
      </c>
    </row>
    <row r="650" spans="1:1">
      <c r="A650" t="s">
        <v>115</v>
      </c>
    </row>
    <row r="651" spans="1:1">
      <c r="A651" t="s">
        <v>116</v>
      </c>
    </row>
    <row r="652" spans="1:1">
      <c r="A652" t="s">
        <v>117</v>
      </c>
    </row>
    <row r="654" spans="1:1">
      <c r="A654" t="s">
        <v>118</v>
      </c>
    </row>
    <row r="655" spans="1:1">
      <c r="A655" t="s">
        <v>119</v>
      </c>
    </row>
    <row r="656" spans="1:1">
      <c r="A656" t="s">
        <v>120</v>
      </c>
    </row>
    <row r="658" spans="1:1">
      <c r="A658" t="s">
        <v>121</v>
      </c>
    </row>
    <row r="659" spans="1:1">
      <c r="A659" t="s">
        <v>122</v>
      </c>
    </row>
    <row r="660" spans="1:1">
      <c r="A660" t="s">
        <v>123</v>
      </c>
    </row>
    <row r="662" spans="1:1">
      <c r="A662" t="s">
        <v>124</v>
      </c>
    </row>
    <row r="663" spans="1:1">
      <c r="A663" t="s">
        <v>125</v>
      </c>
    </row>
    <row r="664" spans="1:1">
      <c r="A664" t="s">
        <v>126</v>
      </c>
    </row>
    <row r="666" spans="1:1">
      <c r="A666" t="s">
        <v>127</v>
      </c>
    </row>
    <row r="667" spans="1:1">
      <c r="A667" t="s">
        <v>128</v>
      </c>
    </row>
    <row r="668" spans="1:1">
      <c r="A668" t="s">
        <v>129</v>
      </c>
    </row>
    <row r="670" spans="1:1">
      <c r="A670" t="s">
        <v>130</v>
      </c>
    </row>
    <row r="671" spans="1:1">
      <c r="A671" t="s">
        <v>131</v>
      </c>
    </row>
    <row r="672" spans="1:1">
      <c r="A672" t="s">
        <v>132</v>
      </c>
    </row>
    <row r="674" spans="1:1">
      <c r="A674" t="s">
        <v>133</v>
      </c>
    </row>
    <row r="675" spans="1:1">
      <c r="A675" t="s">
        <v>134</v>
      </c>
    </row>
    <row r="676" spans="1:1">
      <c r="A676" t="s">
        <v>135</v>
      </c>
    </row>
    <row r="678" spans="1:1">
      <c r="A678" t="s">
        <v>136</v>
      </c>
    </row>
    <row r="679" spans="1:1">
      <c r="A679" t="s">
        <v>137</v>
      </c>
    </row>
    <row r="680" spans="1:1">
      <c r="A680" t="s">
        <v>138</v>
      </c>
    </row>
    <row r="682" spans="1:1">
      <c r="A682" t="s">
        <v>139</v>
      </c>
    </row>
    <row r="683" spans="1:1">
      <c r="A683" t="s">
        <v>140</v>
      </c>
    </row>
    <row r="684" spans="1:1">
      <c r="A684" t="s">
        <v>141</v>
      </c>
    </row>
    <row r="686" spans="1:1">
      <c r="A686" t="s">
        <v>142</v>
      </c>
    </row>
    <row r="687" spans="1:1">
      <c r="A687" t="s">
        <v>143</v>
      </c>
    </row>
    <row r="688" spans="1:1">
      <c r="A688" t="s">
        <v>144</v>
      </c>
    </row>
    <row r="690" spans="1:1">
      <c r="A690" t="s">
        <v>145</v>
      </c>
    </row>
    <row r="691" spans="1:1">
      <c r="A691" t="s">
        <v>146</v>
      </c>
    </row>
    <row r="692" spans="1:1">
      <c r="A692" t="s">
        <v>147</v>
      </c>
    </row>
    <row r="694" spans="1:1">
      <c r="A694" t="s">
        <v>148</v>
      </c>
    </row>
    <row r="695" spans="1:1">
      <c r="A695" t="s">
        <v>149</v>
      </c>
    </row>
    <row r="696" spans="1:1">
      <c r="A696" t="s">
        <v>150</v>
      </c>
    </row>
    <row r="698" spans="1:1">
      <c r="A698" t="s">
        <v>151</v>
      </c>
    </row>
    <row r="699" spans="1:1">
      <c r="A699" t="s">
        <v>152</v>
      </c>
    </row>
    <row r="700" spans="1:1">
      <c r="A700" t="s">
        <v>153</v>
      </c>
    </row>
    <row r="702" spans="1:1">
      <c r="A702" t="s">
        <v>154</v>
      </c>
    </row>
    <row r="703" spans="1:1">
      <c r="A703" t="s">
        <v>155</v>
      </c>
    </row>
    <row r="704" spans="1:1">
      <c r="A704" t="s">
        <v>156</v>
      </c>
    </row>
    <row r="706" spans="1:1">
      <c r="A706" t="s">
        <v>157</v>
      </c>
    </row>
    <row r="707" spans="1:1">
      <c r="A707" t="s">
        <v>158</v>
      </c>
    </row>
    <row r="708" spans="1:1">
      <c r="A708" t="s">
        <v>159</v>
      </c>
    </row>
    <row r="710" spans="1:1">
      <c r="A710" t="s">
        <v>160</v>
      </c>
    </row>
    <row r="711" spans="1:1">
      <c r="A711" t="s">
        <v>161</v>
      </c>
    </row>
    <row r="712" spans="1:1">
      <c r="A712" t="s">
        <v>162</v>
      </c>
    </row>
    <row r="714" spans="1:1">
      <c r="A714" t="s">
        <v>163</v>
      </c>
    </row>
    <row r="715" spans="1:1">
      <c r="A715" t="s">
        <v>164</v>
      </c>
    </row>
    <row r="716" spans="1:1">
      <c r="A716" t="s">
        <v>165</v>
      </c>
    </row>
    <row r="718" spans="1:1">
      <c r="A718" t="s">
        <v>166</v>
      </c>
    </row>
    <row r="719" spans="1:1">
      <c r="A719" t="s">
        <v>167</v>
      </c>
    </row>
    <row r="720" spans="1:1">
      <c r="A720" t="s">
        <v>168</v>
      </c>
    </row>
    <row r="722" spans="1:1">
      <c r="A722" t="s">
        <v>169</v>
      </c>
    </row>
    <row r="723" spans="1:1">
      <c r="A723" t="s">
        <v>170</v>
      </c>
    </row>
    <row r="724" spans="1:1">
      <c r="A724" t="s">
        <v>171</v>
      </c>
    </row>
    <row r="726" spans="1:1">
      <c r="A726" t="s">
        <v>172</v>
      </c>
    </row>
    <row r="727" spans="1:1">
      <c r="A727" t="s">
        <v>173</v>
      </c>
    </row>
    <row r="728" spans="1:1">
      <c r="A728" t="s">
        <v>174</v>
      </c>
    </row>
    <row r="730" spans="1:1">
      <c r="A730" t="s">
        <v>175</v>
      </c>
    </row>
    <row r="731" spans="1:1">
      <c r="A731" t="s">
        <v>176</v>
      </c>
    </row>
    <row r="732" spans="1:1">
      <c r="A732" t="s">
        <v>177</v>
      </c>
    </row>
    <row r="734" spans="1:1">
      <c r="A734" t="s">
        <v>178</v>
      </c>
    </row>
    <row r="735" spans="1:1">
      <c r="A735" t="s">
        <v>179</v>
      </c>
    </row>
    <row r="736" spans="1:1">
      <c r="A736" t="s">
        <v>180</v>
      </c>
    </row>
    <row r="738" spans="1:1">
      <c r="A738" t="s">
        <v>181</v>
      </c>
    </row>
    <row r="739" spans="1:1">
      <c r="A739" t="s">
        <v>182</v>
      </c>
    </row>
    <row r="740" spans="1:1">
      <c r="A740" t="s">
        <v>183</v>
      </c>
    </row>
    <row r="742" spans="1:1">
      <c r="A742" t="s">
        <v>184</v>
      </c>
    </row>
    <row r="743" spans="1:1">
      <c r="A743" t="s">
        <v>185</v>
      </c>
    </row>
    <row r="744" spans="1:1">
      <c r="A744" t="s">
        <v>186</v>
      </c>
    </row>
    <row r="746" spans="1:1">
      <c r="A746" t="s">
        <v>187</v>
      </c>
    </row>
    <row r="747" spans="1:1">
      <c r="A747" t="s">
        <v>188</v>
      </c>
    </row>
    <row r="748" spans="1:1">
      <c r="A748" t="s">
        <v>189</v>
      </c>
    </row>
    <row r="750" spans="1:1">
      <c r="A750" t="s">
        <v>190</v>
      </c>
    </row>
    <row r="751" spans="1:1">
      <c r="A751" t="s">
        <v>191</v>
      </c>
    </row>
    <row r="752" spans="1:1">
      <c r="A752" t="s">
        <v>192</v>
      </c>
    </row>
    <row r="754" spans="1:1">
      <c r="A754" t="s">
        <v>193</v>
      </c>
    </row>
    <row r="755" spans="1:1">
      <c r="A755" t="s">
        <v>194</v>
      </c>
    </row>
    <row r="756" spans="1:1">
      <c r="A756" t="s">
        <v>195</v>
      </c>
    </row>
    <row r="758" spans="1:1">
      <c r="A758" t="s">
        <v>196</v>
      </c>
    </row>
    <row r="759" spans="1:1">
      <c r="A759" t="s">
        <v>197</v>
      </c>
    </row>
    <row r="760" spans="1:1">
      <c r="A760" t="s">
        <v>198</v>
      </c>
    </row>
    <row r="762" spans="1:1">
      <c r="A762" t="s">
        <v>199</v>
      </c>
    </row>
    <row r="763" spans="1:1">
      <c r="A763" t="s">
        <v>200</v>
      </c>
    </row>
    <row r="764" spans="1:1">
      <c r="A764" t="s">
        <v>201</v>
      </c>
    </row>
    <row r="766" spans="1:1">
      <c r="A766" t="s">
        <v>202</v>
      </c>
    </row>
    <row r="767" spans="1:1">
      <c r="A767" t="s">
        <v>203</v>
      </c>
    </row>
    <row r="768" spans="1:1">
      <c r="A768" t="s">
        <v>204</v>
      </c>
    </row>
    <row r="770" spans="1:1">
      <c r="A770" t="s">
        <v>205</v>
      </c>
    </row>
    <row r="771" spans="1:1">
      <c r="A771" t="s">
        <v>206</v>
      </c>
    </row>
    <row r="772" spans="1:1">
      <c r="A772" t="s">
        <v>207</v>
      </c>
    </row>
    <row r="774" spans="1:1">
      <c r="A774" t="s">
        <v>208</v>
      </c>
    </row>
    <row r="775" spans="1:1">
      <c r="A775" t="s">
        <v>209</v>
      </c>
    </row>
    <row r="776" spans="1:1">
      <c r="A776" t="s">
        <v>210</v>
      </c>
    </row>
    <row r="778" spans="1:1">
      <c r="A778" t="s">
        <v>211</v>
      </c>
    </row>
    <row r="779" spans="1:1">
      <c r="A779" t="s">
        <v>212</v>
      </c>
    </row>
    <row r="780" spans="1:1">
      <c r="A780" t="s">
        <v>213</v>
      </c>
    </row>
    <row r="782" spans="1:1">
      <c r="A782" t="s">
        <v>214</v>
      </c>
    </row>
    <row r="783" spans="1:1">
      <c r="A783" t="s">
        <v>215</v>
      </c>
    </row>
    <row r="784" spans="1:1">
      <c r="A784" t="s">
        <v>216</v>
      </c>
    </row>
    <row r="786" spans="1:1">
      <c r="A786" t="s">
        <v>217</v>
      </c>
    </row>
    <row r="787" spans="1:1">
      <c r="A787" t="s">
        <v>218</v>
      </c>
    </row>
    <row r="788" spans="1:1">
      <c r="A788" t="s">
        <v>219</v>
      </c>
    </row>
    <row r="790" spans="1:1">
      <c r="A790" t="s">
        <v>220</v>
      </c>
    </row>
    <row r="791" spans="1:1">
      <c r="A791" t="s">
        <v>221</v>
      </c>
    </row>
    <row r="792" spans="1:1">
      <c r="A792" t="s">
        <v>222</v>
      </c>
    </row>
    <row r="794" spans="1:1">
      <c r="A794" t="s">
        <v>223</v>
      </c>
    </row>
    <row r="795" spans="1:1">
      <c r="A795" t="s">
        <v>224</v>
      </c>
    </row>
    <row r="796" spans="1:1">
      <c r="A796" t="s">
        <v>225</v>
      </c>
    </row>
    <row r="798" spans="1:1">
      <c r="A798" t="s">
        <v>226</v>
      </c>
    </row>
    <row r="799" spans="1:1">
      <c r="A799" t="s">
        <v>227</v>
      </c>
    </row>
    <row r="800" spans="1:1">
      <c r="A800" t="s">
        <v>228</v>
      </c>
    </row>
    <row r="802" spans="1:1">
      <c r="A802" t="s">
        <v>229</v>
      </c>
    </row>
    <row r="803" spans="1:1">
      <c r="A803" t="s">
        <v>230</v>
      </c>
    </row>
    <row r="804" spans="1:1">
      <c r="A804" t="s">
        <v>231</v>
      </c>
    </row>
    <row r="806" spans="1:1">
      <c r="A806" t="s">
        <v>232</v>
      </c>
    </row>
    <row r="807" spans="1:1">
      <c r="A807" t="s">
        <v>233</v>
      </c>
    </row>
    <row r="808" spans="1:1">
      <c r="A808" t="s">
        <v>234</v>
      </c>
    </row>
    <row r="810" spans="1:1">
      <c r="A810" t="s">
        <v>235</v>
      </c>
    </row>
    <row r="811" spans="1:1">
      <c r="A811" t="s">
        <v>236</v>
      </c>
    </row>
    <row r="812" spans="1:1">
      <c r="A812" t="s">
        <v>237</v>
      </c>
    </row>
    <row r="814" spans="1:1">
      <c r="A814" t="s">
        <v>238</v>
      </c>
    </row>
    <row r="815" spans="1:1">
      <c r="A815" t="s">
        <v>239</v>
      </c>
    </row>
    <row r="816" spans="1:1">
      <c r="A816" t="s">
        <v>240</v>
      </c>
    </row>
    <row r="818" spans="1:1">
      <c r="A818" t="s">
        <v>241</v>
      </c>
    </row>
    <row r="819" spans="1:1">
      <c r="A819" t="s">
        <v>242</v>
      </c>
    </row>
    <row r="820" spans="1:1">
      <c r="A820" t="s">
        <v>243</v>
      </c>
    </row>
    <row r="822" spans="1:1">
      <c r="A822" t="s">
        <v>244</v>
      </c>
    </row>
    <row r="823" spans="1:1">
      <c r="A823" t="s">
        <v>245</v>
      </c>
    </row>
    <row r="824" spans="1:1">
      <c r="A824" t="s">
        <v>246</v>
      </c>
    </row>
    <row r="826" spans="1:1">
      <c r="A826" t="s">
        <v>247</v>
      </c>
    </row>
    <row r="827" spans="1:1">
      <c r="A827" t="s">
        <v>248</v>
      </c>
    </row>
    <row r="828" spans="1:1">
      <c r="A828" t="s">
        <v>249</v>
      </c>
    </row>
    <row r="830" spans="1:1">
      <c r="A830" t="s">
        <v>250</v>
      </c>
    </row>
    <row r="831" spans="1:1">
      <c r="A831" t="s">
        <v>251</v>
      </c>
    </row>
    <row r="832" spans="1:1">
      <c r="A832" t="s">
        <v>252</v>
      </c>
    </row>
    <row r="834" spans="1:1">
      <c r="A834" t="s">
        <v>253</v>
      </c>
    </row>
    <row r="835" spans="1:1">
      <c r="A835" t="s">
        <v>254</v>
      </c>
    </row>
    <row r="836" spans="1:1">
      <c r="A836" t="s">
        <v>255</v>
      </c>
    </row>
    <row r="838" spans="1:1">
      <c r="A838" t="s">
        <v>256</v>
      </c>
    </row>
    <row r="839" spans="1:1">
      <c r="A839" t="s">
        <v>257</v>
      </c>
    </row>
    <row r="840" spans="1:1">
      <c r="A840" t="s">
        <v>258</v>
      </c>
    </row>
    <row r="842" spans="1:1">
      <c r="A842" t="s">
        <v>259</v>
      </c>
    </row>
    <row r="843" spans="1:1">
      <c r="A843" t="s">
        <v>260</v>
      </c>
    </row>
    <row r="844" spans="1:1">
      <c r="A844" t="s">
        <v>261</v>
      </c>
    </row>
    <row r="846" spans="1:1">
      <c r="A846" t="s">
        <v>262</v>
      </c>
    </row>
    <row r="847" spans="1:1">
      <c r="A847" t="s">
        <v>263</v>
      </c>
    </row>
    <row r="848" spans="1:1">
      <c r="A848" t="s">
        <v>264</v>
      </c>
    </row>
    <row r="850" spans="1:1">
      <c r="A850" t="s">
        <v>265</v>
      </c>
    </row>
    <row r="851" spans="1:1">
      <c r="A851" t="s">
        <v>266</v>
      </c>
    </row>
    <row r="852" spans="1:1">
      <c r="A852" t="s">
        <v>267</v>
      </c>
    </row>
    <row r="854" spans="1:1">
      <c r="A854" t="s">
        <v>268</v>
      </c>
    </row>
    <row r="855" spans="1:1">
      <c r="A855" t="s">
        <v>269</v>
      </c>
    </row>
    <row r="856" spans="1:1">
      <c r="A856" t="s">
        <v>270</v>
      </c>
    </row>
    <row r="858" spans="1:1">
      <c r="A858" t="s">
        <v>271</v>
      </c>
    </row>
    <row r="859" spans="1:1">
      <c r="A859" t="s">
        <v>272</v>
      </c>
    </row>
    <row r="860" spans="1:1">
      <c r="A860" t="s">
        <v>273</v>
      </c>
    </row>
    <row r="862" spans="1:1">
      <c r="A862" t="s">
        <v>274</v>
      </c>
    </row>
    <row r="863" spans="1:1">
      <c r="A863" t="s">
        <v>275</v>
      </c>
    </row>
    <row r="864" spans="1:1">
      <c r="A864" t="s">
        <v>276</v>
      </c>
    </row>
    <row r="866" spans="1:1">
      <c r="A866" t="s">
        <v>277</v>
      </c>
    </row>
    <row r="867" spans="1:1">
      <c r="A867" t="s">
        <v>278</v>
      </c>
    </row>
    <row r="868" spans="1:1">
      <c r="A868" t="s">
        <v>279</v>
      </c>
    </row>
    <row r="870" spans="1:1">
      <c r="A870" t="s">
        <v>280</v>
      </c>
    </row>
    <row r="871" spans="1:1">
      <c r="A871" t="s">
        <v>281</v>
      </c>
    </row>
    <row r="872" spans="1:1">
      <c r="A872" t="s">
        <v>282</v>
      </c>
    </row>
    <row r="874" spans="1:1">
      <c r="A874" t="s">
        <v>283</v>
      </c>
    </row>
    <row r="875" spans="1:1">
      <c r="A875" t="s">
        <v>284</v>
      </c>
    </row>
    <row r="876" spans="1:1">
      <c r="A876" t="s">
        <v>285</v>
      </c>
    </row>
    <row r="878" spans="1:1">
      <c r="A878" t="s">
        <v>286</v>
      </c>
    </row>
    <row r="879" spans="1:1">
      <c r="A879" t="s">
        <v>287</v>
      </c>
    </row>
    <row r="880" spans="1:1">
      <c r="A880" t="s">
        <v>288</v>
      </c>
    </row>
    <row r="882" spans="1:1">
      <c r="A882" t="s">
        <v>289</v>
      </c>
    </row>
    <row r="883" spans="1:1">
      <c r="A883" t="s">
        <v>290</v>
      </c>
    </row>
    <row r="884" spans="1:1">
      <c r="A884" t="s">
        <v>291</v>
      </c>
    </row>
    <row r="886" spans="1:1">
      <c r="A886" t="s">
        <v>292</v>
      </c>
    </row>
    <row r="887" spans="1:1">
      <c r="A887" t="s">
        <v>293</v>
      </c>
    </row>
    <row r="888" spans="1:1">
      <c r="A888" t="s">
        <v>294</v>
      </c>
    </row>
    <row r="890" spans="1:1">
      <c r="A890" t="s">
        <v>295</v>
      </c>
    </row>
    <row r="891" spans="1:1">
      <c r="A891" t="s">
        <v>296</v>
      </c>
    </row>
    <row r="892" spans="1:1">
      <c r="A892" t="s">
        <v>297</v>
      </c>
    </row>
    <row r="894" spans="1:1">
      <c r="A894" t="s">
        <v>298</v>
      </c>
    </row>
    <row r="895" spans="1:1">
      <c r="A895" t="s">
        <v>299</v>
      </c>
    </row>
    <row r="896" spans="1:1">
      <c r="A896" t="s">
        <v>300</v>
      </c>
    </row>
    <row r="898" spans="1:1">
      <c r="A898" t="s">
        <v>301</v>
      </c>
    </row>
    <row r="899" spans="1:1">
      <c r="A899" t="s">
        <v>302</v>
      </c>
    </row>
    <row r="900" spans="1:1">
      <c r="A900" t="s">
        <v>303</v>
      </c>
    </row>
    <row r="902" spans="1:1">
      <c r="A902" t="s">
        <v>304</v>
      </c>
    </row>
    <row r="903" spans="1:1">
      <c r="A903" t="s">
        <v>305</v>
      </c>
    </row>
    <row r="904" spans="1:1">
      <c r="A904" t="s">
        <v>306</v>
      </c>
    </row>
    <row r="906" spans="1:1">
      <c r="A906" t="s">
        <v>307</v>
      </c>
    </row>
    <row r="907" spans="1:1">
      <c r="A907" t="s">
        <v>308</v>
      </c>
    </row>
    <row r="908" spans="1:1">
      <c r="A908" t="s">
        <v>309</v>
      </c>
    </row>
    <row r="910" spans="1:1">
      <c r="A910" t="s">
        <v>310</v>
      </c>
    </row>
    <row r="911" spans="1:1">
      <c r="A911" t="s">
        <v>311</v>
      </c>
    </row>
    <row r="912" spans="1:1">
      <c r="A912" t="s">
        <v>312</v>
      </c>
    </row>
    <row r="914" spans="1:1">
      <c r="A914" t="s">
        <v>313</v>
      </c>
    </row>
    <row r="915" spans="1:1">
      <c r="A915" t="s">
        <v>314</v>
      </c>
    </row>
    <row r="916" spans="1:1">
      <c r="A916" t="s">
        <v>315</v>
      </c>
    </row>
    <row r="918" spans="1:1">
      <c r="A918" t="s">
        <v>316</v>
      </c>
    </row>
    <row r="919" spans="1:1">
      <c r="A919" t="s">
        <v>317</v>
      </c>
    </row>
    <row r="920" spans="1:1">
      <c r="A920" t="s">
        <v>318</v>
      </c>
    </row>
    <row r="922" spans="1:1">
      <c r="A922" t="s">
        <v>319</v>
      </c>
    </row>
    <row r="923" spans="1:1">
      <c r="A923" t="s">
        <v>320</v>
      </c>
    </row>
    <row r="924" spans="1:1">
      <c r="A924" t="s">
        <v>321</v>
      </c>
    </row>
    <row r="926" spans="1:1">
      <c r="A926" t="s">
        <v>322</v>
      </c>
    </row>
    <row r="927" spans="1:1">
      <c r="A927" t="s">
        <v>323</v>
      </c>
    </row>
    <row r="928" spans="1:1">
      <c r="A928" t="s">
        <v>324</v>
      </c>
    </row>
    <row r="930" spans="1:1">
      <c r="A930" t="s">
        <v>325</v>
      </c>
    </row>
    <row r="931" spans="1:1">
      <c r="A931" t="s">
        <v>326</v>
      </c>
    </row>
    <row r="932" spans="1:1">
      <c r="A932" t="s">
        <v>327</v>
      </c>
    </row>
    <row r="934" spans="1:1">
      <c r="A934" t="s">
        <v>328</v>
      </c>
    </row>
    <row r="935" spans="1:1">
      <c r="A935" t="s">
        <v>329</v>
      </c>
    </row>
    <row r="936" spans="1:1">
      <c r="A936" t="s">
        <v>330</v>
      </c>
    </row>
    <row r="938" spans="1:1">
      <c r="A938" t="s">
        <v>331</v>
      </c>
    </row>
    <row r="939" spans="1:1">
      <c r="A939" t="s">
        <v>332</v>
      </c>
    </row>
    <row r="940" spans="1:1">
      <c r="A940" t="s">
        <v>333</v>
      </c>
    </row>
    <row r="942" spans="1:1">
      <c r="A942" t="s">
        <v>334</v>
      </c>
    </row>
    <row r="943" spans="1:1">
      <c r="A943" t="s">
        <v>335</v>
      </c>
    </row>
    <row r="944" spans="1:1">
      <c r="A944" t="s">
        <v>336</v>
      </c>
    </row>
    <row r="946" spans="1:1">
      <c r="A946" t="s">
        <v>337</v>
      </c>
    </row>
    <row r="947" spans="1:1">
      <c r="A947" t="s">
        <v>338</v>
      </c>
    </row>
    <row r="948" spans="1:1">
      <c r="A948" t="s">
        <v>339</v>
      </c>
    </row>
    <row r="950" spans="1:1">
      <c r="A950" t="s">
        <v>340</v>
      </c>
    </row>
    <row r="951" spans="1:1">
      <c r="A951" t="s">
        <v>341</v>
      </c>
    </row>
    <row r="952" spans="1:1">
      <c r="A952" t="s">
        <v>342</v>
      </c>
    </row>
    <row r="954" spans="1:1">
      <c r="A954" t="s">
        <v>343</v>
      </c>
    </row>
    <row r="955" spans="1:1">
      <c r="A955" t="s">
        <v>344</v>
      </c>
    </row>
    <row r="956" spans="1:1">
      <c r="A956" t="s">
        <v>345</v>
      </c>
    </row>
    <row r="958" spans="1:1">
      <c r="A958" t="s">
        <v>346</v>
      </c>
    </row>
    <row r="959" spans="1:1">
      <c r="A959" t="s">
        <v>347</v>
      </c>
    </row>
    <row r="960" spans="1:1">
      <c r="A960" t="s">
        <v>348</v>
      </c>
    </row>
    <row r="962" spans="1:1">
      <c r="A962" t="s">
        <v>349</v>
      </c>
    </row>
    <row r="963" spans="1:1">
      <c r="A963" t="s">
        <v>350</v>
      </c>
    </row>
    <row r="964" spans="1:1">
      <c r="A964" t="s">
        <v>351</v>
      </c>
    </row>
    <row r="966" spans="1:1">
      <c r="A966" t="s">
        <v>352</v>
      </c>
    </row>
    <row r="967" spans="1:1">
      <c r="A967" t="s">
        <v>353</v>
      </c>
    </row>
    <row r="968" spans="1:1">
      <c r="A968" t="s">
        <v>354</v>
      </c>
    </row>
    <row r="970" spans="1:1">
      <c r="A970" t="s">
        <v>355</v>
      </c>
    </row>
    <row r="971" spans="1:1">
      <c r="A971" t="s">
        <v>356</v>
      </c>
    </row>
    <row r="972" spans="1:1">
      <c r="A972" t="s">
        <v>357</v>
      </c>
    </row>
    <row r="974" spans="1:1">
      <c r="A974" t="s">
        <v>358</v>
      </c>
    </row>
    <row r="975" spans="1:1">
      <c r="A975" t="s">
        <v>359</v>
      </c>
    </row>
    <row r="976" spans="1:1">
      <c r="A976" t="s">
        <v>360</v>
      </c>
    </row>
    <row r="978" spans="1:1">
      <c r="A978" t="s">
        <v>361</v>
      </c>
    </row>
    <row r="979" spans="1:1">
      <c r="A979" t="s">
        <v>362</v>
      </c>
    </row>
    <row r="980" spans="1:1">
      <c r="A980" t="s">
        <v>363</v>
      </c>
    </row>
    <row r="982" spans="1:1">
      <c r="A982" t="s">
        <v>364</v>
      </c>
    </row>
    <row r="983" spans="1:1">
      <c r="A983" t="s">
        <v>365</v>
      </c>
    </row>
    <row r="984" spans="1:1">
      <c r="A984" t="s">
        <v>366</v>
      </c>
    </row>
    <row r="986" spans="1:1">
      <c r="A986" t="s">
        <v>367</v>
      </c>
    </row>
    <row r="987" spans="1:1">
      <c r="A987" t="s">
        <v>368</v>
      </c>
    </row>
    <row r="988" spans="1:1">
      <c r="A988" t="s">
        <v>369</v>
      </c>
    </row>
    <row r="990" spans="1:1">
      <c r="A990" t="s">
        <v>370</v>
      </c>
    </row>
    <row r="991" spans="1:1">
      <c r="A991" t="s">
        <v>371</v>
      </c>
    </row>
    <row r="992" spans="1:1">
      <c r="A992" t="s">
        <v>372</v>
      </c>
    </row>
    <row r="994" spans="1:1">
      <c r="A994" t="s">
        <v>373</v>
      </c>
    </row>
    <row r="996" spans="1:1">
      <c r="A996" t="s">
        <v>374</v>
      </c>
    </row>
    <row r="998" spans="1:1">
      <c r="A998" t="s">
        <v>375</v>
      </c>
    </row>
    <row r="999" spans="1:1">
      <c r="A999" t="s">
        <v>376</v>
      </c>
    </row>
    <row r="1001" spans="1:1">
      <c r="A1001" t="s">
        <v>377</v>
      </c>
    </row>
    <row r="1002" spans="1:1">
      <c r="A1002" t="s">
        <v>378</v>
      </c>
    </row>
    <row r="1003" spans="1:1">
      <c r="A1003" t="s">
        <v>379</v>
      </c>
    </row>
    <row r="1005" spans="1:1">
      <c r="A1005" t="s">
        <v>380</v>
      </c>
    </row>
    <row r="1006" spans="1:1">
      <c r="A1006" t="s">
        <v>381</v>
      </c>
    </row>
    <row r="1007" spans="1:1">
      <c r="A1007" t="s">
        <v>382</v>
      </c>
    </row>
    <row r="1009" spans="1:1">
      <c r="A1009" t="s">
        <v>383</v>
      </c>
    </row>
    <row r="1010" spans="1:1">
      <c r="A1010" t="s">
        <v>384</v>
      </c>
    </row>
    <row r="1011" spans="1:1">
      <c r="A1011" t="s">
        <v>385</v>
      </c>
    </row>
    <row r="1013" spans="1:1">
      <c r="A1013" t="s">
        <v>386</v>
      </c>
    </row>
    <row r="1014" spans="1:1">
      <c r="A1014" t="s">
        <v>387</v>
      </c>
    </row>
    <row r="1015" spans="1:1">
      <c r="A1015" t="s">
        <v>388</v>
      </c>
    </row>
    <row r="1017" spans="1:1">
      <c r="A1017" t="s">
        <v>389</v>
      </c>
    </row>
    <row r="1018" spans="1:1">
      <c r="A1018" t="s">
        <v>390</v>
      </c>
    </row>
    <row r="1019" spans="1:1">
      <c r="A1019" t="s">
        <v>391</v>
      </c>
    </row>
    <row r="1021" spans="1:1">
      <c r="A1021" t="s">
        <v>392</v>
      </c>
    </row>
    <row r="1022" spans="1:1">
      <c r="A1022" t="s">
        <v>393</v>
      </c>
    </row>
    <row r="1023" spans="1:1">
      <c r="A1023" t="s">
        <v>394</v>
      </c>
    </row>
    <row r="1025" spans="1:1">
      <c r="A1025" t="s">
        <v>395</v>
      </c>
    </row>
    <row r="1026" spans="1:1">
      <c r="A1026" t="s">
        <v>396</v>
      </c>
    </row>
    <row r="1027" spans="1:1">
      <c r="A1027" t="s">
        <v>397</v>
      </c>
    </row>
    <row r="1029" spans="1:1">
      <c r="A1029" t="s">
        <v>398</v>
      </c>
    </row>
    <row r="1030" spans="1:1">
      <c r="A1030" t="s">
        <v>399</v>
      </c>
    </row>
    <row r="1031" spans="1:1">
      <c r="A1031" t="s">
        <v>400</v>
      </c>
    </row>
    <row r="1033" spans="1:1">
      <c r="A1033" t="s">
        <v>401</v>
      </c>
    </row>
    <row r="1034" spans="1:1">
      <c r="A1034" t="s">
        <v>402</v>
      </c>
    </row>
    <row r="1035" spans="1:1">
      <c r="A1035" t="s">
        <v>403</v>
      </c>
    </row>
    <row r="1037" spans="1:1">
      <c r="A1037" t="s">
        <v>404</v>
      </c>
    </row>
    <row r="1038" spans="1:1">
      <c r="A1038" t="s">
        <v>405</v>
      </c>
    </row>
    <row r="1039" spans="1:1">
      <c r="A1039" t="s">
        <v>406</v>
      </c>
    </row>
    <row r="1041" spans="1:1">
      <c r="A1041" t="s">
        <v>407</v>
      </c>
    </row>
    <row r="1042" spans="1:1">
      <c r="A1042" t="s">
        <v>408</v>
      </c>
    </row>
    <row r="1043" spans="1:1">
      <c r="A1043" t="s">
        <v>409</v>
      </c>
    </row>
    <row r="1045" spans="1:1">
      <c r="A1045" t="s">
        <v>410</v>
      </c>
    </row>
    <row r="1046" spans="1:1">
      <c r="A1046" t="s">
        <v>411</v>
      </c>
    </row>
    <row r="1047" spans="1:1">
      <c r="A1047" t="s">
        <v>412</v>
      </c>
    </row>
    <row r="1049" spans="1:1">
      <c r="A1049" t="s">
        <v>413</v>
      </c>
    </row>
    <row r="1050" spans="1:1">
      <c r="A1050" t="s">
        <v>414</v>
      </c>
    </row>
    <row r="1051" spans="1:1">
      <c r="A1051" t="s">
        <v>415</v>
      </c>
    </row>
    <row r="1053" spans="1:1">
      <c r="A1053" t="s">
        <v>416</v>
      </c>
    </row>
    <row r="1054" spans="1:1">
      <c r="A1054" t="s">
        <v>417</v>
      </c>
    </row>
    <row r="1055" spans="1:1">
      <c r="A1055" t="s">
        <v>418</v>
      </c>
    </row>
    <row r="1057" spans="1:1">
      <c r="A1057" t="s">
        <v>419</v>
      </c>
    </row>
    <row r="1058" spans="1:1">
      <c r="A1058" t="s">
        <v>420</v>
      </c>
    </row>
    <row r="1059" spans="1:1">
      <c r="A1059" t="s">
        <v>421</v>
      </c>
    </row>
    <row r="1061" spans="1:1">
      <c r="A1061" t="s">
        <v>422</v>
      </c>
    </row>
    <row r="1062" spans="1:1">
      <c r="A1062" t="s">
        <v>423</v>
      </c>
    </row>
    <row r="1063" spans="1:1">
      <c r="A1063" t="s">
        <v>424</v>
      </c>
    </row>
    <row r="1065" spans="1:1">
      <c r="A1065" t="s">
        <v>425</v>
      </c>
    </row>
    <row r="1066" spans="1:1">
      <c r="A1066" t="s">
        <v>426</v>
      </c>
    </row>
    <row r="1067" spans="1:1">
      <c r="A1067" t="s">
        <v>427</v>
      </c>
    </row>
    <row r="1069" spans="1:1">
      <c r="A1069" t="s">
        <v>428</v>
      </c>
    </row>
    <row r="1070" spans="1:1">
      <c r="A1070" t="s">
        <v>429</v>
      </c>
    </row>
    <row r="1071" spans="1:1">
      <c r="A1071" t="s">
        <v>430</v>
      </c>
    </row>
    <row r="1073" spans="1:1">
      <c r="A1073" t="s">
        <v>431</v>
      </c>
    </row>
    <row r="1074" spans="1:1">
      <c r="A1074" t="s">
        <v>432</v>
      </c>
    </row>
    <row r="1075" spans="1:1">
      <c r="A1075" t="s">
        <v>433</v>
      </c>
    </row>
    <row r="1077" spans="1:1">
      <c r="A1077" t="s">
        <v>434</v>
      </c>
    </row>
    <row r="1078" spans="1:1">
      <c r="A1078" t="s">
        <v>435</v>
      </c>
    </row>
    <row r="1079" spans="1:1">
      <c r="A1079" t="s">
        <v>436</v>
      </c>
    </row>
    <row r="1081" spans="1:1">
      <c r="A1081" t="s">
        <v>437</v>
      </c>
    </row>
    <row r="1082" spans="1:1">
      <c r="A1082" t="s">
        <v>438</v>
      </c>
    </row>
    <row r="1083" spans="1:1">
      <c r="A1083" t="s">
        <v>439</v>
      </c>
    </row>
    <row r="1085" spans="1:1">
      <c r="A1085" t="s">
        <v>440</v>
      </c>
    </row>
    <row r="1086" spans="1:1">
      <c r="A1086" t="s">
        <v>441</v>
      </c>
    </row>
    <row r="1087" spans="1:1">
      <c r="A1087" t="s">
        <v>442</v>
      </c>
    </row>
    <row r="1089" spans="1:1">
      <c r="A1089" t="s">
        <v>443</v>
      </c>
    </row>
    <row r="1090" spans="1:1">
      <c r="A1090" t="s">
        <v>444</v>
      </c>
    </row>
    <row r="1091" spans="1:1">
      <c r="A1091" t="s">
        <v>445</v>
      </c>
    </row>
    <row r="1093" spans="1:1">
      <c r="A1093" t="s">
        <v>446</v>
      </c>
    </row>
    <row r="1094" spans="1:1">
      <c r="A1094" t="s">
        <v>447</v>
      </c>
    </row>
    <row r="1095" spans="1:1">
      <c r="A1095" t="s">
        <v>448</v>
      </c>
    </row>
    <row r="1097" spans="1:1">
      <c r="A1097" t="s">
        <v>449</v>
      </c>
    </row>
    <row r="1098" spans="1:1">
      <c r="A1098" t="s">
        <v>450</v>
      </c>
    </row>
    <row r="1099" spans="1:1">
      <c r="A1099" t="s">
        <v>451</v>
      </c>
    </row>
    <row r="1101" spans="1:1">
      <c r="A1101" t="s">
        <v>452</v>
      </c>
    </row>
    <row r="1102" spans="1:1">
      <c r="A1102" t="s">
        <v>453</v>
      </c>
    </row>
    <row r="1103" spans="1:1">
      <c r="A1103" t="s">
        <v>454</v>
      </c>
    </row>
    <row r="1105" spans="1:1">
      <c r="A1105" t="s">
        <v>455</v>
      </c>
    </row>
    <row r="1106" spans="1:1">
      <c r="A1106" t="s">
        <v>456</v>
      </c>
    </row>
    <row r="1107" spans="1:1">
      <c r="A1107" t="s">
        <v>457</v>
      </c>
    </row>
    <row r="1109" spans="1:1">
      <c r="A1109" t="s">
        <v>458</v>
      </c>
    </row>
    <row r="1110" spans="1:1">
      <c r="A1110" t="s">
        <v>459</v>
      </c>
    </row>
    <row r="1111" spans="1:1">
      <c r="A1111" t="s">
        <v>460</v>
      </c>
    </row>
    <row r="1113" spans="1:1">
      <c r="A1113" t="s">
        <v>461</v>
      </c>
    </row>
    <row r="1114" spans="1:1">
      <c r="A1114" t="s">
        <v>462</v>
      </c>
    </row>
    <row r="1115" spans="1:1">
      <c r="A1115" t="s">
        <v>463</v>
      </c>
    </row>
    <row r="1117" spans="1:1">
      <c r="A1117" t="s">
        <v>464</v>
      </c>
    </row>
    <row r="1118" spans="1:1">
      <c r="A1118" t="s">
        <v>465</v>
      </c>
    </row>
    <row r="1119" spans="1:1">
      <c r="A1119" t="s">
        <v>466</v>
      </c>
    </row>
    <row r="1121" spans="1:1">
      <c r="A1121" t="s">
        <v>467</v>
      </c>
    </row>
    <row r="1122" spans="1:1">
      <c r="A1122" t="s">
        <v>468</v>
      </c>
    </row>
    <row r="1123" spans="1:1">
      <c r="A1123" t="s">
        <v>469</v>
      </c>
    </row>
    <row r="1125" spans="1:1">
      <c r="A1125" t="s">
        <v>470</v>
      </c>
    </row>
    <row r="1126" spans="1:1">
      <c r="A1126" t="s">
        <v>471</v>
      </c>
    </row>
    <row r="1127" spans="1:1">
      <c r="A1127" t="s">
        <v>472</v>
      </c>
    </row>
    <row r="1129" spans="1:1">
      <c r="A1129" t="s">
        <v>473</v>
      </c>
    </row>
    <row r="1130" spans="1:1">
      <c r="A1130" t="s">
        <v>474</v>
      </c>
    </row>
    <row r="1131" spans="1:1">
      <c r="A1131" t="s">
        <v>475</v>
      </c>
    </row>
    <row r="1133" spans="1:1">
      <c r="A1133" t="s">
        <v>476</v>
      </c>
    </row>
    <row r="1134" spans="1:1">
      <c r="A1134" t="s">
        <v>477</v>
      </c>
    </row>
    <row r="1135" spans="1:1">
      <c r="A1135" t="s">
        <v>478</v>
      </c>
    </row>
    <row r="1137" spans="1:1">
      <c r="A1137" t="s">
        <v>479</v>
      </c>
    </row>
    <row r="1138" spans="1:1">
      <c r="A1138" t="s">
        <v>480</v>
      </c>
    </row>
    <row r="1139" spans="1:1">
      <c r="A1139" t="s">
        <v>481</v>
      </c>
    </row>
    <row r="1141" spans="1:1">
      <c r="A1141" t="s">
        <v>482</v>
      </c>
    </row>
    <row r="1142" spans="1:1">
      <c r="A1142" t="s">
        <v>483</v>
      </c>
    </row>
    <row r="1143" spans="1:1">
      <c r="A1143" t="s">
        <v>484</v>
      </c>
    </row>
    <row r="1145" spans="1:1">
      <c r="A1145" t="s">
        <v>485</v>
      </c>
    </row>
    <row r="1146" spans="1:1">
      <c r="A1146" t="s">
        <v>486</v>
      </c>
    </row>
    <row r="1147" spans="1:1">
      <c r="A1147" t="s">
        <v>487</v>
      </c>
    </row>
    <row r="1149" spans="1:1">
      <c r="A1149" t="s">
        <v>488</v>
      </c>
    </row>
    <row r="1150" spans="1:1">
      <c r="A1150" t="s">
        <v>489</v>
      </c>
    </row>
    <row r="1151" spans="1:1">
      <c r="A1151" t="s">
        <v>490</v>
      </c>
    </row>
    <row r="1153" spans="1:1">
      <c r="A1153" t="s">
        <v>491</v>
      </c>
    </row>
    <row r="1154" spans="1:1">
      <c r="A1154" t="s">
        <v>492</v>
      </c>
    </row>
    <row r="1155" spans="1:1">
      <c r="A1155" t="s">
        <v>493</v>
      </c>
    </row>
    <row r="1157" spans="1:1">
      <c r="A1157" t="s">
        <v>494</v>
      </c>
    </row>
    <row r="1158" spans="1:1">
      <c r="A1158" t="s">
        <v>495</v>
      </c>
    </row>
    <row r="1159" spans="1:1">
      <c r="A1159" t="s">
        <v>496</v>
      </c>
    </row>
    <row r="1161" spans="1:1">
      <c r="A1161" t="s">
        <v>497</v>
      </c>
    </row>
    <row r="1162" spans="1:1">
      <c r="A1162" t="s">
        <v>498</v>
      </c>
    </row>
    <row r="1163" spans="1:1">
      <c r="A1163" t="s">
        <v>499</v>
      </c>
    </row>
    <row r="1165" spans="1:1">
      <c r="A1165" t="s">
        <v>500</v>
      </c>
    </row>
    <row r="1166" spans="1:1">
      <c r="A1166" t="s">
        <v>501</v>
      </c>
    </row>
    <row r="1167" spans="1:1">
      <c r="A1167" t="s">
        <v>502</v>
      </c>
    </row>
    <row r="1169" spans="1:1">
      <c r="A1169" t="s">
        <v>503</v>
      </c>
    </row>
    <row r="1170" spans="1:1">
      <c r="A1170" t="s">
        <v>504</v>
      </c>
    </row>
    <row r="1171" spans="1:1">
      <c r="A1171" t="s">
        <v>505</v>
      </c>
    </row>
    <row r="1173" spans="1:1">
      <c r="A1173" t="s">
        <v>506</v>
      </c>
    </row>
    <row r="1174" spans="1:1">
      <c r="A1174" t="s">
        <v>507</v>
      </c>
    </row>
    <row r="1175" spans="1:1">
      <c r="A1175" t="s">
        <v>508</v>
      </c>
    </row>
    <row r="1177" spans="1:1">
      <c r="A1177" t="s">
        <v>509</v>
      </c>
    </row>
    <row r="1178" spans="1:1">
      <c r="A1178" t="s">
        <v>510</v>
      </c>
    </row>
    <row r="1179" spans="1:1">
      <c r="A1179" t="s">
        <v>511</v>
      </c>
    </row>
    <row r="1181" spans="1:1">
      <c r="A1181" t="s">
        <v>512</v>
      </c>
    </row>
    <row r="1182" spans="1:1">
      <c r="A1182" t="s">
        <v>513</v>
      </c>
    </row>
    <row r="1183" spans="1:1">
      <c r="A1183" t="s">
        <v>514</v>
      </c>
    </row>
    <row r="1185" spans="1:1">
      <c r="A1185" t="s">
        <v>515</v>
      </c>
    </row>
    <row r="1186" spans="1:1">
      <c r="A1186" t="s">
        <v>516</v>
      </c>
    </row>
    <row r="1187" spans="1:1">
      <c r="A1187" t="s">
        <v>517</v>
      </c>
    </row>
    <row r="1189" spans="1:1">
      <c r="A1189" t="s">
        <v>518</v>
      </c>
    </row>
    <row r="1190" spans="1:1">
      <c r="A1190" t="s">
        <v>519</v>
      </c>
    </row>
    <row r="1191" spans="1:1">
      <c r="A1191" t="s">
        <v>520</v>
      </c>
    </row>
    <row r="1193" spans="1:1">
      <c r="A1193" t="s">
        <v>521</v>
      </c>
    </row>
    <row r="1194" spans="1:1">
      <c r="A1194" t="s">
        <v>522</v>
      </c>
    </row>
    <row r="1195" spans="1:1">
      <c r="A1195" t="s">
        <v>523</v>
      </c>
    </row>
    <row r="1197" spans="1:1">
      <c r="A1197" t="s">
        <v>524</v>
      </c>
    </row>
    <row r="1198" spans="1:1">
      <c r="A1198" t="s">
        <v>525</v>
      </c>
    </row>
    <row r="1199" spans="1:1">
      <c r="A1199" t="s">
        <v>526</v>
      </c>
    </row>
    <row r="1201" spans="1:1">
      <c r="A1201" t="s">
        <v>527</v>
      </c>
    </row>
    <row r="1202" spans="1:1">
      <c r="A1202" t="s">
        <v>528</v>
      </c>
    </row>
    <row r="1203" spans="1:1">
      <c r="A1203" t="s">
        <v>529</v>
      </c>
    </row>
    <row r="1205" spans="1:1">
      <c r="A1205" t="s">
        <v>530</v>
      </c>
    </row>
    <row r="1206" spans="1:1">
      <c r="A1206" t="s">
        <v>531</v>
      </c>
    </row>
    <row r="1207" spans="1:1">
      <c r="A1207" t="s">
        <v>532</v>
      </c>
    </row>
    <row r="1209" spans="1:1">
      <c r="A1209" t="s">
        <v>533</v>
      </c>
    </row>
    <row r="1210" spans="1:1">
      <c r="A1210" t="s">
        <v>534</v>
      </c>
    </row>
    <row r="1211" spans="1:1">
      <c r="A1211" t="s">
        <v>535</v>
      </c>
    </row>
    <row r="1213" spans="1:1">
      <c r="A1213" t="s">
        <v>536</v>
      </c>
    </row>
    <row r="1214" spans="1:1">
      <c r="A1214" t="s">
        <v>537</v>
      </c>
    </row>
    <row r="1215" spans="1:1">
      <c r="A1215" t="s">
        <v>538</v>
      </c>
    </row>
    <row r="1217" spans="1:1">
      <c r="A1217" t="s">
        <v>539</v>
      </c>
    </row>
    <row r="1218" spans="1:1">
      <c r="A1218" t="s">
        <v>540</v>
      </c>
    </row>
    <row r="1219" spans="1:1">
      <c r="A1219" t="s">
        <v>541</v>
      </c>
    </row>
    <row r="1221" spans="1:1">
      <c r="A1221" t="s">
        <v>542</v>
      </c>
    </row>
    <row r="1222" spans="1:1">
      <c r="A1222" t="s">
        <v>543</v>
      </c>
    </row>
    <row r="1223" spans="1:1">
      <c r="A1223" t="s">
        <v>544</v>
      </c>
    </row>
    <row r="1225" spans="1:1">
      <c r="A1225" t="s">
        <v>545</v>
      </c>
    </row>
    <row r="1226" spans="1:1">
      <c r="A1226" t="s">
        <v>546</v>
      </c>
    </row>
    <row r="1227" spans="1:1">
      <c r="A1227" t="s">
        <v>547</v>
      </c>
    </row>
    <row r="1229" spans="1:1">
      <c r="A1229" t="s">
        <v>548</v>
      </c>
    </row>
    <row r="1230" spans="1:1">
      <c r="A1230" t="s">
        <v>549</v>
      </c>
    </row>
    <row r="1231" spans="1:1">
      <c r="A1231" t="s">
        <v>550</v>
      </c>
    </row>
    <row r="1233" spans="1:1">
      <c r="A1233" t="s">
        <v>551</v>
      </c>
    </row>
    <row r="1234" spans="1:1">
      <c r="A1234" t="s">
        <v>552</v>
      </c>
    </row>
    <row r="1235" spans="1:1">
      <c r="A1235" t="s">
        <v>553</v>
      </c>
    </row>
    <row r="1237" spans="1:1">
      <c r="A1237" t="s">
        <v>554</v>
      </c>
    </row>
    <row r="1238" spans="1:1">
      <c r="A1238" t="s">
        <v>555</v>
      </c>
    </row>
    <row r="1239" spans="1:1">
      <c r="A1239" t="s">
        <v>556</v>
      </c>
    </row>
    <row r="1241" spans="1:1">
      <c r="A1241" t="s">
        <v>557</v>
      </c>
    </row>
    <row r="1242" spans="1:1">
      <c r="A1242" t="s">
        <v>558</v>
      </c>
    </row>
    <row r="1243" spans="1:1">
      <c r="A1243" t="s">
        <v>559</v>
      </c>
    </row>
    <row r="1245" spans="1:1">
      <c r="A1245" t="s">
        <v>560</v>
      </c>
    </row>
    <row r="1246" spans="1:1">
      <c r="A1246" t="s">
        <v>561</v>
      </c>
    </row>
    <row r="1247" spans="1:1">
      <c r="A1247" t="s">
        <v>562</v>
      </c>
    </row>
    <row r="1249" spans="1:1">
      <c r="A1249" t="s">
        <v>563</v>
      </c>
    </row>
    <row r="1250" spans="1:1">
      <c r="A1250" t="s">
        <v>564</v>
      </c>
    </row>
    <row r="1251" spans="1:1">
      <c r="A1251" t="s">
        <v>565</v>
      </c>
    </row>
    <row r="1253" spans="1:1">
      <c r="A1253" t="s">
        <v>566</v>
      </c>
    </row>
    <row r="1254" spans="1:1">
      <c r="A1254" t="s">
        <v>567</v>
      </c>
    </row>
    <row r="1255" spans="1:1">
      <c r="A1255" t="s">
        <v>568</v>
      </c>
    </row>
    <row r="1257" spans="1:1">
      <c r="A1257" t="s">
        <v>569</v>
      </c>
    </row>
    <row r="1258" spans="1:1">
      <c r="A1258" t="s">
        <v>570</v>
      </c>
    </row>
    <row r="1259" spans="1:1">
      <c r="A1259" t="s">
        <v>571</v>
      </c>
    </row>
    <row r="1261" spans="1:1">
      <c r="A1261" t="s">
        <v>572</v>
      </c>
    </row>
    <row r="1262" spans="1:1">
      <c r="A1262" t="s">
        <v>573</v>
      </c>
    </row>
    <row r="1263" spans="1:1">
      <c r="A1263" t="s">
        <v>574</v>
      </c>
    </row>
    <row r="1265" spans="1:1">
      <c r="A1265" t="s">
        <v>575</v>
      </c>
    </row>
    <row r="1266" spans="1:1">
      <c r="A1266" t="s">
        <v>576</v>
      </c>
    </row>
    <row r="1267" spans="1:1">
      <c r="A1267" t="s">
        <v>577</v>
      </c>
    </row>
    <row r="1269" spans="1:1">
      <c r="A1269" t="s">
        <v>578</v>
      </c>
    </row>
    <row r="1270" spans="1:1">
      <c r="A1270" t="s">
        <v>579</v>
      </c>
    </row>
    <row r="1271" spans="1:1">
      <c r="A1271" t="s">
        <v>580</v>
      </c>
    </row>
    <row r="1273" spans="1:1">
      <c r="A1273" t="s">
        <v>581</v>
      </c>
    </row>
    <row r="1274" spans="1:1">
      <c r="A1274" t="s">
        <v>582</v>
      </c>
    </row>
    <row r="1275" spans="1:1">
      <c r="A1275" t="s">
        <v>583</v>
      </c>
    </row>
    <row r="1277" spans="1:1">
      <c r="A1277" t="s">
        <v>584</v>
      </c>
    </row>
    <row r="1278" spans="1:1">
      <c r="A1278" t="s">
        <v>585</v>
      </c>
    </row>
    <row r="1279" spans="1:1">
      <c r="A1279" t="s">
        <v>586</v>
      </c>
    </row>
    <row r="1281" spans="1:1">
      <c r="A1281" t="s">
        <v>587</v>
      </c>
    </row>
    <row r="1282" spans="1:1">
      <c r="A1282" t="s">
        <v>588</v>
      </c>
    </row>
    <row r="1283" spans="1:1">
      <c r="A1283" t="s">
        <v>589</v>
      </c>
    </row>
    <row r="1285" spans="1:1">
      <c r="A1285" t="s">
        <v>590</v>
      </c>
    </row>
    <row r="1286" spans="1:1">
      <c r="A1286" t="s">
        <v>591</v>
      </c>
    </row>
    <row r="1287" spans="1:1">
      <c r="A1287" t="s">
        <v>592</v>
      </c>
    </row>
    <row r="1289" spans="1:1">
      <c r="A1289" t="s">
        <v>593</v>
      </c>
    </row>
    <row r="1290" spans="1:1">
      <c r="A1290" t="s">
        <v>594</v>
      </c>
    </row>
    <row r="1291" spans="1:1">
      <c r="A1291" t="s">
        <v>595</v>
      </c>
    </row>
    <row r="1293" spans="1:1">
      <c r="A1293" t="s">
        <v>596</v>
      </c>
    </row>
    <row r="1294" spans="1:1">
      <c r="A1294" t="s">
        <v>597</v>
      </c>
    </row>
    <row r="1295" spans="1:1">
      <c r="A1295" t="s">
        <v>598</v>
      </c>
    </row>
    <row r="1297" spans="1:1">
      <c r="A1297" t="s">
        <v>599</v>
      </c>
    </row>
    <row r="1298" spans="1:1">
      <c r="A1298" t="s">
        <v>600</v>
      </c>
    </row>
    <row r="1299" spans="1:1">
      <c r="A1299" t="s">
        <v>601</v>
      </c>
    </row>
    <row r="1301" spans="1:1">
      <c r="A1301" t="s">
        <v>602</v>
      </c>
    </row>
    <row r="1302" spans="1:1">
      <c r="A1302" t="s">
        <v>603</v>
      </c>
    </row>
    <row r="1303" spans="1:1">
      <c r="A1303" t="s">
        <v>604</v>
      </c>
    </row>
    <row r="1305" spans="1:1">
      <c r="A1305" t="s">
        <v>605</v>
      </c>
    </row>
    <row r="1306" spans="1:1">
      <c r="A1306" t="s">
        <v>606</v>
      </c>
    </row>
    <row r="1307" spans="1:1">
      <c r="A1307" t="s">
        <v>607</v>
      </c>
    </row>
    <row r="1309" spans="1:1">
      <c r="A1309" t="s">
        <v>608</v>
      </c>
    </row>
    <row r="1310" spans="1:1">
      <c r="A1310" t="s">
        <v>609</v>
      </c>
    </row>
    <row r="1311" spans="1:1">
      <c r="A1311" t="s">
        <v>610</v>
      </c>
    </row>
    <row r="1313" spans="1:1">
      <c r="A1313" t="s">
        <v>611</v>
      </c>
    </row>
    <row r="1314" spans="1:1">
      <c r="A1314" t="s">
        <v>612</v>
      </c>
    </row>
    <row r="1315" spans="1:1">
      <c r="A1315" t="s">
        <v>613</v>
      </c>
    </row>
    <row r="1317" spans="1:1">
      <c r="A1317" t="s">
        <v>614</v>
      </c>
    </row>
    <row r="1318" spans="1:1">
      <c r="A1318" t="s">
        <v>615</v>
      </c>
    </row>
    <row r="1319" spans="1:1">
      <c r="A1319" t="s">
        <v>616</v>
      </c>
    </row>
    <row r="1321" spans="1:1">
      <c r="A1321" t="s">
        <v>617</v>
      </c>
    </row>
    <row r="1322" spans="1:1">
      <c r="A1322" t="s">
        <v>618</v>
      </c>
    </row>
    <row r="1323" spans="1:1">
      <c r="A1323" t="s">
        <v>619</v>
      </c>
    </row>
    <row r="1325" spans="1:1">
      <c r="A1325" t="s">
        <v>620</v>
      </c>
    </row>
    <row r="1326" spans="1:1">
      <c r="A1326" t="s">
        <v>621</v>
      </c>
    </row>
    <row r="1327" spans="1:1">
      <c r="A1327" t="s">
        <v>622</v>
      </c>
    </row>
    <row r="1329" spans="1:1">
      <c r="A1329" t="s">
        <v>623</v>
      </c>
    </row>
    <row r="1330" spans="1:1">
      <c r="A1330" t="s">
        <v>624</v>
      </c>
    </row>
    <row r="1331" spans="1:1">
      <c r="A1331" t="s">
        <v>625</v>
      </c>
    </row>
    <row r="1333" spans="1:1">
      <c r="A1333" t="s">
        <v>626</v>
      </c>
    </row>
    <row r="1334" spans="1:1">
      <c r="A1334" t="s">
        <v>627</v>
      </c>
    </row>
    <row r="1335" spans="1:1">
      <c r="A1335" t="s">
        <v>628</v>
      </c>
    </row>
    <row r="1337" spans="1:1">
      <c r="A1337" t="s">
        <v>629</v>
      </c>
    </row>
    <row r="1338" spans="1:1">
      <c r="A1338" t="s">
        <v>630</v>
      </c>
    </row>
    <row r="1339" spans="1:1">
      <c r="A1339" t="s">
        <v>631</v>
      </c>
    </row>
    <row r="1341" spans="1:1">
      <c r="A1341" t="s">
        <v>632</v>
      </c>
    </row>
    <row r="1342" spans="1:1">
      <c r="A1342" t="s">
        <v>633</v>
      </c>
    </row>
    <row r="1343" spans="1:1">
      <c r="A1343" t="s">
        <v>634</v>
      </c>
    </row>
    <row r="1345" spans="1:1">
      <c r="A1345" t="s">
        <v>635</v>
      </c>
    </row>
    <row r="1346" spans="1:1">
      <c r="A1346" t="s">
        <v>636</v>
      </c>
    </row>
    <row r="1347" spans="1:1">
      <c r="A1347" t="s">
        <v>637</v>
      </c>
    </row>
    <row r="1349" spans="1:1">
      <c r="A1349" t="s">
        <v>638</v>
      </c>
    </row>
    <row r="1350" spans="1:1">
      <c r="A1350" t="s">
        <v>639</v>
      </c>
    </row>
    <row r="1351" spans="1:1">
      <c r="A1351" t="s">
        <v>640</v>
      </c>
    </row>
    <row r="1353" spans="1:1">
      <c r="A1353" t="s">
        <v>641</v>
      </c>
    </row>
    <row r="1354" spans="1:1">
      <c r="A1354" t="s">
        <v>642</v>
      </c>
    </row>
    <row r="1355" spans="1:1">
      <c r="A1355" t="s">
        <v>643</v>
      </c>
    </row>
    <row r="1357" spans="1:1">
      <c r="A1357" t="s">
        <v>644</v>
      </c>
    </row>
    <row r="1358" spans="1:1">
      <c r="A1358" t="s">
        <v>645</v>
      </c>
    </row>
    <row r="1359" spans="1:1">
      <c r="A1359" t="s">
        <v>646</v>
      </c>
    </row>
    <row r="1361" spans="1:1">
      <c r="A1361" t="s">
        <v>647</v>
      </c>
    </row>
    <row r="1362" spans="1:1">
      <c r="A1362" t="s">
        <v>648</v>
      </c>
    </row>
    <row r="1363" spans="1:1">
      <c r="A1363" t="s">
        <v>649</v>
      </c>
    </row>
    <row r="1365" spans="1:1">
      <c r="A1365" t="s">
        <v>650</v>
      </c>
    </row>
    <row r="1366" spans="1:1">
      <c r="A1366" t="s">
        <v>651</v>
      </c>
    </row>
    <row r="1367" spans="1:1">
      <c r="A1367" t="s">
        <v>652</v>
      </c>
    </row>
    <row r="1369" spans="1:1">
      <c r="A1369" t="s">
        <v>653</v>
      </c>
    </row>
    <row r="1370" spans="1:1">
      <c r="A1370" t="s">
        <v>654</v>
      </c>
    </row>
    <row r="1371" spans="1:1">
      <c r="A1371" t="s">
        <v>655</v>
      </c>
    </row>
    <row r="1373" spans="1:1">
      <c r="A1373" t="s">
        <v>656</v>
      </c>
    </row>
    <row r="1374" spans="1:1">
      <c r="A1374" t="s">
        <v>657</v>
      </c>
    </row>
    <row r="1375" spans="1:1">
      <c r="A1375" t="s">
        <v>658</v>
      </c>
    </row>
    <row r="1377" spans="1:1">
      <c r="A1377" t="s">
        <v>659</v>
      </c>
    </row>
    <row r="1378" spans="1:1">
      <c r="A1378" t="s">
        <v>660</v>
      </c>
    </row>
    <row r="1379" spans="1:1">
      <c r="A1379" t="s">
        <v>661</v>
      </c>
    </row>
    <row r="1381" spans="1:1">
      <c r="A1381" t="s">
        <v>662</v>
      </c>
    </row>
    <row r="1382" spans="1:1">
      <c r="A1382" t="s">
        <v>663</v>
      </c>
    </row>
    <row r="1383" spans="1:1">
      <c r="A1383" t="s">
        <v>664</v>
      </c>
    </row>
    <row r="1385" spans="1:1">
      <c r="A1385" t="s">
        <v>665</v>
      </c>
    </row>
    <row r="1386" spans="1:1">
      <c r="A1386" t="s">
        <v>666</v>
      </c>
    </row>
    <row r="1387" spans="1:1">
      <c r="A1387" t="s">
        <v>667</v>
      </c>
    </row>
    <row r="1389" spans="1:1">
      <c r="A1389" t="s">
        <v>668</v>
      </c>
    </row>
    <row r="1390" spans="1:1">
      <c r="A1390" t="s">
        <v>669</v>
      </c>
    </row>
    <row r="1391" spans="1:1">
      <c r="A1391" t="s">
        <v>670</v>
      </c>
    </row>
    <row r="1393" spans="1:1">
      <c r="A1393" t="s">
        <v>671</v>
      </c>
    </row>
    <row r="1394" spans="1:1">
      <c r="A1394" t="s">
        <v>672</v>
      </c>
    </row>
    <row r="1395" spans="1:1">
      <c r="A1395" t="s">
        <v>673</v>
      </c>
    </row>
    <row r="1397" spans="1:1">
      <c r="A1397" t="s">
        <v>674</v>
      </c>
    </row>
    <row r="1398" spans="1:1">
      <c r="A1398" t="s">
        <v>675</v>
      </c>
    </row>
    <row r="1399" spans="1:1">
      <c r="A1399" t="s">
        <v>676</v>
      </c>
    </row>
    <row r="1401" spans="1:1">
      <c r="A1401" t="s">
        <v>677</v>
      </c>
    </row>
    <row r="1402" spans="1:1">
      <c r="A1402" t="s">
        <v>678</v>
      </c>
    </row>
    <row r="1403" spans="1:1">
      <c r="A1403" t="s">
        <v>679</v>
      </c>
    </row>
    <row r="1405" spans="1:1">
      <c r="A1405" t="s">
        <v>680</v>
      </c>
    </row>
    <row r="1406" spans="1:1">
      <c r="A1406" t="s">
        <v>681</v>
      </c>
    </row>
    <row r="1407" spans="1:1">
      <c r="A1407" t="s">
        <v>682</v>
      </c>
    </row>
    <row r="1409" spans="1:1">
      <c r="A1409" t="s">
        <v>683</v>
      </c>
    </row>
    <row r="1410" spans="1:1">
      <c r="A1410" t="s">
        <v>684</v>
      </c>
    </row>
    <row r="1411" spans="1:1">
      <c r="A1411" t="s">
        <v>685</v>
      </c>
    </row>
    <row r="1413" spans="1:1">
      <c r="A1413" t="s">
        <v>686</v>
      </c>
    </row>
    <row r="1414" spans="1:1">
      <c r="A1414" t="s">
        <v>687</v>
      </c>
    </row>
    <row r="1415" spans="1:1">
      <c r="A1415" t="s">
        <v>688</v>
      </c>
    </row>
    <row r="1417" spans="1:1">
      <c r="A1417" t="s">
        <v>689</v>
      </c>
    </row>
    <row r="1418" spans="1:1">
      <c r="A1418" t="s">
        <v>690</v>
      </c>
    </row>
    <row r="1419" spans="1:1">
      <c r="A1419" t="s">
        <v>691</v>
      </c>
    </row>
    <row r="1421" spans="1:1">
      <c r="A1421" t="s">
        <v>692</v>
      </c>
    </row>
    <row r="1422" spans="1:1">
      <c r="A1422" t="s">
        <v>693</v>
      </c>
    </row>
    <row r="1423" spans="1:1">
      <c r="A1423" t="s">
        <v>694</v>
      </c>
    </row>
    <row r="1425" spans="1:1">
      <c r="A1425" t="s">
        <v>695</v>
      </c>
    </row>
    <row r="1426" spans="1:1">
      <c r="A1426" t="s">
        <v>696</v>
      </c>
    </row>
    <row r="1427" spans="1:1">
      <c r="A1427" t="s">
        <v>697</v>
      </c>
    </row>
    <row r="1429" spans="1:1">
      <c r="A1429" t="s">
        <v>698</v>
      </c>
    </row>
    <row r="1430" spans="1:1">
      <c r="A1430" t="s">
        <v>699</v>
      </c>
    </row>
    <row r="1431" spans="1:1">
      <c r="A1431" t="s">
        <v>700</v>
      </c>
    </row>
    <row r="1433" spans="1:1">
      <c r="A1433" t="s">
        <v>701</v>
      </c>
    </row>
    <row r="1434" spans="1:1">
      <c r="A1434" t="s">
        <v>702</v>
      </c>
    </row>
    <row r="1435" spans="1:1">
      <c r="A1435" t="s">
        <v>703</v>
      </c>
    </row>
    <row r="1437" spans="1:1">
      <c r="A1437" t="s">
        <v>704</v>
      </c>
    </row>
    <row r="1438" spans="1:1">
      <c r="A1438" t="s">
        <v>705</v>
      </c>
    </row>
    <row r="1439" spans="1:1">
      <c r="A1439" t="s">
        <v>706</v>
      </c>
    </row>
    <row r="1441" spans="1:1">
      <c r="A1441" t="s">
        <v>707</v>
      </c>
    </row>
    <row r="1442" spans="1:1">
      <c r="A1442" t="s">
        <v>708</v>
      </c>
    </row>
    <row r="1443" spans="1:1">
      <c r="A1443" t="s">
        <v>709</v>
      </c>
    </row>
    <row r="1445" spans="1:1">
      <c r="A1445" t="s">
        <v>710</v>
      </c>
    </row>
    <row r="1446" spans="1:1">
      <c r="A1446" t="s">
        <v>711</v>
      </c>
    </row>
    <row r="1447" spans="1:1">
      <c r="A1447" t="s">
        <v>712</v>
      </c>
    </row>
    <row r="1449" spans="1:1">
      <c r="A1449" t="s">
        <v>713</v>
      </c>
    </row>
    <row r="1450" spans="1:1">
      <c r="A1450" t="s">
        <v>714</v>
      </c>
    </row>
    <row r="1451" spans="1:1">
      <c r="A1451" t="s">
        <v>715</v>
      </c>
    </row>
    <row r="1453" spans="1:1">
      <c r="A1453" t="s">
        <v>716</v>
      </c>
    </row>
    <row r="1454" spans="1:1">
      <c r="A1454" t="s">
        <v>717</v>
      </c>
    </row>
    <row r="1455" spans="1:1">
      <c r="A1455" t="s">
        <v>718</v>
      </c>
    </row>
    <row r="1457" spans="1:1">
      <c r="A1457" t="s">
        <v>719</v>
      </c>
    </row>
    <row r="1458" spans="1:1">
      <c r="A1458" t="s">
        <v>720</v>
      </c>
    </row>
    <row r="1459" spans="1:1">
      <c r="A1459" t="s">
        <v>721</v>
      </c>
    </row>
    <row r="1461" spans="1:1">
      <c r="A1461" t="s">
        <v>722</v>
      </c>
    </row>
    <row r="1462" spans="1:1">
      <c r="A1462" t="s">
        <v>723</v>
      </c>
    </row>
    <row r="1463" spans="1:1">
      <c r="A1463" t="s">
        <v>724</v>
      </c>
    </row>
    <row r="1465" spans="1:1">
      <c r="A1465" t="s">
        <v>725</v>
      </c>
    </row>
    <row r="1466" spans="1:1">
      <c r="A1466" t="s">
        <v>726</v>
      </c>
    </row>
    <row r="1467" spans="1:1">
      <c r="A1467" t="s">
        <v>727</v>
      </c>
    </row>
    <row r="1469" spans="1:1">
      <c r="A1469" t="s">
        <v>728</v>
      </c>
    </row>
    <row r="1470" spans="1:1">
      <c r="A1470" t="s">
        <v>729</v>
      </c>
    </row>
    <row r="1471" spans="1:1">
      <c r="A1471" t="s">
        <v>730</v>
      </c>
    </row>
    <row r="1473" spans="1:1">
      <c r="A1473" t="s">
        <v>731</v>
      </c>
    </row>
    <row r="1474" spans="1:1">
      <c r="A1474" t="s">
        <v>732</v>
      </c>
    </row>
    <row r="1475" spans="1:1">
      <c r="A1475" t="s">
        <v>733</v>
      </c>
    </row>
    <row r="1477" spans="1:1">
      <c r="A1477" t="s">
        <v>734</v>
      </c>
    </row>
    <row r="1478" spans="1:1">
      <c r="A1478" t="s">
        <v>735</v>
      </c>
    </row>
    <row r="1479" spans="1:1">
      <c r="A1479" t="s">
        <v>736</v>
      </c>
    </row>
    <row r="1481" spans="1:1">
      <c r="A1481" t="s">
        <v>737</v>
      </c>
    </row>
    <row r="1482" spans="1:1">
      <c r="A1482" t="s">
        <v>738</v>
      </c>
    </row>
    <row r="1483" spans="1:1">
      <c r="A1483" t="s">
        <v>739</v>
      </c>
    </row>
    <row r="1485" spans="1:1">
      <c r="A1485" t="s">
        <v>740</v>
      </c>
    </row>
    <row r="1486" spans="1:1">
      <c r="A1486" t="s">
        <v>741</v>
      </c>
    </row>
    <row r="1487" spans="1:1">
      <c r="A1487" t="s">
        <v>742</v>
      </c>
    </row>
    <row r="1489" spans="1:1">
      <c r="A1489" t="s">
        <v>743</v>
      </c>
    </row>
    <row r="1490" spans="1:1">
      <c r="A1490" t="s">
        <v>744</v>
      </c>
    </row>
    <row r="1491" spans="1:1">
      <c r="A1491" t="s">
        <v>745</v>
      </c>
    </row>
    <row r="1493" spans="1:1">
      <c r="A1493" t="s">
        <v>746</v>
      </c>
    </row>
    <row r="1494" spans="1:1">
      <c r="A1494" t="s">
        <v>375</v>
      </c>
    </row>
    <row r="1495" spans="1:1">
      <c r="A1495" t="s">
        <v>376</v>
      </c>
    </row>
    <row r="1497" spans="1:1">
      <c r="A1497" t="s">
        <v>377</v>
      </c>
    </row>
    <row r="1498" spans="1:1">
      <c r="A1498" t="s">
        <v>378</v>
      </c>
    </row>
    <row r="1499" spans="1:1">
      <c r="A1499" t="s">
        <v>379</v>
      </c>
    </row>
    <row r="1501" spans="1:1">
      <c r="A1501" t="s">
        <v>380</v>
      </c>
    </row>
    <row r="1502" spans="1:1">
      <c r="A1502" t="s">
        <v>381</v>
      </c>
    </row>
    <row r="1503" spans="1:1">
      <c r="A1503" t="s">
        <v>382</v>
      </c>
    </row>
    <row r="1505" spans="1:1">
      <c r="A1505" t="s">
        <v>383</v>
      </c>
    </row>
    <row r="1506" spans="1:1">
      <c r="A1506" t="s">
        <v>384</v>
      </c>
    </row>
    <row r="1507" spans="1:1">
      <c r="A1507" t="s">
        <v>385</v>
      </c>
    </row>
    <row r="1509" spans="1:1">
      <c r="A1509" t="s">
        <v>386</v>
      </c>
    </row>
    <row r="1510" spans="1:1">
      <c r="A1510" t="s">
        <v>387</v>
      </c>
    </row>
    <row r="1511" spans="1:1">
      <c r="A1511" t="s">
        <v>388</v>
      </c>
    </row>
    <row r="1513" spans="1:1">
      <c r="A1513" t="s">
        <v>389</v>
      </c>
    </row>
    <row r="1514" spans="1:1">
      <c r="A1514" t="s">
        <v>390</v>
      </c>
    </row>
    <row r="1515" spans="1:1">
      <c r="A1515" t="s">
        <v>391</v>
      </c>
    </row>
    <row r="1517" spans="1:1">
      <c r="A1517" t="s">
        <v>392</v>
      </c>
    </row>
    <row r="1518" spans="1:1">
      <c r="A1518" t="s">
        <v>393</v>
      </c>
    </row>
    <row r="1519" spans="1:1">
      <c r="A1519" t="s">
        <v>394</v>
      </c>
    </row>
    <row r="1521" spans="1:1">
      <c r="A1521" t="s">
        <v>395</v>
      </c>
    </row>
    <row r="1522" spans="1:1">
      <c r="A1522" t="s">
        <v>396</v>
      </c>
    </row>
    <row r="1523" spans="1:1">
      <c r="A1523" t="s">
        <v>397</v>
      </c>
    </row>
    <row r="1525" spans="1:1">
      <c r="A1525" t="s">
        <v>398</v>
      </c>
    </row>
    <row r="1526" spans="1:1">
      <c r="A1526" t="s">
        <v>399</v>
      </c>
    </row>
    <row r="1527" spans="1:1">
      <c r="A1527" t="s">
        <v>400</v>
      </c>
    </row>
    <row r="1529" spans="1:1">
      <c r="A1529" t="s">
        <v>401</v>
      </c>
    </row>
    <row r="1530" spans="1:1">
      <c r="A1530" t="s">
        <v>402</v>
      </c>
    </row>
    <row r="1531" spans="1:1">
      <c r="A1531" t="s">
        <v>403</v>
      </c>
    </row>
    <row r="1533" spans="1:1">
      <c r="A1533" t="s">
        <v>404</v>
      </c>
    </row>
    <row r="1534" spans="1:1">
      <c r="A1534" t="s">
        <v>405</v>
      </c>
    </row>
    <row r="1535" spans="1:1">
      <c r="A1535" t="s">
        <v>406</v>
      </c>
    </row>
    <row r="1537" spans="1:1">
      <c r="A1537" t="s">
        <v>407</v>
      </c>
    </row>
    <row r="1538" spans="1:1">
      <c r="A1538" t="s">
        <v>408</v>
      </c>
    </row>
    <row r="1539" spans="1:1">
      <c r="A1539" t="s">
        <v>409</v>
      </c>
    </row>
    <row r="1541" spans="1:1">
      <c r="A1541" t="s">
        <v>410</v>
      </c>
    </row>
    <row r="1542" spans="1:1">
      <c r="A1542" t="s">
        <v>411</v>
      </c>
    </row>
    <row r="1543" spans="1:1">
      <c r="A1543" t="s">
        <v>412</v>
      </c>
    </row>
    <row r="1545" spans="1:1">
      <c r="A1545" t="s">
        <v>413</v>
      </c>
    </row>
    <row r="1546" spans="1:1">
      <c r="A1546" t="s">
        <v>414</v>
      </c>
    </row>
    <row r="1547" spans="1:1">
      <c r="A1547" t="s">
        <v>415</v>
      </c>
    </row>
    <row r="1549" spans="1:1">
      <c r="A1549" t="s">
        <v>416</v>
      </c>
    </row>
    <row r="1550" spans="1:1">
      <c r="A1550" t="s">
        <v>417</v>
      </c>
    </row>
    <row r="1551" spans="1:1">
      <c r="A1551" t="s">
        <v>418</v>
      </c>
    </row>
    <row r="1553" spans="1:1">
      <c r="A1553" t="s">
        <v>419</v>
      </c>
    </row>
    <row r="1554" spans="1:1">
      <c r="A1554" t="s">
        <v>420</v>
      </c>
    </row>
    <row r="1555" spans="1:1">
      <c r="A1555" t="s">
        <v>421</v>
      </c>
    </row>
    <row r="1557" spans="1:1">
      <c r="A1557" t="s">
        <v>422</v>
      </c>
    </row>
    <row r="1558" spans="1:1">
      <c r="A1558" t="s">
        <v>423</v>
      </c>
    </row>
    <row r="1559" spans="1:1">
      <c r="A1559" t="s">
        <v>424</v>
      </c>
    </row>
    <row r="1561" spans="1:1">
      <c r="A1561" t="s">
        <v>425</v>
      </c>
    </row>
    <row r="1562" spans="1:1">
      <c r="A1562" t="s">
        <v>426</v>
      </c>
    </row>
    <row r="1563" spans="1:1">
      <c r="A1563" t="s">
        <v>427</v>
      </c>
    </row>
    <row r="1565" spans="1:1">
      <c r="A1565" t="s">
        <v>428</v>
      </c>
    </row>
    <row r="1566" spans="1:1">
      <c r="A1566" t="s">
        <v>429</v>
      </c>
    </row>
    <row r="1567" spans="1:1">
      <c r="A1567" t="s">
        <v>430</v>
      </c>
    </row>
    <row r="1569" spans="1:1">
      <c r="A1569" t="s">
        <v>431</v>
      </c>
    </row>
    <row r="1570" spans="1:1">
      <c r="A1570" t="s">
        <v>432</v>
      </c>
    </row>
    <row r="1571" spans="1:1">
      <c r="A1571" t="s">
        <v>433</v>
      </c>
    </row>
    <row r="1573" spans="1:1">
      <c r="A1573" t="s">
        <v>434</v>
      </c>
    </row>
    <row r="1574" spans="1:1">
      <c r="A1574" t="s">
        <v>435</v>
      </c>
    </row>
    <row r="1575" spans="1:1">
      <c r="A1575" t="s">
        <v>436</v>
      </c>
    </row>
    <row r="1577" spans="1:1">
      <c r="A1577" t="s">
        <v>437</v>
      </c>
    </row>
    <row r="1578" spans="1:1">
      <c r="A1578" t="s">
        <v>438</v>
      </c>
    </row>
    <row r="1579" spans="1:1">
      <c r="A1579" t="s">
        <v>439</v>
      </c>
    </row>
    <row r="1581" spans="1:1">
      <c r="A1581" t="s">
        <v>440</v>
      </c>
    </row>
    <row r="1582" spans="1:1">
      <c r="A1582" t="s">
        <v>441</v>
      </c>
    </row>
    <row r="1583" spans="1:1">
      <c r="A1583" t="s">
        <v>442</v>
      </c>
    </row>
    <row r="1585" spans="1:1">
      <c r="A1585" t="s">
        <v>443</v>
      </c>
    </row>
    <row r="1586" spans="1:1">
      <c r="A1586" t="s">
        <v>444</v>
      </c>
    </row>
    <row r="1587" spans="1:1">
      <c r="A1587" t="s">
        <v>445</v>
      </c>
    </row>
    <row r="1589" spans="1:1">
      <c r="A1589" t="s">
        <v>446</v>
      </c>
    </row>
    <row r="1590" spans="1:1">
      <c r="A1590" t="s">
        <v>447</v>
      </c>
    </row>
    <row r="1591" spans="1:1">
      <c r="A1591" t="s">
        <v>448</v>
      </c>
    </row>
    <row r="1593" spans="1:1">
      <c r="A1593" t="s">
        <v>449</v>
      </c>
    </row>
    <row r="1594" spans="1:1">
      <c r="A1594" t="s">
        <v>450</v>
      </c>
    </row>
    <row r="1595" spans="1:1">
      <c r="A1595" t="s">
        <v>451</v>
      </c>
    </row>
    <row r="1597" spans="1:1">
      <c r="A1597" t="s">
        <v>452</v>
      </c>
    </row>
    <row r="1598" spans="1:1">
      <c r="A1598" t="s">
        <v>453</v>
      </c>
    </row>
    <row r="1599" spans="1:1">
      <c r="A1599" t="s">
        <v>454</v>
      </c>
    </row>
    <row r="1601" spans="1:1">
      <c r="A1601" t="s">
        <v>455</v>
      </c>
    </row>
    <row r="1602" spans="1:1">
      <c r="A1602" t="s">
        <v>456</v>
      </c>
    </row>
    <row r="1603" spans="1:1">
      <c r="A1603" t="s">
        <v>457</v>
      </c>
    </row>
    <row r="1605" spans="1:1">
      <c r="A1605" t="s">
        <v>458</v>
      </c>
    </row>
    <row r="1606" spans="1:1">
      <c r="A1606" t="s">
        <v>459</v>
      </c>
    </row>
    <row r="1607" spans="1:1">
      <c r="A1607" t="s">
        <v>460</v>
      </c>
    </row>
    <row r="1609" spans="1:1">
      <c r="A1609" t="s">
        <v>461</v>
      </c>
    </row>
    <row r="1610" spans="1:1">
      <c r="A1610" t="s">
        <v>462</v>
      </c>
    </row>
    <row r="1611" spans="1:1">
      <c r="A1611" t="s">
        <v>463</v>
      </c>
    </row>
    <row r="1613" spans="1:1">
      <c r="A1613" t="s">
        <v>464</v>
      </c>
    </row>
    <row r="1614" spans="1:1">
      <c r="A1614" t="s">
        <v>465</v>
      </c>
    </row>
    <row r="1615" spans="1:1">
      <c r="A1615" t="s">
        <v>466</v>
      </c>
    </row>
    <row r="1617" spans="1:1">
      <c r="A1617" t="s">
        <v>467</v>
      </c>
    </row>
    <row r="1618" spans="1:1">
      <c r="A1618" t="s">
        <v>468</v>
      </c>
    </row>
    <row r="1619" spans="1:1">
      <c r="A1619" t="s">
        <v>469</v>
      </c>
    </row>
    <row r="1621" spans="1:1">
      <c r="A1621" t="s">
        <v>470</v>
      </c>
    </row>
    <row r="1622" spans="1:1">
      <c r="A1622" t="s">
        <v>471</v>
      </c>
    </row>
    <row r="1623" spans="1:1">
      <c r="A1623" t="s">
        <v>472</v>
      </c>
    </row>
    <row r="1625" spans="1:1">
      <c r="A1625" t="s">
        <v>473</v>
      </c>
    </row>
    <row r="1626" spans="1:1">
      <c r="A1626" t="s">
        <v>474</v>
      </c>
    </row>
    <row r="1627" spans="1:1">
      <c r="A1627" t="s">
        <v>475</v>
      </c>
    </row>
    <row r="1629" spans="1:1">
      <c r="A1629" t="s">
        <v>476</v>
      </c>
    </row>
    <row r="1630" spans="1:1">
      <c r="A1630" t="s">
        <v>477</v>
      </c>
    </row>
    <row r="1631" spans="1:1">
      <c r="A1631" t="s">
        <v>478</v>
      </c>
    </row>
    <row r="1633" spans="1:1">
      <c r="A1633" t="s">
        <v>479</v>
      </c>
    </row>
    <row r="1634" spans="1:1">
      <c r="A1634" t="s">
        <v>480</v>
      </c>
    </row>
    <row r="1635" spans="1:1">
      <c r="A1635" t="s">
        <v>481</v>
      </c>
    </row>
    <row r="1637" spans="1:1">
      <c r="A1637" t="s">
        <v>482</v>
      </c>
    </row>
    <row r="1638" spans="1:1">
      <c r="A1638" t="s">
        <v>483</v>
      </c>
    </row>
    <row r="1639" spans="1:1">
      <c r="A1639" t="s">
        <v>484</v>
      </c>
    </row>
    <row r="1641" spans="1:1">
      <c r="A1641" t="s">
        <v>485</v>
      </c>
    </row>
    <row r="1642" spans="1:1">
      <c r="A1642" t="s">
        <v>486</v>
      </c>
    </row>
    <row r="1643" spans="1:1">
      <c r="A1643" t="s">
        <v>487</v>
      </c>
    </row>
    <row r="1645" spans="1:1">
      <c r="A1645" t="s">
        <v>488</v>
      </c>
    </row>
    <row r="1646" spans="1:1">
      <c r="A1646" t="s">
        <v>489</v>
      </c>
    </row>
    <row r="1647" spans="1:1">
      <c r="A1647" t="s">
        <v>490</v>
      </c>
    </row>
    <row r="1649" spans="1:1">
      <c r="A1649" t="s">
        <v>491</v>
      </c>
    </row>
    <row r="1650" spans="1:1">
      <c r="A1650" t="s">
        <v>492</v>
      </c>
    </row>
    <row r="1651" spans="1:1">
      <c r="A1651" t="s">
        <v>493</v>
      </c>
    </row>
    <row r="1653" spans="1:1">
      <c r="A1653" t="s">
        <v>494</v>
      </c>
    </row>
    <row r="1654" spans="1:1">
      <c r="A1654" t="s">
        <v>495</v>
      </c>
    </row>
    <row r="1655" spans="1:1">
      <c r="A1655" t="s">
        <v>496</v>
      </c>
    </row>
    <row r="1657" spans="1:1">
      <c r="A1657" t="s">
        <v>497</v>
      </c>
    </row>
    <row r="1658" spans="1:1">
      <c r="A1658" t="s">
        <v>498</v>
      </c>
    </row>
    <row r="1659" spans="1:1">
      <c r="A1659" t="s">
        <v>499</v>
      </c>
    </row>
    <row r="1661" spans="1:1">
      <c r="A1661" t="s">
        <v>500</v>
      </c>
    </row>
    <row r="1662" spans="1:1">
      <c r="A1662" t="s">
        <v>501</v>
      </c>
    </row>
    <row r="1663" spans="1:1">
      <c r="A1663" t="s">
        <v>502</v>
      </c>
    </row>
    <row r="1665" spans="1:1">
      <c r="A1665" t="s">
        <v>503</v>
      </c>
    </row>
    <row r="1666" spans="1:1">
      <c r="A1666" t="s">
        <v>504</v>
      </c>
    </row>
    <row r="1667" spans="1:1">
      <c r="A1667" t="s">
        <v>505</v>
      </c>
    </row>
    <row r="1669" spans="1:1">
      <c r="A1669" t="s">
        <v>506</v>
      </c>
    </row>
    <row r="1670" spans="1:1">
      <c r="A1670" t="s">
        <v>507</v>
      </c>
    </row>
    <row r="1671" spans="1:1">
      <c r="A1671" t="s">
        <v>508</v>
      </c>
    </row>
    <row r="1673" spans="1:1">
      <c r="A1673" t="s">
        <v>509</v>
      </c>
    </row>
    <row r="1674" spans="1:1">
      <c r="A1674" t="s">
        <v>510</v>
      </c>
    </row>
    <row r="1675" spans="1:1">
      <c r="A1675" t="s">
        <v>511</v>
      </c>
    </row>
    <row r="1677" spans="1:1">
      <c r="A1677" t="s">
        <v>512</v>
      </c>
    </row>
    <row r="1678" spans="1:1">
      <c r="A1678" t="s">
        <v>513</v>
      </c>
    </row>
    <row r="1679" spans="1:1">
      <c r="A1679" t="s">
        <v>514</v>
      </c>
    </row>
    <row r="1681" spans="1:1">
      <c r="A1681" t="s">
        <v>515</v>
      </c>
    </row>
    <row r="1682" spans="1:1">
      <c r="A1682" t="s">
        <v>516</v>
      </c>
    </row>
    <row r="1683" spans="1:1">
      <c r="A1683" t="s">
        <v>517</v>
      </c>
    </row>
    <row r="1685" spans="1:1">
      <c r="A1685" t="s">
        <v>518</v>
      </c>
    </row>
    <row r="1686" spans="1:1">
      <c r="A1686" t="s">
        <v>519</v>
      </c>
    </row>
    <row r="1687" spans="1:1">
      <c r="A1687" t="s">
        <v>520</v>
      </c>
    </row>
    <row r="1689" spans="1:1">
      <c r="A1689" t="s">
        <v>521</v>
      </c>
    </row>
    <row r="1690" spans="1:1">
      <c r="A1690" t="s">
        <v>522</v>
      </c>
    </row>
    <row r="1691" spans="1:1">
      <c r="A1691" t="s">
        <v>523</v>
      </c>
    </row>
    <row r="1693" spans="1:1">
      <c r="A1693" t="s">
        <v>524</v>
      </c>
    </row>
    <row r="1694" spans="1:1">
      <c r="A1694" t="s">
        <v>525</v>
      </c>
    </row>
    <row r="1695" spans="1:1">
      <c r="A1695" t="s">
        <v>526</v>
      </c>
    </row>
    <row r="1697" spans="1:1">
      <c r="A1697" t="s">
        <v>527</v>
      </c>
    </row>
    <row r="1698" spans="1:1">
      <c r="A1698" t="s">
        <v>528</v>
      </c>
    </row>
    <row r="1699" spans="1:1">
      <c r="A1699" t="s">
        <v>529</v>
      </c>
    </row>
    <row r="1701" spans="1:1">
      <c r="A1701" t="s">
        <v>530</v>
      </c>
    </row>
    <row r="1702" spans="1:1">
      <c r="A1702" t="s">
        <v>531</v>
      </c>
    </row>
    <row r="1703" spans="1:1">
      <c r="A1703" t="s">
        <v>532</v>
      </c>
    </row>
    <row r="1705" spans="1:1">
      <c r="A1705" t="s">
        <v>533</v>
      </c>
    </row>
    <row r="1706" spans="1:1">
      <c r="A1706" t="s">
        <v>534</v>
      </c>
    </row>
    <row r="1707" spans="1:1">
      <c r="A1707" t="s">
        <v>535</v>
      </c>
    </row>
    <row r="1709" spans="1:1">
      <c r="A1709" t="s">
        <v>536</v>
      </c>
    </row>
    <row r="1710" spans="1:1">
      <c r="A1710" t="s">
        <v>537</v>
      </c>
    </row>
    <row r="1711" spans="1:1">
      <c r="A1711" t="s">
        <v>538</v>
      </c>
    </row>
    <row r="1713" spans="1:1">
      <c r="A1713" t="s">
        <v>539</v>
      </c>
    </row>
    <row r="1714" spans="1:1">
      <c r="A1714" t="s">
        <v>540</v>
      </c>
    </row>
    <row r="1715" spans="1:1">
      <c r="A1715" t="s">
        <v>541</v>
      </c>
    </row>
    <row r="1717" spans="1:1">
      <c r="A1717" t="s">
        <v>542</v>
      </c>
    </row>
    <row r="1718" spans="1:1">
      <c r="A1718" t="s">
        <v>543</v>
      </c>
    </row>
    <row r="1719" spans="1:1">
      <c r="A1719" t="s">
        <v>544</v>
      </c>
    </row>
    <row r="1721" spans="1:1">
      <c r="A1721" t="s">
        <v>545</v>
      </c>
    </row>
    <row r="1722" spans="1:1">
      <c r="A1722" t="s">
        <v>546</v>
      </c>
    </row>
    <row r="1723" spans="1:1">
      <c r="A1723" t="s">
        <v>547</v>
      </c>
    </row>
    <row r="1725" spans="1:1">
      <c r="A1725" t="s">
        <v>548</v>
      </c>
    </row>
    <row r="1726" spans="1:1">
      <c r="A1726" t="s">
        <v>549</v>
      </c>
    </row>
    <row r="1727" spans="1:1">
      <c r="A1727" t="s">
        <v>550</v>
      </c>
    </row>
    <row r="1729" spans="1:1">
      <c r="A1729" t="s">
        <v>551</v>
      </c>
    </row>
    <row r="1730" spans="1:1">
      <c r="A1730" t="s">
        <v>552</v>
      </c>
    </row>
    <row r="1731" spans="1:1">
      <c r="A1731" t="s">
        <v>553</v>
      </c>
    </row>
    <row r="1733" spans="1:1">
      <c r="A1733" t="s">
        <v>554</v>
      </c>
    </row>
    <row r="1734" spans="1:1">
      <c r="A1734" t="s">
        <v>555</v>
      </c>
    </row>
    <row r="1735" spans="1:1">
      <c r="A1735" t="s">
        <v>556</v>
      </c>
    </row>
    <row r="1737" spans="1:1">
      <c r="A1737" t="s">
        <v>557</v>
      </c>
    </row>
    <row r="1738" spans="1:1">
      <c r="A1738" t="s">
        <v>558</v>
      </c>
    </row>
    <row r="1739" spans="1:1">
      <c r="A1739" t="s">
        <v>559</v>
      </c>
    </row>
    <row r="1741" spans="1:1">
      <c r="A1741" t="s">
        <v>560</v>
      </c>
    </row>
    <row r="1742" spans="1:1">
      <c r="A1742" t="s">
        <v>561</v>
      </c>
    </row>
    <row r="1743" spans="1:1">
      <c r="A1743" t="s">
        <v>562</v>
      </c>
    </row>
    <row r="1745" spans="1:1">
      <c r="A1745" t="s">
        <v>563</v>
      </c>
    </row>
    <row r="1746" spans="1:1">
      <c r="A1746" t="s">
        <v>564</v>
      </c>
    </row>
    <row r="1747" spans="1:1">
      <c r="A1747" t="s">
        <v>565</v>
      </c>
    </row>
    <row r="1749" spans="1:1">
      <c r="A1749" t="s">
        <v>566</v>
      </c>
    </row>
    <row r="1750" spans="1:1">
      <c r="A1750" t="s">
        <v>567</v>
      </c>
    </row>
    <row r="1751" spans="1:1">
      <c r="A1751" t="s">
        <v>568</v>
      </c>
    </row>
    <row r="1753" spans="1:1">
      <c r="A1753" t="s">
        <v>569</v>
      </c>
    </row>
    <row r="1754" spans="1:1">
      <c r="A1754" t="s">
        <v>570</v>
      </c>
    </row>
    <row r="1755" spans="1:1">
      <c r="A1755" t="s">
        <v>571</v>
      </c>
    </row>
    <row r="1757" spans="1:1">
      <c r="A1757" t="s">
        <v>572</v>
      </c>
    </row>
    <row r="1758" spans="1:1">
      <c r="A1758" t="s">
        <v>573</v>
      </c>
    </row>
    <row r="1759" spans="1:1">
      <c r="A1759" t="s">
        <v>574</v>
      </c>
    </row>
    <row r="1761" spans="1:1">
      <c r="A1761" t="s">
        <v>575</v>
      </c>
    </row>
    <row r="1762" spans="1:1">
      <c r="A1762" t="s">
        <v>576</v>
      </c>
    </row>
    <row r="1763" spans="1:1">
      <c r="A1763" t="s">
        <v>577</v>
      </c>
    </row>
    <row r="1765" spans="1:1">
      <c r="A1765" t="s">
        <v>578</v>
      </c>
    </row>
    <row r="1766" spans="1:1">
      <c r="A1766" t="s">
        <v>579</v>
      </c>
    </row>
    <row r="1767" spans="1:1">
      <c r="A1767" t="s">
        <v>580</v>
      </c>
    </row>
    <row r="1769" spans="1:1">
      <c r="A1769" t="s">
        <v>581</v>
      </c>
    </row>
    <row r="1770" spans="1:1">
      <c r="A1770" t="s">
        <v>582</v>
      </c>
    </row>
    <row r="1771" spans="1:1">
      <c r="A1771" t="s">
        <v>583</v>
      </c>
    </row>
    <row r="1773" spans="1:1">
      <c r="A1773" t="s">
        <v>584</v>
      </c>
    </row>
    <row r="1774" spans="1:1">
      <c r="A1774" t="s">
        <v>585</v>
      </c>
    </row>
    <row r="1775" spans="1:1">
      <c r="A1775" t="s">
        <v>586</v>
      </c>
    </row>
    <row r="1777" spans="1:1">
      <c r="A1777" t="s">
        <v>587</v>
      </c>
    </row>
    <row r="1778" spans="1:1">
      <c r="A1778" t="s">
        <v>588</v>
      </c>
    </row>
    <row r="1779" spans="1:1">
      <c r="A1779" t="s">
        <v>589</v>
      </c>
    </row>
    <row r="1781" spans="1:1">
      <c r="A1781" t="s">
        <v>590</v>
      </c>
    </row>
    <row r="1782" spans="1:1">
      <c r="A1782" t="s">
        <v>591</v>
      </c>
    </row>
    <row r="1783" spans="1:1">
      <c r="A1783" t="s">
        <v>592</v>
      </c>
    </row>
    <row r="1785" spans="1:1">
      <c r="A1785" t="s">
        <v>593</v>
      </c>
    </row>
    <row r="1786" spans="1:1">
      <c r="A1786" t="s">
        <v>594</v>
      </c>
    </row>
    <row r="1787" spans="1:1">
      <c r="A1787" t="s">
        <v>595</v>
      </c>
    </row>
    <row r="1789" spans="1:1">
      <c r="A1789" t="s">
        <v>596</v>
      </c>
    </row>
    <row r="1790" spans="1:1">
      <c r="A1790" t="s">
        <v>597</v>
      </c>
    </row>
    <row r="1791" spans="1:1">
      <c r="A1791" t="s">
        <v>598</v>
      </c>
    </row>
    <row r="1793" spans="1:1">
      <c r="A1793" t="s">
        <v>599</v>
      </c>
    </row>
    <row r="1794" spans="1:1">
      <c r="A1794" t="s">
        <v>600</v>
      </c>
    </row>
    <row r="1795" spans="1:1">
      <c r="A1795" t="s">
        <v>601</v>
      </c>
    </row>
    <row r="1797" spans="1:1">
      <c r="A1797" t="s">
        <v>602</v>
      </c>
    </row>
    <row r="1798" spans="1:1">
      <c r="A1798" t="s">
        <v>603</v>
      </c>
    </row>
    <row r="1799" spans="1:1">
      <c r="A1799" t="s">
        <v>604</v>
      </c>
    </row>
    <row r="1801" spans="1:1">
      <c r="A1801" t="s">
        <v>605</v>
      </c>
    </row>
    <row r="1802" spans="1:1">
      <c r="A1802" t="s">
        <v>606</v>
      </c>
    </row>
    <row r="1803" spans="1:1">
      <c r="A1803" t="s">
        <v>607</v>
      </c>
    </row>
    <row r="1805" spans="1:1">
      <c r="A1805" t="s">
        <v>608</v>
      </c>
    </row>
    <row r="1806" spans="1:1">
      <c r="A1806" t="s">
        <v>609</v>
      </c>
    </row>
    <row r="1807" spans="1:1">
      <c r="A1807" t="s">
        <v>610</v>
      </c>
    </row>
    <row r="1809" spans="1:1">
      <c r="A1809" t="s">
        <v>611</v>
      </c>
    </row>
    <row r="1810" spans="1:1">
      <c r="A1810" t="s">
        <v>612</v>
      </c>
    </row>
    <row r="1811" spans="1:1">
      <c r="A1811" t="s">
        <v>613</v>
      </c>
    </row>
    <row r="1813" spans="1:1">
      <c r="A1813" t="s">
        <v>614</v>
      </c>
    </row>
    <row r="1814" spans="1:1">
      <c r="A1814" t="s">
        <v>615</v>
      </c>
    </row>
    <row r="1815" spans="1:1">
      <c r="A1815" t="s">
        <v>616</v>
      </c>
    </row>
    <row r="1817" spans="1:1">
      <c r="A1817" t="s">
        <v>617</v>
      </c>
    </row>
    <row r="1818" spans="1:1">
      <c r="A1818" t="s">
        <v>618</v>
      </c>
    </row>
    <row r="1819" spans="1:1">
      <c r="A1819" t="s">
        <v>619</v>
      </c>
    </row>
    <row r="1821" spans="1:1">
      <c r="A1821" t="s">
        <v>620</v>
      </c>
    </row>
    <row r="1822" spans="1:1">
      <c r="A1822" t="s">
        <v>621</v>
      </c>
    </row>
    <row r="1823" spans="1:1">
      <c r="A1823" t="s">
        <v>622</v>
      </c>
    </row>
    <row r="1825" spans="1:1">
      <c r="A1825" t="s">
        <v>623</v>
      </c>
    </row>
    <row r="1826" spans="1:1">
      <c r="A1826" t="s">
        <v>624</v>
      </c>
    </row>
    <row r="1827" spans="1:1">
      <c r="A1827" t="s">
        <v>625</v>
      </c>
    </row>
    <row r="1829" spans="1:1">
      <c r="A1829" t="s">
        <v>626</v>
      </c>
    </row>
    <row r="1830" spans="1:1">
      <c r="A1830" t="s">
        <v>627</v>
      </c>
    </row>
    <row r="1831" spans="1:1">
      <c r="A1831" t="s">
        <v>628</v>
      </c>
    </row>
    <row r="1833" spans="1:1">
      <c r="A1833" t="s">
        <v>629</v>
      </c>
    </row>
    <row r="1834" spans="1:1">
      <c r="A1834" t="s">
        <v>630</v>
      </c>
    </row>
    <row r="1835" spans="1:1">
      <c r="A1835" t="s">
        <v>631</v>
      </c>
    </row>
    <row r="1837" spans="1:1">
      <c r="A1837" t="s">
        <v>632</v>
      </c>
    </row>
    <row r="1838" spans="1:1">
      <c r="A1838" t="s">
        <v>633</v>
      </c>
    </row>
    <row r="1839" spans="1:1">
      <c r="A1839" t="s">
        <v>634</v>
      </c>
    </row>
    <row r="1841" spans="1:1">
      <c r="A1841" t="s">
        <v>635</v>
      </c>
    </row>
    <row r="1842" spans="1:1">
      <c r="A1842" t="s">
        <v>636</v>
      </c>
    </row>
    <row r="1843" spans="1:1">
      <c r="A1843" t="s">
        <v>637</v>
      </c>
    </row>
    <row r="1845" spans="1:1">
      <c r="A1845" t="s">
        <v>638</v>
      </c>
    </row>
    <row r="1846" spans="1:1">
      <c r="A1846" t="s">
        <v>639</v>
      </c>
    </row>
    <row r="1847" spans="1:1">
      <c r="A1847" t="s">
        <v>640</v>
      </c>
    </row>
    <row r="1849" spans="1:1">
      <c r="A1849" t="s">
        <v>641</v>
      </c>
    </row>
    <row r="1850" spans="1:1">
      <c r="A1850" t="s">
        <v>642</v>
      </c>
    </row>
    <row r="1851" spans="1:1">
      <c r="A1851" t="s">
        <v>643</v>
      </c>
    </row>
    <row r="1853" spans="1:1">
      <c r="A1853" t="s">
        <v>644</v>
      </c>
    </row>
    <row r="1854" spans="1:1">
      <c r="A1854" t="s">
        <v>645</v>
      </c>
    </row>
    <row r="1855" spans="1:1">
      <c r="A1855" t="s">
        <v>646</v>
      </c>
    </row>
    <row r="1857" spans="1:1">
      <c r="A1857" t="s">
        <v>647</v>
      </c>
    </row>
    <row r="1858" spans="1:1">
      <c r="A1858" t="s">
        <v>648</v>
      </c>
    </row>
    <row r="1859" spans="1:1">
      <c r="A1859" t="s">
        <v>649</v>
      </c>
    </row>
    <row r="1861" spans="1:1">
      <c r="A1861" t="s">
        <v>650</v>
      </c>
    </row>
    <row r="1862" spans="1:1">
      <c r="A1862" t="s">
        <v>651</v>
      </c>
    </row>
    <row r="1863" spans="1:1">
      <c r="A1863" t="s">
        <v>652</v>
      </c>
    </row>
    <row r="1865" spans="1:1">
      <c r="A1865" t="s">
        <v>653</v>
      </c>
    </row>
    <row r="1866" spans="1:1">
      <c r="A1866" t="s">
        <v>654</v>
      </c>
    </row>
    <row r="1867" spans="1:1">
      <c r="A1867" t="s">
        <v>655</v>
      </c>
    </row>
    <row r="1869" spans="1:1">
      <c r="A1869" t="s">
        <v>656</v>
      </c>
    </row>
    <row r="1870" spans="1:1">
      <c r="A1870" t="s">
        <v>657</v>
      </c>
    </row>
    <row r="1871" spans="1:1">
      <c r="A1871" t="s">
        <v>658</v>
      </c>
    </row>
    <row r="1873" spans="1:1">
      <c r="A1873" t="s">
        <v>659</v>
      </c>
    </row>
    <row r="1874" spans="1:1">
      <c r="A1874" t="s">
        <v>660</v>
      </c>
    </row>
    <row r="1875" spans="1:1">
      <c r="A1875" t="s">
        <v>661</v>
      </c>
    </row>
    <row r="1877" spans="1:1">
      <c r="A1877" t="s">
        <v>662</v>
      </c>
    </row>
    <row r="1878" spans="1:1">
      <c r="A1878" t="s">
        <v>663</v>
      </c>
    </row>
    <row r="1879" spans="1:1">
      <c r="A1879" t="s">
        <v>664</v>
      </c>
    </row>
    <row r="1881" spans="1:1">
      <c r="A1881" t="s">
        <v>665</v>
      </c>
    </row>
    <row r="1882" spans="1:1">
      <c r="A1882" t="s">
        <v>666</v>
      </c>
    </row>
    <row r="1883" spans="1:1">
      <c r="A1883" t="s">
        <v>667</v>
      </c>
    </row>
    <row r="1885" spans="1:1">
      <c r="A1885" t="s">
        <v>668</v>
      </c>
    </row>
    <row r="1886" spans="1:1">
      <c r="A1886" t="s">
        <v>669</v>
      </c>
    </row>
    <row r="1887" spans="1:1">
      <c r="A1887" t="s">
        <v>670</v>
      </c>
    </row>
    <row r="1889" spans="1:1">
      <c r="A1889" t="s">
        <v>671</v>
      </c>
    </row>
    <row r="1890" spans="1:1">
      <c r="A1890" t="s">
        <v>672</v>
      </c>
    </row>
    <row r="1891" spans="1:1">
      <c r="A1891" t="s">
        <v>673</v>
      </c>
    </row>
    <row r="1893" spans="1:1">
      <c r="A1893" t="s">
        <v>674</v>
      </c>
    </row>
    <row r="1894" spans="1:1">
      <c r="A1894" t="s">
        <v>675</v>
      </c>
    </row>
    <row r="1895" spans="1:1">
      <c r="A1895" t="s">
        <v>676</v>
      </c>
    </row>
    <row r="1897" spans="1:1">
      <c r="A1897" t="s">
        <v>677</v>
      </c>
    </row>
    <row r="1898" spans="1:1">
      <c r="A1898" t="s">
        <v>678</v>
      </c>
    </row>
    <row r="1899" spans="1:1">
      <c r="A1899" t="s">
        <v>679</v>
      </c>
    </row>
    <row r="1901" spans="1:1">
      <c r="A1901" t="s">
        <v>680</v>
      </c>
    </row>
    <row r="1902" spans="1:1">
      <c r="A1902" t="s">
        <v>681</v>
      </c>
    </row>
    <row r="1903" spans="1:1">
      <c r="A1903" t="s">
        <v>682</v>
      </c>
    </row>
    <row r="1905" spans="1:1">
      <c r="A1905" t="s">
        <v>683</v>
      </c>
    </row>
    <row r="1906" spans="1:1">
      <c r="A1906" t="s">
        <v>684</v>
      </c>
    </row>
    <row r="1907" spans="1:1">
      <c r="A1907" t="s">
        <v>685</v>
      </c>
    </row>
    <row r="1909" spans="1:1">
      <c r="A1909" t="s">
        <v>686</v>
      </c>
    </row>
    <row r="1910" spans="1:1">
      <c r="A1910" t="s">
        <v>687</v>
      </c>
    </row>
    <row r="1911" spans="1:1">
      <c r="A1911" t="s">
        <v>688</v>
      </c>
    </row>
    <row r="1913" spans="1:1">
      <c r="A1913" t="s">
        <v>689</v>
      </c>
    </row>
    <row r="1914" spans="1:1">
      <c r="A1914" t="s">
        <v>690</v>
      </c>
    </row>
    <row r="1915" spans="1:1">
      <c r="A1915" t="s">
        <v>691</v>
      </c>
    </row>
    <row r="1917" spans="1:1">
      <c r="A1917" t="s">
        <v>692</v>
      </c>
    </row>
    <row r="1918" spans="1:1">
      <c r="A1918" t="s">
        <v>693</v>
      </c>
    </row>
    <row r="1919" spans="1:1">
      <c r="A1919" t="s">
        <v>694</v>
      </c>
    </row>
    <row r="1921" spans="1:1">
      <c r="A1921" t="s">
        <v>695</v>
      </c>
    </row>
    <row r="1922" spans="1:1">
      <c r="A1922" t="s">
        <v>696</v>
      </c>
    </row>
    <row r="1923" spans="1:1">
      <c r="A1923" t="s">
        <v>697</v>
      </c>
    </row>
    <row r="1925" spans="1:1">
      <c r="A1925" t="s">
        <v>698</v>
      </c>
    </row>
    <row r="1926" spans="1:1">
      <c r="A1926" t="s">
        <v>699</v>
      </c>
    </row>
    <row r="1927" spans="1:1">
      <c r="A1927" t="s">
        <v>700</v>
      </c>
    </row>
    <row r="1929" spans="1:1">
      <c r="A1929" t="s">
        <v>701</v>
      </c>
    </row>
    <row r="1930" spans="1:1">
      <c r="A1930" t="s">
        <v>702</v>
      </c>
    </row>
    <row r="1931" spans="1:1">
      <c r="A1931" t="s">
        <v>703</v>
      </c>
    </row>
    <row r="1933" spans="1:1">
      <c r="A1933" t="s">
        <v>704</v>
      </c>
    </row>
    <row r="1934" spans="1:1">
      <c r="A1934" t="s">
        <v>705</v>
      </c>
    </row>
    <row r="1935" spans="1:1">
      <c r="A1935" t="s">
        <v>706</v>
      </c>
    </row>
    <row r="1937" spans="1:1">
      <c r="A1937" t="s">
        <v>707</v>
      </c>
    </row>
    <row r="1938" spans="1:1">
      <c r="A1938" t="s">
        <v>708</v>
      </c>
    </row>
    <row r="1939" spans="1:1">
      <c r="A1939" t="s">
        <v>709</v>
      </c>
    </row>
    <row r="1941" spans="1:1">
      <c r="A1941" t="s">
        <v>710</v>
      </c>
    </row>
    <row r="1942" spans="1:1">
      <c r="A1942" t="s">
        <v>711</v>
      </c>
    </row>
    <row r="1943" spans="1:1">
      <c r="A1943" t="s">
        <v>712</v>
      </c>
    </row>
    <row r="1945" spans="1:1">
      <c r="A1945" t="s">
        <v>713</v>
      </c>
    </row>
    <row r="1946" spans="1:1">
      <c r="A1946" t="s">
        <v>714</v>
      </c>
    </row>
    <row r="1947" spans="1:1">
      <c r="A1947" t="s">
        <v>715</v>
      </c>
    </row>
    <row r="1949" spans="1:1">
      <c r="A1949" t="s">
        <v>716</v>
      </c>
    </row>
    <row r="1950" spans="1:1">
      <c r="A1950" t="s">
        <v>717</v>
      </c>
    </row>
    <row r="1951" spans="1:1">
      <c r="A1951" t="s">
        <v>718</v>
      </c>
    </row>
    <row r="1953" spans="1:1">
      <c r="A1953" t="s">
        <v>719</v>
      </c>
    </row>
    <row r="1954" spans="1:1">
      <c r="A1954" t="s">
        <v>720</v>
      </c>
    </row>
    <row r="1955" spans="1:1">
      <c r="A1955" t="s">
        <v>721</v>
      </c>
    </row>
    <row r="1957" spans="1:1">
      <c r="A1957" t="s">
        <v>722</v>
      </c>
    </row>
    <row r="1958" spans="1:1">
      <c r="A1958" t="s">
        <v>723</v>
      </c>
    </row>
    <row r="1959" spans="1:1">
      <c r="A1959" t="s">
        <v>724</v>
      </c>
    </row>
    <row r="1961" spans="1:1">
      <c r="A1961" t="s">
        <v>725</v>
      </c>
    </row>
    <row r="1962" spans="1:1">
      <c r="A1962" t="s">
        <v>726</v>
      </c>
    </row>
    <row r="1963" spans="1:1">
      <c r="A1963" t="s">
        <v>727</v>
      </c>
    </row>
    <row r="1965" spans="1:1">
      <c r="A1965" t="s">
        <v>728</v>
      </c>
    </row>
    <row r="1966" spans="1:1">
      <c r="A1966" t="s">
        <v>729</v>
      </c>
    </row>
    <row r="1967" spans="1:1">
      <c r="A1967" t="s">
        <v>730</v>
      </c>
    </row>
    <row r="1969" spans="1:1">
      <c r="A1969" t="s">
        <v>731</v>
      </c>
    </row>
    <row r="1970" spans="1:1">
      <c r="A1970" t="s">
        <v>732</v>
      </c>
    </row>
    <row r="1971" spans="1:1">
      <c r="A1971" t="s">
        <v>733</v>
      </c>
    </row>
    <row r="1973" spans="1:1">
      <c r="A1973" t="s">
        <v>734</v>
      </c>
    </row>
    <row r="1974" spans="1:1">
      <c r="A1974" t="s">
        <v>735</v>
      </c>
    </row>
    <row r="1975" spans="1:1">
      <c r="A1975" t="s">
        <v>736</v>
      </c>
    </row>
    <row r="1977" spans="1:1">
      <c r="A1977" t="s">
        <v>737</v>
      </c>
    </row>
    <row r="1978" spans="1:1">
      <c r="A1978" t="s">
        <v>738</v>
      </c>
    </row>
    <row r="1979" spans="1:1">
      <c r="A1979" t="s">
        <v>739</v>
      </c>
    </row>
    <row r="1981" spans="1:1">
      <c r="A1981" t="s">
        <v>740</v>
      </c>
    </row>
    <row r="1982" spans="1:1">
      <c r="A1982" t="s">
        <v>741</v>
      </c>
    </row>
    <row r="1983" spans="1:1">
      <c r="A1983" t="s">
        <v>742</v>
      </c>
    </row>
    <row r="1985" spans="1:1">
      <c r="A1985" t="s">
        <v>743</v>
      </c>
    </row>
    <row r="1986" spans="1:1">
      <c r="A1986" t="s">
        <v>744</v>
      </c>
    </row>
    <row r="1987" spans="1:1">
      <c r="A1987" t="s">
        <v>745</v>
      </c>
    </row>
    <row r="1989" spans="1:1">
      <c r="A1989" t="s">
        <v>746</v>
      </c>
    </row>
    <row r="1990" spans="1:1">
      <c r="A1990" t="s">
        <v>375</v>
      </c>
    </row>
    <row r="1991" spans="1:1">
      <c r="A1991" t="s">
        <v>376</v>
      </c>
    </row>
    <row r="1993" spans="1:1">
      <c r="A1993" t="s">
        <v>377</v>
      </c>
    </row>
    <row r="1994" spans="1:1">
      <c r="A1994" t="s">
        <v>378</v>
      </c>
    </row>
    <row r="1995" spans="1:1">
      <c r="A1995" t="s">
        <v>379</v>
      </c>
    </row>
    <row r="1997" spans="1:1">
      <c r="A1997" t="s">
        <v>380</v>
      </c>
    </row>
    <row r="1998" spans="1:1">
      <c r="A1998" t="s">
        <v>381</v>
      </c>
    </row>
    <row r="1999" spans="1:1">
      <c r="A1999" t="s">
        <v>382</v>
      </c>
    </row>
    <row r="2001" spans="1:1">
      <c r="A2001" t="s">
        <v>383</v>
      </c>
    </row>
    <row r="2002" spans="1:1">
      <c r="A2002" t="s">
        <v>384</v>
      </c>
    </row>
    <row r="2003" spans="1:1">
      <c r="A2003" t="s">
        <v>385</v>
      </c>
    </row>
    <row r="2005" spans="1:1">
      <c r="A2005" t="s">
        <v>386</v>
      </c>
    </row>
    <row r="2006" spans="1:1">
      <c r="A2006" t="s">
        <v>387</v>
      </c>
    </row>
    <row r="2007" spans="1:1">
      <c r="A2007" t="s">
        <v>388</v>
      </c>
    </row>
    <row r="2009" spans="1:1">
      <c r="A2009" t="s">
        <v>389</v>
      </c>
    </row>
    <row r="2010" spans="1:1">
      <c r="A2010" t="s">
        <v>390</v>
      </c>
    </row>
    <row r="2011" spans="1:1">
      <c r="A2011" t="s">
        <v>391</v>
      </c>
    </row>
    <row r="2013" spans="1:1">
      <c r="A2013" t="s">
        <v>392</v>
      </c>
    </row>
    <row r="2014" spans="1:1">
      <c r="A2014" t="s">
        <v>393</v>
      </c>
    </row>
    <row r="2015" spans="1:1">
      <c r="A2015" t="s">
        <v>394</v>
      </c>
    </row>
    <row r="2017" spans="1:1">
      <c r="A2017" t="s">
        <v>395</v>
      </c>
    </row>
    <row r="2018" spans="1:1">
      <c r="A2018" t="s">
        <v>396</v>
      </c>
    </row>
    <row r="2019" spans="1:1">
      <c r="A2019" t="s">
        <v>397</v>
      </c>
    </row>
    <row r="2021" spans="1:1">
      <c r="A2021" t="s">
        <v>398</v>
      </c>
    </row>
    <row r="2022" spans="1:1">
      <c r="A2022" t="s">
        <v>399</v>
      </c>
    </row>
    <row r="2023" spans="1:1">
      <c r="A2023" t="s">
        <v>400</v>
      </c>
    </row>
    <row r="2025" spans="1:1">
      <c r="A2025" t="s">
        <v>401</v>
      </c>
    </row>
    <row r="2026" spans="1:1">
      <c r="A2026" t="s">
        <v>402</v>
      </c>
    </row>
    <row r="2027" spans="1:1">
      <c r="A2027" t="s">
        <v>403</v>
      </c>
    </row>
    <row r="2029" spans="1:1">
      <c r="A2029" t="s">
        <v>404</v>
      </c>
    </row>
    <row r="2030" spans="1:1">
      <c r="A2030" t="s">
        <v>405</v>
      </c>
    </row>
    <row r="2031" spans="1:1">
      <c r="A2031" t="s">
        <v>406</v>
      </c>
    </row>
    <row r="2033" spans="1:1">
      <c r="A2033" t="s">
        <v>407</v>
      </c>
    </row>
    <row r="2034" spans="1:1">
      <c r="A2034" t="s">
        <v>408</v>
      </c>
    </row>
    <row r="2035" spans="1:1">
      <c r="A2035" t="s">
        <v>409</v>
      </c>
    </row>
    <row r="2037" spans="1:1">
      <c r="A2037" t="s">
        <v>410</v>
      </c>
    </row>
    <row r="2038" spans="1:1">
      <c r="A2038" t="s">
        <v>411</v>
      </c>
    </row>
    <row r="2039" spans="1:1">
      <c r="A2039" t="s">
        <v>412</v>
      </c>
    </row>
    <row r="2041" spans="1:1">
      <c r="A2041" t="s">
        <v>413</v>
      </c>
    </row>
    <row r="2042" spans="1:1">
      <c r="A2042" t="s">
        <v>414</v>
      </c>
    </row>
    <row r="2043" spans="1:1">
      <c r="A2043" t="s">
        <v>415</v>
      </c>
    </row>
    <row r="2045" spans="1:1">
      <c r="A2045" t="s">
        <v>416</v>
      </c>
    </row>
    <row r="2046" spans="1:1">
      <c r="A2046" t="s">
        <v>417</v>
      </c>
    </row>
    <row r="2047" spans="1:1">
      <c r="A2047" t="s">
        <v>418</v>
      </c>
    </row>
    <row r="2049" spans="1:1">
      <c r="A2049" t="s">
        <v>419</v>
      </c>
    </row>
    <row r="2050" spans="1:1">
      <c r="A2050" t="s">
        <v>420</v>
      </c>
    </row>
    <row r="2051" spans="1:1">
      <c r="A2051" t="s">
        <v>421</v>
      </c>
    </row>
    <row r="2053" spans="1:1">
      <c r="A2053" t="s">
        <v>422</v>
      </c>
    </row>
    <row r="2054" spans="1:1">
      <c r="A2054" t="s">
        <v>423</v>
      </c>
    </row>
    <row r="2055" spans="1:1">
      <c r="A2055" t="s">
        <v>424</v>
      </c>
    </row>
    <row r="2057" spans="1:1">
      <c r="A2057" t="s">
        <v>425</v>
      </c>
    </row>
    <row r="2058" spans="1:1">
      <c r="A2058" t="s">
        <v>426</v>
      </c>
    </row>
    <row r="2059" spans="1:1">
      <c r="A2059" t="s">
        <v>427</v>
      </c>
    </row>
    <row r="2061" spans="1:1">
      <c r="A2061" t="s">
        <v>428</v>
      </c>
    </row>
    <row r="2062" spans="1:1">
      <c r="A2062" t="s">
        <v>429</v>
      </c>
    </row>
    <row r="2063" spans="1:1">
      <c r="A2063" t="s">
        <v>430</v>
      </c>
    </row>
    <row r="2065" spans="1:1">
      <c r="A2065" t="s">
        <v>431</v>
      </c>
    </row>
    <row r="2066" spans="1:1">
      <c r="A2066" t="s">
        <v>432</v>
      </c>
    </row>
    <row r="2067" spans="1:1">
      <c r="A2067" t="s">
        <v>433</v>
      </c>
    </row>
    <row r="2069" spans="1:1">
      <c r="A2069" t="s">
        <v>434</v>
      </c>
    </row>
    <row r="2070" spans="1:1">
      <c r="A2070" t="s">
        <v>435</v>
      </c>
    </row>
    <row r="2071" spans="1:1">
      <c r="A2071" t="s">
        <v>436</v>
      </c>
    </row>
    <row r="2073" spans="1:1">
      <c r="A2073" t="s">
        <v>437</v>
      </c>
    </row>
    <row r="2074" spans="1:1">
      <c r="A2074" t="s">
        <v>438</v>
      </c>
    </row>
    <row r="2075" spans="1:1">
      <c r="A2075" t="s">
        <v>439</v>
      </c>
    </row>
    <row r="2077" spans="1:1">
      <c r="A2077" t="s">
        <v>440</v>
      </c>
    </row>
    <row r="2078" spans="1:1">
      <c r="A2078" t="s">
        <v>441</v>
      </c>
    </row>
    <row r="2079" spans="1:1">
      <c r="A2079" t="s">
        <v>442</v>
      </c>
    </row>
    <row r="2081" spans="1:1">
      <c r="A2081" t="s">
        <v>443</v>
      </c>
    </row>
    <row r="2082" spans="1:1">
      <c r="A2082" t="s">
        <v>444</v>
      </c>
    </row>
    <row r="2083" spans="1:1">
      <c r="A2083" t="s">
        <v>445</v>
      </c>
    </row>
    <row r="2085" spans="1:1">
      <c r="A2085" t="s">
        <v>446</v>
      </c>
    </row>
    <row r="2086" spans="1:1">
      <c r="A2086" t="s">
        <v>447</v>
      </c>
    </row>
    <row r="2087" spans="1:1">
      <c r="A2087" t="s">
        <v>448</v>
      </c>
    </row>
    <row r="2089" spans="1:1">
      <c r="A2089" t="s">
        <v>449</v>
      </c>
    </row>
    <row r="2090" spans="1:1">
      <c r="A2090" t="s">
        <v>450</v>
      </c>
    </row>
    <row r="2091" spans="1:1">
      <c r="A2091" t="s">
        <v>451</v>
      </c>
    </row>
    <row r="2093" spans="1:1">
      <c r="A2093" t="s">
        <v>452</v>
      </c>
    </row>
    <row r="2094" spans="1:1">
      <c r="A2094" t="s">
        <v>453</v>
      </c>
    </row>
    <row r="2095" spans="1:1">
      <c r="A2095" t="s">
        <v>454</v>
      </c>
    </row>
    <row r="2097" spans="1:1">
      <c r="A2097" t="s">
        <v>455</v>
      </c>
    </row>
    <row r="2098" spans="1:1">
      <c r="A2098" t="s">
        <v>456</v>
      </c>
    </row>
    <row r="2099" spans="1:1">
      <c r="A2099" t="s">
        <v>457</v>
      </c>
    </row>
    <row r="2101" spans="1:1">
      <c r="A2101" t="s">
        <v>458</v>
      </c>
    </row>
    <row r="2102" spans="1:1">
      <c r="A2102" t="s">
        <v>459</v>
      </c>
    </row>
    <row r="2103" spans="1:1">
      <c r="A2103" t="s">
        <v>460</v>
      </c>
    </row>
    <row r="2105" spans="1:1">
      <c r="A2105" t="s">
        <v>461</v>
      </c>
    </row>
    <row r="2106" spans="1:1">
      <c r="A2106" t="s">
        <v>462</v>
      </c>
    </row>
    <row r="2107" spans="1:1">
      <c r="A2107" t="s">
        <v>463</v>
      </c>
    </row>
    <row r="2109" spans="1:1">
      <c r="A2109" t="s">
        <v>464</v>
      </c>
    </row>
    <row r="2110" spans="1:1">
      <c r="A2110" t="s">
        <v>465</v>
      </c>
    </row>
    <row r="2111" spans="1:1">
      <c r="A2111" t="s">
        <v>466</v>
      </c>
    </row>
    <row r="2113" spans="1:1">
      <c r="A2113" t="s">
        <v>467</v>
      </c>
    </row>
    <row r="2114" spans="1:1">
      <c r="A2114" t="s">
        <v>468</v>
      </c>
    </row>
    <row r="2115" spans="1:1">
      <c r="A2115" t="s">
        <v>469</v>
      </c>
    </row>
    <row r="2117" spans="1:1">
      <c r="A2117" t="s">
        <v>470</v>
      </c>
    </row>
    <row r="2118" spans="1:1">
      <c r="A2118" t="s">
        <v>471</v>
      </c>
    </row>
    <row r="2119" spans="1:1">
      <c r="A2119" t="s">
        <v>472</v>
      </c>
    </row>
    <row r="2121" spans="1:1">
      <c r="A2121" t="s">
        <v>473</v>
      </c>
    </row>
    <row r="2122" spans="1:1">
      <c r="A2122" t="s">
        <v>474</v>
      </c>
    </row>
    <row r="2123" spans="1:1">
      <c r="A2123" t="s">
        <v>475</v>
      </c>
    </row>
    <row r="2125" spans="1:1">
      <c r="A2125" t="s">
        <v>476</v>
      </c>
    </row>
    <row r="2126" spans="1:1">
      <c r="A2126" t="s">
        <v>477</v>
      </c>
    </row>
    <row r="2127" spans="1:1">
      <c r="A2127" t="s">
        <v>478</v>
      </c>
    </row>
    <row r="2129" spans="1:1">
      <c r="A2129" t="s">
        <v>479</v>
      </c>
    </row>
    <row r="2130" spans="1:1">
      <c r="A2130" t="s">
        <v>480</v>
      </c>
    </row>
    <row r="2131" spans="1:1">
      <c r="A2131" t="s">
        <v>481</v>
      </c>
    </row>
    <row r="2133" spans="1:1">
      <c r="A2133" t="s">
        <v>482</v>
      </c>
    </row>
    <row r="2134" spans="1:1">
      <c r="A2134" t="s">
        <v>483</v>
      </c>
    </row>
    <row r="2135" spans="1:1">
      <c r="A2135" t="s">
        <v>484</v>
      </c>
    </row>
    <row r="2137" spans="1:1">
      <c r="A2137" t="s">
        <v>485</v>
      </c>
    </row>
    <row r="2138" spans="1:1">
      <c r="A2138" t="s">
        <v>486</v>
      </c>
    </row>
    <row r="2139" spans="1:1">
      <c r="A2139" t="s">
        <v>487</v>
      </c>
    </row>
    <row r="2141" spans="1:1">
      <c r="A2141" t="s">
        <v>488</v>
      </c>
    </row>
    <row r="2142" spans="1:1">
      <c r="A2142" t="s">
        <v>489</v>
      </c>
    </row>
    <row r="2143" spans="1:1">
      <c r="A2143" t="s">
        <v>490</v>
      </c>
    </row>
    <row r="2145" spans="1:1">
      <c r="A2145" t="s">
        <v>491</v>
      </c>
    </row>
    <row r="2146" spans="1:1">
      <c r="A2146" t="s">
        <v>492</v>
      </c>
    </row>
    <row r="2147" spans="1:1">
      <c r="A2147" t="s">
        <v>493</v>
      </c>
    </row>
    <row r="2149" spans="1:1">
      <c r="A2149" t="s">
        <v>494</v>
      </c>
    </row>
    <row r="2150" spans="1:1">
      <c r="A2150" t="s">
        <v>495</v>
      </c>
    </row>
    <row r="2151" spans="1:1">
      <c r="A2151" t="s">
        <v>496</v>
      </c>
    </row>
    <row r="2153" spans="1:1">
      <c r="A2153" t="s">
        <v>497</v>
      </c>
    </row>
    <row r="2154" spans="1:1">
      <c r="A2154" t="s">
        <v>498</v>
      </c>
    </row>
    <row r="2155" spans="1:1">
      <c r="A2155" t="s">
        <v>499</v>
      </c>
    </row>
    <row r="2157" spans="1:1">
      <c r="A2157" t="s">
        <v>500</v>
      </c>
    </row>
    <row r="2158" spans="1:1">
      <c r="A2158" t="s">
        <v>501</v>
      </c>
    </row>
    <row r="2159" spans="1:1">
      <c r="A2159" t="s">
        <v>502</v>
      </c>
    </row>
    <row r="2161" spans="1:1">
      <c r="A2161" t="s">
        <v>503</v>
      </c>
    </row>
    <row r="2162" spans="1:1">
      <c r="A2162" t="s">
        <v>504</v>
      </c>
    </row>
    <row r="2163" spans="1:1">
      <c r="A2163" t="s">
        <v>505</v>
      </c>
    </row>
    <row r="2165" spans="1:1">
      <c r="A2165" t="s">
        <v>506</v>
      </c>
    </row>
    <row r="2166" spans="1:1">
      <c r="A2166" t="s">
        <v>507</v>
      </c>
    </row>
    <row r="2167" spans="1:1">
      <c r="A2167" t="s">
        <v>508</v>
      </c>
    </row>
    <row r="2169" spans="1:1">
      <c r="A2169" t="s">
        <v>509</v>
      </c>
    </row>
    <row r="2170" spans="1:1">
      <c r="A2170" t="s">
        <v>510</v>
      </c>
    </row>
    <row r="2171" spans="1:1">
      <c r="A2171" t="s">
        <v>511</v>
      </c>
    </row>
    <row r="2173" spans="1:1">
      <c r="A2173" t="s">
        <v>512</v>
      </c>
    </row>
    <row r="2174" spans="1:1">
      <c r="A2174" t="s">
        <v>513</v>
      </c>
    </row>
    <row r="2175" spans="1:1">
      <c r="A2175" t="s">
        <v>514</v>
      </c>
    </row>
    <row r="2177" spans="1:1">
      <c r="A2177" t="s">
        <v>515</v>
      </c>
    </row>
    <row r="2178" spans="1:1">
      <c r="A2178" t="s">
        <v>516</v>
      </c>
    </row>
    <row r="2179" spans="1:1">
      <c r="A2179" t="s">
        <v>517</v>
      </c>
    </row>
    <row r="2181" spans="1:1">
      <c r="A2181" t="s">
        <v>518</v>
      </c>
    </row>
    <row r="2182" spans="1:1">
      <c r="A2182" t="s">
        <v>519</v>
      </c>
    </row>
    <row r="2183" spans="1:1">
      <c r="A2183" t="s">
        <v>520</v>
      </c>
    </row>
    <row r="2185" spans="1:1">
      <c r="A2185" t="s">
        <v>521</v>
      </c>
    </row>
    <row r="2186" spans="1:1">
      <c r="A2186" t="s">
        <v>522</v>
      </c>
    </row>
    <row r="2187" spans="1:1">
      <c r="A2187" t="s">
        <v>523</v>
      </c>
    </row>
    <row r="2189" spans="1:1">
      <c r="A2189" t="s">
        <v>524</v>
      </c>
    </row>
    <row r="2190" spans="1:1">
      <c r="A2190" t="s">
        <v>525</v>
      </c>
    </row>
    <row r="2191" spans="1:1">
      <c r="A2191" t="s">
        <v>526</v>
      </c>
    </row>
    <row r="2193" spans="1:1">
      <c r="A2193" t="s">
        <v>527</v>
      </c>
    </row>
    <row r="2194" spans="1:1">
      <c r="A2194" t="s">
        <v>528</v>
      </c>
    </row>
    <row r="2195" spans="1:1">
      <c r="A2195" t="s">
        <v>529</v>
      </c>
    </row>
    <row r="2197" spans="1:1">
      <c r="A2197" t="s">
        <v>530</v>
      </c>
    </row>
    <row r="2198" spans="1:1">
      <c r="A2198" t="s">
        <v>531</v>
      </c>
    </row>
    <row r="2199" spans="1:1">
      <c r="A2199" t="s">
        <v>532</v>
      </c>
    </row>
    <row r="2201" spans="1:1">
      <c r="A2201" t="s">
        <v>533</v>
      </c>
    </row>
    <row r="2202" spans="1:1">
      <c r="A2202" t="s">
        <v>534</v>
      </c>
    </row>
    <row r="2203" spans="1:1">
      <c r="A2203" t="s">
        <v>535</v>
      </c>
    </row>
    <row r="2205" spans="1:1">
      <c r="A2205" t="s">
        <v>536</v>
      </c>
    </row>
    <row r="2206" spans="1:1">
      <c r="A2206" t="s">
        <v>537</v>
      </c>
    </row>
    <row r="2207" spans="1:1">
      <c r="A2207" t="s">
        <v>538</v>
      </c>
    </row>
    <row r="2209" spans="1:1">
      <c r="A2209" t="s">
        <v>539</v>
      </c>
    </row>
    <row r="2210" spans="1:1">
      <c r="A2210" t="s">
        <v>540</v>
      </c>
    </row>
    <row r="2211" spans="1:1">
      <c r="A2211" t="s">
        <v>541</v>
      </c>
    </row>
    <row r="2213" spans="1:1">
      <c r="A2213" t="s">
        <v>542</v>
      </c>
    </row>
    <row r="2214" spans="1:1">
      <c r="A2214" t="s">
        <v>543</v>
      </c>
    </row>
    <row r="2215" spans="1:1">
      <c r="A2215" t="s">
        <v>544</v>
      </c>
    </row>
    <row r="2217" spans="1:1">
      <c r="A2217" t="s">
        <v>545</v>
      </c>
    </row>
    <row r="2218" spans="1:1">
      <c r="A2218" t="s">
        <v>546</v>
      </c>
    </row>
    <row r="2219" spans="1:1">
      <c r="A2219" t="s">
        <v>547</v>
      </c>
    </row>
    <row r="2221" spans="1:1">
      <c r="A2221" t="s">
        <v>548</v>
      </c>
    </row>
    <row r="2222" spans="1:1">
      <c r="A2222" t="s">
        <v>549</v>
      </c>
    </row>
    <row r="2223" spans="1:1">
      <c r="A2223" t="s">
        <v>550</v>
      </c>
    </row>
    <row r="2225" spans="1:1">
      <c r="A2225" t="s">
        <v>551</v>
      </c>
    </row>
    <row r="2226" spans="1:1">
      <c r="A2226" t="s">
        <v>552</v>
      </c>
    </row>
    <row r="2227" spans="1:1">
      <c r="A2227" t="s">
        <v>553</v>
      </c>
    </row>
    <row r="2229" spans="1:1">
      <c r="A2229" t="s">
        <v>554</v>
      </c>
    </row>
    <row r="2230" spans="1:1">
      <c r="A2230" t="s">
        <v>555</v>
      </c>
    </row>
    <row r="2231" spans="1:1">
      <c r="A2231" t="s">
        <v>556</v>
      </c>
    </row>
    <row r="2233" spans="1:1">
      <c r="A2233" t="s">
        <v>557</v>
      </c>
    </row>
    <row r="2234" spans="1:1">
      <c r="A2234" t="s">
        <v>558</v>
      </c>
    </row>
    <row r="2235" spans="1:1">
      <c r="A2235" t="s">
        <v>559</v>
      </c>
    </row>
    <row r="2237" spans="1:1">
      <c r="A2237" t="s">
        <v>560</v>
      </c>
    </row>
    <row r="2238" spans="1:1">
      <c r="A2238" t="s">
        <v>561</v>
      </c>
    </row>
    <row r="2239" spans="1:1">
      <c r="A2239" t="s">
        <v>562</v>
      </c>
    </row>
    <row r="2241" spans="1:1">
      <c r="A2241" t="s">
        <v>563</v>
      </c>
    </row>
    <row r="2242" spans="1:1">
      <c r="A2242" t="s">
        <v>564</v>
      </c>
    </row>
    <row r="2243" spans="1:1">
      <c r="A2243" t="s">
        <v>565</v>
      </c>
    </row>
    <row r="2245" spans="1:1">
      <c r="A2245" t="s">
        <v>566</v>
      </c>
    </row>
    <row r="2246" spans="1:1">
      <c r="A2246" t="s">
        <v>567</v>
      </c>
    </row>
    <row r="2247" spans="1:1">
      <c r="A2247" t="s">
        <v>568</v>
      </c>
    </row>
    <row r="2249" spans="1:1">
      <c r="A2249" t="s">
        <v>569</v>
      </c>
    </row>
    <row r="2250" spans="1:1">
      <c r="A2250" t="s">
        <v>570</v>
      </c>
    </row>
    <row r="2251" spans="1:1">
      <c r="A2251" t="s">
        <v>571</v>
      </c>
    </row>
    <row r="2253" spans="1:1">
      <c r="A2253" t="s">
        <v>572</v>
      </c>
    </row>
    <row r="2254" spans="1:1">
      <c r="A2254" t="s">
        <v>573</v>
      </c>
    </row>
    <row r="2255" spans="1:1">
      <c r="A2255" t="s">
        <v>574</v>
      </c>
    </row>
    <row r="2257" spans="1:1">
      <c r="A2257" t="s">
        <v>575</v>
      </c>
    </row>
    <row r="2258" spans="1:1">
      <c r="A2258" t="s">
        <v>576</v>
      </c>
    </row>
    <row r="2259" spans="1:1">
      <c r="A2259" t="s">
        <v>577</v>
      </c>
    </row>
    <row r="2261" spans="1:1">
      <c r="A2261" t="s">
        <v>578</v>
      </c>
    </row>
    <row r="2262" spans="1:1">
      <c r="A2262" t="s">
        <v>579</v>
      </c>
    </row>
    <row r="2263" spans="1:1">
      <c r="A2263" t="s">
        <v>580</v>
      </c>
    </row>
    <row r="2265" spans="1:1">
      <c r="A2265" t="s">
        <v>581</v>
      </c>
    </row>
    <row r="2266" spans="1:1">
      <c r="A2266" t="s">
        <v>582</v>
      </c>
    </row>
    <row r="2267" spans="1:1">
      <c r="A2267" t="s">
        <v>583</v>
      </c>
    </row>
    <row r="2269" spans="1:1">
      <c r="A2269" t="s">
        <v>584</v>
      </c>
    </row>
    <row r="2270" spans="1:1">
      <c r="A2270" t="s">
        <v>585</v>
      </c>
    </row>
    <row r="2271" spans="1:1">
      <c r="A2271" t="s">
        <v>586</v>
      </c>
    </row>
    <row r="2273" spans="1:1">
      <c r="A2273" t="s">
        <v>587</v>
      </c>
    </row>
    <row r="2274" spans="1:1">
      <c r="A2274" t="s">
        <v>588</v>
      </c>
    </row>
    <row r="2275" spans="1:1">
      <c r="A2275" t="s">
        <v>589</v>
      </c>
    </row>
    <row r="2277" spans="1:1">
      <c r="A2277" t="s">
        <v>590</v>
      </c>
    </row>
    <row r="2278" spans="1:1">
      <c r="A2278" t="s">
        <v>591</v>
      </c>
    </row>
    <row r="2279" spans="1:1">
      <c r="A2279" t="s">
        <v>592</v>
      </c>
    </row>
    <row r="2281" spans="1:1">
      <c r="A2281" t="s">
        <v>593</v>
      </c>
    </row>
    <row r="2282" spans="1:1">
      <c r="A2282" t="s">
        <v>594</v>
      </c>
    </row>
    <row r="2283" spans="1:1">
      <c r="A2283" t="s">
        <v>595</v>
      </c>
    </row>
    <row r="2285" spans="1:1">
      <c r="A2285" t="s">
        <v>596</v>
      </c>
    </row>
    <row r="2286" spans="1:1">
      <c r="A2286" t="s">
        <v>597</v>
      </c>
    </row>
    <row r="2287" spans="1:1">
      <c r="A2287" t="s">
        <v>598</v>
      </c>
    </row>
    <row r="2289" spans="1:1">
      <c r="A2289" t="s">
        <v>599</v>
      </c>
    </row>
    <row r="2290" spans="1:1">
      <c r="A2290" t="s">
        <v>600</v>
      </c>
    </row>
    <row r="2291" spans="1:1">
      <c r="A2291" t="s">
        <v>601</v>
      </c>
    </row>
    <row r="2293" spans="1:1">
      <c r="A2293" t="s">
        <v>602</v>
      </c>
    </row>
    <row r="2294" spans="1:1">
      <c r="A2294" t="s">
        <v>603</v>
      </c>
    </row>
    <row r="2295" spans="1:1">
      <c r="A2295" t="s">
        <v>604</v>
      </c>
    </row>
    <row r="2297" spans="1:1">
      <c r="A2297" t="s">
        <v>605</v>
      </c>
    </row>
    <row r="2298" spans="1:1">
      <c r="A2298" t="s">
        <v>606</v>
      </c>
    </row>
    <row r="2299" spans="1:1">
      <c r="A2299" t="s">
        <v>607</v>
      </c>
    </row>
    <row r="2301" spans="1:1">
      <c r="A2301" t="s">
        <v>608</v>
      </c>
    </row>
    <row r="2302" spans="1:1">
      <c r="A2302" t="s">
        <v>609</v>
      </c>
    </row>
    <row r="2303" spans="1:1">
      <c r="A2303" t="s">
        <v>610</v>
      </c>
    </row>
    <row r="2305" spans="1:1">
      <c r="A2305" t="s">
        <v>611</v>
      </c>
    </row>
    <row r="2306" spans="1:1">
      <c r="A2306" t="s">
        <v>612</v>
      </c>
    </row>
    <row r="2307" spans="1:1">
      <c r="A2307" t="s">
        <v>613</v>
      </c>
    </row>
    <row r="2309" spans="1:1">
      <c r="A2309" t="s">
        <v>614</v>
      </c>
    </row>
    <row r="2310" spans="1:1">
      <c r="A2310" t="s">
        <v>615</v>
      </c>
    </row>
    <row r="2311" spans="1:1">
      <c r="A2311" t="s">
        <v>616</v>
      </c>
    </row>
    <row r="2313" spans="1:1">
      <c r="A2313" t="s">
        <v>617</v>
      </c>
    </row>
    <row r="2314" spans="1:1">
      <c r="A2314" t="s">
        <v>618</v>
      </c>
    </row>
    <row r="2315" spans="1:1">
      <c r="A2315" t="s">
        <v>619</v>
      </c>
    </row>
    <row r="2317" spans="1:1">
      <c r="A2317" t="s">
        <v>620</v>
      </c>
    </row>
    <row r="2318" spans="1:1">
      <c r="A2318" t="s">
        <v>621</v>
      </c>
    </row>
    <row r="2319" spans="1:1">
      <c r="A2319" t="s">
        <v>622</v>
      </c>
    </row>
    <row r="2321" spans="1:1">
      <c r="A2321" t="s">
        <v>623</v>
      </c>
    </row>
    <row r="2322" spans="1:1">
      <c r="A2322" t="s">
        <v>624</v>
      </c>
    </row>
    <row r="2323" spans="1:1">
      <c r="A2323" t="s">
        <v>625</v>
      </c>
    </row>
    <row r="2325" spans="1:1">
      <c r="A2325" t="s">
        <v>626</v>
      </c>
    </row>
    <row r="2326" spans="1:1">
      <c r="A2326" t="s">
        <v>627</v>
      </c>
    </row>
    <row r="2327" spans="1:1">
      <c r="A2327" t="s">
        <v>628</v>
      </c>
    </row>
    <row r="2329" spans="1:1">
      <c r="A2329" t="s">
        <v>629</v>
      </c>
    </row>
    <row r="2330" spans="1:1">
      <c r="A2330" t="s">
        <v>630</v>
      </c>
    </row>
    <row r="2331" spans="1:1">
      <c r="A2331" t="s">
        <v>631</v>
      </c>
    </row>
    <row r="2333" spans="1:1">
      <c r="A2333" t="s">
        <v>632</v>
      </c>
    </row>
    <row r="2334" spans="1:1">
      <c r="A2334" t="s">
        <v>633</v>
      </c>
    </row>
    <row r="2335" spans="1:1">
      <c r="A2335" t="s">
        <v>634</v>
      </c>
    </row>
    <row r="2337" spans="1:1">
      <c r="A2337" t="s">
        <v>635</v>
      </c>
    </row>
    <row r="2338" spans="1:1">
      <c r="A2338" t="s">
        <v>636</v>
      </c>
    </row>
    <row r="2339" spans="1:1">
      <c r="A2339" t="s">
        <v>637</v>
      </c>
    </row>
    <row r="2341" spans="1:1">
      <c r="A2341" t="s">
        <v>638</v>
      </c>
    </row>
    <row r="2342" spans="1:1">
      <c r="A2342" t="s">
        <v>639</v>
      </c>
    </row>
    <row r="2343" spans="1:1">
      <c r="A2343" t="s">
        <v>640</v>
      </c>
    </row>
    <row r="2345" spans="1:1">
      <c r="A2345" t="s">
        <v>641</v>
      </c>
    </row>
    <row r="2346" spans="1:1">
      <c r="A2346" t="s">
        <v>642</v>
      </c>
    </row>
    <row r="2347" spans="1:1">
      <c r="A2347" t="s">
        <v>643</v>
      </c>
    </row>
    <row r="2349" spans="1:1">
      <c r="A2349" t="s">
        <v>644</v>
      </c>
    </row>
    <row r="2350" spans="1:1">
      <c r="A2350" t="s">
        <v>645</v>
      </c>
    </row>
    <row r="2351" spans="1:1">
      <c r="A2351" t="s">
        <v>646</v>
      </c>
    </row>
    <row r="2353" spans="1:1">
      <c r="A2353" t="s">
        <v>647</v>
      </c>
    </row>
    <row r="2354" spans="1:1">
      <c r="A2354" t="s">
        <v>648</v>
      </c>
    </row>
    <row r="2355" spans="1:1">
      <c r="A2355" t="s">
        <v>649</v>
      </c>
    </row>
    <row r="2357" spans="1:1">
      <c r="A2357" t="s">
        <v>650</v>
      </c>
    </row>
    <row r="2358" spans="1:1">
      <c r="A2358" t="s">
        <v>651</v>
      </c>
    </row>
    <row r="2359" spans="1:1">
      <c r="A2359" t="s">
        <v>652</v>
      </c>
    </row>
    <row r="2361" spans="1:1">
      <c r="A2361" t="s">
        <v>653</v>
      </c>
    </row>
    <row r="2362" spans="1:1">
      <c r="A2362" t="s">
        <v>654</v>
      </c>
    </row>
    <row r="2363" spans="1:1">
      <c r="A2363" t="s">
        <v>655</v>
      </c>
    </row>
    <row r="2365" spans="1:1">
      <c r="A2365" t="s">
        <v>656</v>
      </c>
    </row>
    <row r="2366" spans="1:1">
      <c r="A2366" t="s">
        <v>657</v>
      </c>
    </row>
    <row r="2367" spans="1:1">
      <c r="A2367" t="s">
        <v>658</v>
      </c>
    </row>
    <row r="2369" spans="1:1">
      <c r="A2369" t="s">
        <v>659</v>
      </c>
    </row>
    <row r="2370" spans="1:1">
      <c r="A2370" t="s">
        <v>660</v>
      </c>
    </row>
    <row r="2371" spans="1:1">
      <c r="A2371" t="s">
        <v>661</v>
      </c>
    </row>
    <row r="2373" spans="1:1">
      <c r="A2373" t="s">
        <v>662</v>
      </c>
    </row>
    <row r="2374" spans="1:1">
      <c r="A2374" t="s">
        <v>663</v>
      </c>
    </row>
    <row r="2375" spans="1:1">
      <c r="A2375" t="s">
        <v>664</v>
      </c>
    </row>
    <row r="2377" spans="1:1">
      <c r="A2377" t="s">
        <v>665</v>
      </c>
    </row>
    <row r="2378" spans="1:1">
      <c r="A2378" t="s">
        <v>666</v>
      </c>
    </row>
    <row r="2379" spans="1:1">
      <c r="A2379" t="s">
        <v>667</v>
      </c>
    </row>
    <row r="2381" spans="1:1">
      <c r="A2381" t="s">
        <v>668</v>
      </c>
    </row>
    <row r="2382" spans="1:1">
      <c r="A2382" t="s">
        <v>669</v>
      </c>
    </row>
    <row r="2383" spans="1:1">
      <c r="A2383" t="s">
        <v>670</v>
      </c>
    </row>
    <row r="2385" spans="1:1">
      <c r="A2385" t="s">
        <v>671</v>
      </c>
    </row>
    <row r="2386" spans="1:1">
      <c r="A2386" t="s">
        <v>672</v>
      </c>
    </row>
    <row r="2387" spans="1:1">
      <c r="A2387" t="s">
        <v>673</v>
      </c>
    </row>
    <row r="2389" spans="1:1">
      <c r="A2389" t="s">
        <v>674</v>
      </c>
    </row>
    <row r="2390" spans="1:1">
      <c r="A2390" t="s">
        <v>675</v>
      </c>
    </row>
    <row r="2391" spans="1:1">
      <c r="A2391" t="s">
        <v>676</v>
      </c>
    </row>
    <row r="2393" spans="1:1">
      <c r="A2393" t="s">
        <v>677</v>
      </c>
    </row>
    <row r="2394" spans="1:1">
      <c r="A2394" t="s">
        <v>678</v>
      </c>
    </row>
    <row r="2395" spans="1:1">
      <c r="A2395" t="s">
        <v>679</v>
      </c>
    </row>
    <row r="2397" spans="1:1">
      <c r="A2397" t="s">
        <v>680</v>
      </c>
    </row>
    <row r="2398" spans="1:1">
      <c r="A2398" t="s">
        <v>681</v>
      </c>
    </row>
    <row r="2399" spans="1:1">
      <c r="A2399" t="s">
        <v>682</v>
      </c>
    </row>
    <row r="2401" spans="1:1">
      <c r="A2401" t="s">
        <v>683</v>
      </c>
    </row>
    <row r="2402" spans="1:1">
      <c r="A2402" t="s">
        <v>684</v>
      </c>
    </row>
    <row r="2403" spans="1:1">
      <c r="A2403" t="s">
        <v>685</v>
      </c>
    </row>
    <row r="2405" spans="1:1">
      <c r="A2405" t="s">
        <v>686</v>
      </c>
    </row>
    <row r="2406" spans="1:1">
      <c r="A2406" t="s">
        <v>687</v>
      </c>
    </row>
    <row r="2407" spans="1:1">
      <c r="A2407" t="s">
        <v>688</v>
      </c>
    </row>
    <row r="2409" spans="1:1">
      <c r="A2409" t="s">
        <v>689</v>
      </c>
    </row>
    <row r="2410" spans="1:1">
      <c r="A2410" t="s">
        <v>690</v>
      </c>
    </row>
    <row r="2411" spans="1:1">
      <c r="A2411" t="s">
        <v>691</v>
      </c>
    </row>
    <row r="2413" spans="1:1">
      <c r="A2413" t="s">
        <v>692</v>
      </c>
    </row>
    <row r="2414" spans="1:1">
      <c r="A2414" t="s">
        <v>693</v>
      </c>
    </row>
    <row r="2415" spans="1:1">
      <c r="A2415" t="s">
        <v>694</v>
      </c>
    </row>
    <row r="2417" spans="1:1">
      <c r="A2417" t="s">
        <v>695</v>
      </c>
    </row>
    <row r="2418" spans="1:1">
      <c r="A2418" t="s">
        <v>696</v>
      </c>
    </row>
    <row r="2419" spans="1:1">
      <c r="A2419" t="s">
        <v>697</v>
      </c>
    </row>
    <row r="2421" spans="1:1">
      <c r="A2421" t="s">
        <v>698</v>
      </c>
    </row>
    <row r="2422" spans="1:1">
      <c r="A2422" t="s">
        <v>699</v>
      </c>
    </row>
    <row r="2423" spans="1:1">
      <c r="A2423" t="s">
        <v>700</v>
      </c>
    </row>
    <row r="2425" spans="1:1">
      <c r="A2425" t="s">
        <v>701</v>
      </c>
    </row>
    <row r="2426" spans="1:1">
      <c r="A2426" t="s">
        <v>702</v>
      </c>
    </row>
    <row r="2427" spans="1:1">
      <c r="A2427" t="s">
        <v>703</v>
      </c>
    </row>
    <row r="2429" spans="1:1">
      <c r="A2429" t="s">
        <v>704</v>
      </c>
    </row>
    <row r="2430" spans="1:1">
      <c r="A2430" t="s">
        <v>705</v>
      </c>
    </row>
    <row r="2431" spans="1:1">
      <c r="A2431" t="s">
        <v>706</v>
      </c>
    </row>
    <row r="2433" spans="1:1">
      <c r="A2433" t="s">
        <v>707</v>
      </c>
    </row>
    <row r="2434" spans="1:1">
      <c r="A2434" t="s">
        <v>708</v>
      </c>
    </row>
    <row r="2435" spans="1:1">
      <c r="A2435" t="s">
        <v>709</v>
      </c>
    </row>
    <row r="2437" spans="1:1">
      <c r="A2437" t="s">
        <v>710</v>
      </c>
    </row>
    <row r="2438" spans="1:1">
      <c r="A2438" t="s">
        <v>711</v>
      </c>
    </row>
    <row r="2439" spans="1:1">
      <c r="A2439" t="s">
        <v>712</v>
      </c>
    </row>
    <row r="2441" spans="1:1">
      <c r="A2441" t="s">
        <v>713</v>
      </c>
    </row>
    <row r="2442" spans="1:1">
      <c r="A2442" t="s">
        <v>714</v>
      </c>
    </row>
    <row r="2443" spans="1:1">
      <c r="A2443" t="s">
        <v>715</v>
      </c>
    </row>
    <row r="2445" spans="1:1">
      <c r="A2445" t="s">
        <v>716</v>
      </c>
    </row>
    <row r="2446" spans="1:1">
      <c r="A2446" t="s">
        <v>717</v>
      </c>
    </row>
    <row r="2447" spans="1:1">
      <c r="A2447" t="s">
        <v>718</v>
      </c>
    </row>
    <row r="2449" spans="1:1">
      <c r="A2449" t="s">
        <v>719</v>
      </c>
    </row>
    <row r="2450" spans="1:1">
      <c r="A2450" t="s">
        <v>720</v>
      </c>
    </row>
    <row r="2451" spans="1:1">
      <c r="A2451" t="s">
        <v>721</v>
      </c>
    </row>
    <row r="2453" spans="1:1">
      <c r="A2453" t="s">
        <v>722</v>
      </c>
    </row>
    <row r="2454" spans="1:1">
      <c r="A2454" t="s">
        <v>723</v>
      </c>
    </row>
    <row r="2455" spans="1:1">
      <c r="A2455" t="s">
        <v>724</v>
      </c>
    </row>
    <row r="2457" spans="1:1">
      <c r="A2457" t="s">
        <v>725</v>
      </c>
    </row>
    <row r="2458" spans="1:1">
      <c r="A2458" t="s">
        <v>726</v>
      </c>
    </row>
    <row r="2459" spans="1:1">
      <c r="A2459" t="s">
        <v>727</v>
      </c>
    </row>
    <row r="2461" spans="1:1">
      <c r="A2461" t="s">
        <v>728</v>
      </c>
    </row>
    <row r="2462" spans="1:1">
      <c r="A2462" t="s">
        <v>729</v>
      </c>
    </row>
    <row r="2463" spans="1:1">
      <c r="A2463" t="s">
        <v>730</v>
      </c>
    </row>
    <row r="2465" spans="1:1">
      <c r="A2465" t="s">
        <v>731</v>
      </c>
    </row>
    <row r="2466" spans="1:1">
      <c r="A2466" t="s">
        <v>732</v>
      </c>
    </row>
    <row r="2467" spans="1:1">
      <c r="A2467" t="s">
        <v>733</v>
      </c>
    </row>
    <row r="2469" spans="1:1">
      <c r="A2469" t="s">
        <v>734</v>
      </c>
    </row>
    <row r="2470" spans="1:1">
      <c r="A2470" t="s">
        <v>735</v>
      </c>
    </row>
    <row r="2471" spans="1:1">
      <c r="A2471" t="s">
        <v>736</v>
      </c>
    </row>
    <row r="2473" spans="1:1">
      <c r="A2473" t="s">
        <v>737</v>
      </c>
    </row>
    <row r="2474" spans="1:1">
      <c r="A2474" t="s">
        <v>738</v>
      </c>
    </row>
    <row r="2475" spans="1:1">
      <c r="A2475" t="s">
        <v>739</v>
      </c>
    </row>
    <row r="2477" spans="1:1">
      <c r="A2477" t="s">
        <v>740</v>
      </c>
    </row>
    <row r="2478" spans="1:1">
      <c r="A2478" t="s">
        <v>741</v>
      </c>
    </row>
    <row r="2479" spans="1:1">
      <c r="A2479" t="s">
        <v>742</v>
      </c>
    </row>
    <row r="2481" spans="1:1">
      <c r="A2481" t="s">
        <v>743</v>
      </c>
    </row>
    <row r="2482" spans="1:1">
      <c r="A2482" t="s">
        <v>744</v>
      </c>
    </row>
    <row r="2483" spans="1:1">
      <c r="A2483" t="s">
        <v>745</v>
      </c>
    </row>
    <row r="2485" spans="1:1">
      <c r="A2485" t="s">
        <v>746</v>
      </c>
    </row>
    <row r="2486" spans="1:1">
      <c r="A2486" t="s">
        <v>375</v>
      </c>
    </row>
    <row r="2487" spans="1:1">
      <c r="A2487" t="s">
        <v>376</v>
      </c>
    </row>
    <row r="2489" spans="1:1">
      <c r="A2489" t="s">
        <v>377</v>
      </c>
    </row>
    <row r="2490" spans="1:1">
      <c r="A2490" t="s">
        <v>378</v>
      </c>
    </row>
    <row r="2491" spans="1:1">
      <c r="A2491" t="s">
        <v>379</v>
      </c>
    </row>
    <row r="2493" spans="1:1">
      <c r="A2493" t="s">
        <v>380</v>
      </c>
    </row>
    <row r="2494" spans="1:1">
      <c r="A2494" t="s">
        <v>381</v>
      </c>
    </row>
    <row r="2495" spans="1:1">
      <c r="A2495" t="s">
        <v>382</v>
      </c>
    </row>
    <row r="2497" spans="1:1">
      <c r="A2497" t="s">
        <v>383</v>
      </c>
    </row>
    <row r="2498" spans="1:1">
      <c r="A2498" t="s">
        <v>384</v>
      </c>
    </row>
    <row r="2499" spans="1:1">
      <c r="A2499" t="s">
        <v>385</v>
      </c>
    </row>
    <row r="2501" spans="1:1">
      <c r="A2501" t="s">
        <v>386</v>
      </c>
    </row>
    <row r="2502" spans="1:1">
      <c r="A2502" t="s">
        <v>387</v>
      </c>
    </row>
    <row r="2503" spans="1:1">
      <c r="A2503" t="s">
        <v>388</v>
      </c>
    </row>
    <row r="2505" spans="1:1">
      <c r="A2505" t="s">
        <v>389</v>
      </c>
    </row>
    <row r="2506" spans="1:1">
      <c r="A2506" t="s">
        <v>390</v>
      </c>
    </row>
    <row r="2507" spans="1:1">
      <c r="A2507" t="s">
        <v>391</v>
      </c>
    </row>
    <row r="2509" spans="1:1">
      <c r="A2509" t="s">
        <v>392</v>
      </c>
    </row>
    <row r="2510" spans="1:1">
      <c r="A2510" t="s">
        <v>393</v>
      </c>
    </row>
    <row r="2511" spans="1:1">
      <c r="A2511" t="s">
        <v>394</v>
      </c>
    </row>
    <row r="2513" spans="1:1">
      <c r="A2513" t="s">
        <v>395</v>
      </c>
    </row>
    <row r="2514" spans="1:1">
      <c r="A2514" t="s">
        <v>396</v>
      </c>
    </row>
    <row r="2515" spans="1:1">
      <c r="A2515" t="s">
        <v>397</v>
      </c>
    </row>
    <row r="2517" spans="1:1">
      <c r="A2517" t="s">
        <v>398</v>
      </c>
    </row>
    <row r="2518" spans="1:1">
      <c r="A2518" t="s">
        <v>399</v>
      </c>
    </row>
    <row r="2519" spans="1:1">
      <c r="A2519" t="s">
        <v>400</v>
      </c>
    </row>
    <row r="2521" spans="1:1">
      <c r="A2521" t="s">
        <v>401</v>
      </c>
    </row>
    <row r="2522" spans="1:1">
      <c r="A2522" t="s">
        <v>402</v>
      </c>
    </row>
    <row r="2523" spans="1:1">
      <c r="A2523" t="s">
        <v>403</v>
      </c>
    </row>
    <row r="2525" spans="1:1">
      <c r="A2525" t="s">
        <v>404</v>
      </c>
    </row>
    <row r="2526" spans="1:1">
      <c r="A2526" t="s">
        <v>405</v>
      </c>
    </row>
    <row r="2527" spans="1:1">
      <c r="A2527" t="s">
        <v>406</v>
      </c>
    </row>
    <row r="2529" spans="1:1">
      <c r="A2529" t="s">
        <v>407</v>
      </c>
    </row>
    <row r="2530" spans="1:1">
      <c r="A2530" t="s">
        <v>408</v>
      </c>
    </row>
    <row r="2531" spans="1:1">
      <c r="A2531" t="s">
        <v>409</v>
      </c>
    </row>
    <row r="2533" spans="1:1">
      <c r="A2533" t="s">
        <v>410</v>
      </c>
    </row>
    <row r="2534" spans="1:1">
      <c r="A2534" t="s">
        <v>411</v>
      </c>
    </row>
    <row r="2535" spans="1:1">
      <c r="A2535" t="s">
        <v>412</v>
      </c>
    </row>
    <row r="2537" spans="1:1">
      <c r="A2537" t="s">
        <v>413</v>
      </c>
    </row>
    <row r="2538" spans="1:1">
      <c r="A2538" t="s">
        <v>414</v>
      </c>
    </row>
    <row r="2539" spans="1:1">
      <c r="A2539" t="s">
        <v>415</v>
      </c>
    </row>
    <row r="2541" spans="1:1">
      <c r="A2541" t="s">
        <v>416</v>
      </c>
    </row>
    <row r="2542" spans="1:1">
      <c r="A2542" t="s">
        <v>417</v>
      </c>
    </row>
    <row r="2543" spans="1:1">
      <c r="A2543" t="s">
        <v>418</v>
      </c>
    </row>
    <row r="2545" spans="1:1">
      <c r="A2545" t="s">
        <v>419</v>
      </c>
    </row>
    <row r="2546" spans="1:1">
      <c r="A2546" t="s">
        <v>420</v>
      </c>
    </row>
    <row r="2547" spans="1:1">
      <c r="A2547" t="s">
        <v>421</v>
      </c>
    </row>
    <row r="2549" spans="1:1">
      <c r="A2549" t="s">
        <v>422</v>
      </c>
    </row>
    <row r="2550" spans="1:1">
      <c r="A2550" t="s">
        <v>423</v>
      </c>
    </row>
    <row r="2551" spans="1:1">
      <c r="A2551" t="s">
        <v>424</v>
      </c>
    </row>
    <row r="2553" spans="1:1">
      <c r="A2553" t="s">
        <v>425</v>
      </c>
    </row>
    <row r="2554" spans="1:1">
      <c r="A2554" t="s">
        <v>426</v>
      </c>
    </row>
    <row r="2555" spans="1:1">
      <c r="A2555" t="s">
        <v>427</v>
      </c>
    </row>
    <row r="2557" spans="1:1">
      <c r="A2557" t="s">
        <v>428</v>
      </c>
    </row>
    <row r="2558" spans="1:1">
      <c r="A2558" t="s">
        <v>429</v>
      </c>
    </row>
    <row r="2559" spans="1:1">
      <c r="A2559" t="s">
        <v>430</v>
      </c>
    </row>
    <row r="2561" spans="1:1">
      <c r="A2561" t="s">
        <v>431</v>
      </c>
    </row>
    <row r="2562" spans="1:1">
      <c r="A2562" t="s">
        <v>432</v>
      </c>
    </row>
    <row r="2563" spans="1:1">
      <c r="A2563" t="s">
        <v>433</v>
      </c>
    </row>
    <row r="2565" spans="1:1">
      <c r="A2565" t="s">
        <v>434</v>
      </c>
    </row>
    <row r="2566" spans="1:1">
      <c r="A2566" t="s">
        <v>435</v>
      </c>
    </row>
    <row r="2567" spans="1:1">
      <c r="A2567" t="s">
        <v>436</v>
      </c>
    </row>
    <row r="2569" spans="1:1">
      <c r="A2569" t="s">
        <v>437</v>
      </c>
    </row>
    <row r="2570" spans="1:1">
      <c r="A2570" t="s">
        <v>438</v>
      </c>
    </row>
    <row r="2571" spans="1:1">
      <c r="A2571" t="s">
        <v>439</v>
      </c>
    </row>
    <row r="2573" spans="1:1">
      <c r="A2573" t="s">
        <v>440</v>
      </c>
    </row>
    <row r="2574" spans="1:1">
      <c r="A2574" t="s">
        <v>441</v>
      </c>
    </row>
    <row r="2575" spans="1:1">
      <c r="A2575" t="s">
        <v>442</v>
      </c>
    </row>
    <row r="2577" spans="1:1">
      <c r="A2577" t="s">
        <v>443</v>
      </c>
    </row>
    <row r="2578" spans="1:1">
      <c r="A2578" t="s">
        <v>444</v>
      </c>
    </row>
    <row r="2579" spans="1:1">
      <c r="A2579" t="s">
        <v>445</v>
      </c>
    </row>
    <row r="2581" spans="1:1">
      <c r="A2581" t="s">
        <v>446</v>
      </c>
    </row>
    <row r="2582" spans="1:1">
      <c r="A2582" t="s">
        <v>447</v>
      </c>
    </row>
    <row r="2583" spans="1:1">
      <c r="A2583" t="s">
        <v>448</v>
      </c>
    </row>
    <row r="2585" spans="1:1">
      <c r="A2585" t="s">
        <v>449</v>
      </c>
    </row>
    <row r="2586" spans="1:1">
      <c r="A2586" t="s">
        <v>450</v>
      </c>
    </row>
    <row r="2587" spans="1:1">
      <c r="A2587" t="s">
        <v>451</v>
      </c>
    </row>
    <row r="2589" spans="1:1">
      <c r="A2589" t="s">
        <v>452</v>
      </c>
    </row>
    <row r="2590" spans="1:1">
      <c r="A2590" t="s">
        <v>453</v>
      </c>
    </row>
    <row r="2591" spans="1:1">
      <c r="A2591" t="s">
        <v>454</v>
      </c>
    </row>
    <row r="2593" spans="1:1">
      <c r="A2593" t="s">
        <v>455</v>
      </c>
    </row>
    <row r="2594" spans="1:1">
      <c r="A2594" t="s">
        <v>456</v>
      </c>
    </row>
    <row r="2595" spans="1:1">
      <c r="A2595" t="s">
        <v>457</v>
      </c>
    </row>
    <row r="2597" spans="1:1">
      <c r="A2597" t="s">
        <v>458</v>
      </c>
    </row>
    <row r="2598" spans="1:1">
      <c r="A2598" t="s">
        <v>459</v>
      </c>
    </row>
    <row r="2599" spans="1:1">
      <c r="A2599" t="s">
        <v>460</v>
      </c>
    </row>
    <row r="2601" spans="1:1">
      <c r="A2601" t="s">
        <v>461</v>
      </c>
    </row>
    <row r="2602" spans="1:1">
      <c r="A2602" t="s">
        <v>462</v>
      </c>
    </row>
    <row r="2603" spans="1:1">
      <c r="A2603" t="s">
        <v>463</v>
      </c>
    </row>
    <row r="2605" spans="1:1">
      <c r="A2605" t="s">
        <v>464</v>
      </c>
    </row>
    <row r="2606" spans="1:1">
      <c r="A2606" t="s">
        <v>465</v>
      </c>
    </row>
    <row r="2607" spans="1:1">
      <c r="A2607" t="s">
        <v>466</v>
      </c>
    </row>
    <row r="2609" spans="1:1">
      <c r="A2609" t="s">
        <v>467</v>
      </c>
    </row>
    <row r="2610" spans="1:1">
      <c r="A2610" t="s">
        <v>468</v>
      </c>
    </row>
    <row r="2611" spans="1:1">
      <c r="A2611" t="s">
        <v>469</v>
      </c>
    </row>
    <row r="2613" spans="1:1">
      <c r="A2613" t="s">
        <v>470</v>
      </c>
    </row>
    <row r="2614" spans="1:1">
      <c r="A2614" t="s">
        <v>471</v>
      </c>
    </row>
    <row r="2615" spans="1:1">
      <c r="A2615" t="s">
        <v>472</v>
      </c>
    </row>
    <row r="2617" spans="1:1">
      <c r="A2617" t="s">
        <v>473</v>
      </c>
    </row>
    <row r="2618" spans="1:1">
      <c r="A2618" t="s">
        <v>474</v>
      </c>
    </row>
    <row r="2619" spans="1:1">
      <c r="A2619" t="s">
        <v>475</v>
      </c>
    </row>
    <row r="2621" spans="1:1">
      <c r="A2621" t="s">
        <v>476</v>
      </c>
    </row>
    <row r="2622" spans="1:1">
      <c r="A2622" t="s">
        <v>477</v>
      </c>
    </row>
    <row r="2623" spans="1:1">
      <c r="A2623" t="s">
        <v>478</v>
      </c>
    </row>
    <row r="2625" spans="1:1">
      <c r="A2625" t="s">
        <v>479</v>
      </c>
    </row>
    <row r="2626" spans="1:1">
      <c r="A2626" t="s">
        <v>480</v>
      </c>
    </row>
    <row r="2627" spans="1:1">
      <c r="A2627" t="s">
        <v>481</v>
      </c>
    </row>
    <row r="2629" spans="1:1">
      <c r="A2629" t="s">
        <v>482</v>
      </c>
    </row>
    <row r="2630" spans="1:1">
      <c r="A2630" t="s">
        <v>483</v>
      </c>
    </row>
    <row r="2631" spans="1:1">
      <c r="A2631" t="s">
        <v>484</v>
      </c>
    </row>
    <row r="2633" spans="1:1">
      <c r="A2633" t="s">
        <v>485</v>
      </c>
    </row>
    <row r="2634" spans="1:1">
      <c r="A2634" t="s">
        <v>486</v>
      </c>
    </row>
    <row r="2635" spans="1:1">
      <c r="A2635" t="s">
        <v>487</v>
      </c>
    </row>
    <row r="2637" spans="1:1">
      <c r="A2637" t="s">
        <v>488</v>
      </c>
    </row>
    <row r="2638" spans="1:1">
      <c r="A2638" t="s">
        <v>489</v>
      </c>
    </row>
    <row r="2639" spans="1:1">
      <c r="A2639" t="s">
        <v>490</v>
      </c>
    </row>
    <row r="2641" spans="1:1">
      <c r="A2641" t="s">
        <v>491</v>
      </c>
    </row>
    <row r="2642" spans="1:1">
      <c r="A2642" t="s">
        <v>492</v>
      </c>
    </row>
    <row r="2643" spans="1:1">
      <c r="A2643" t="s">
        <v>493</v>
      </c>
    </row>
    <row r="2645" spans="1:1">
      <c r="A2645" t="s">
        <v>494</v>
      </c>
    </row>
    <row r="2646" spans="1:1">
      <c r="A2646" t="s">
        <v>495</v>
      </c>
    </row>
    <row r="2647" spans="1:1">
      <c r="A2647" t="s">
        <v>496</v>
      </c>
    </row>
    <row r="2649" spans="1:1">
      <c r="A2649" t="s">
        <v>497</v>
      </c>
    </row>
    <row r="2650" spans="1:1">
      <c r="A2650" t="s">
        <v>498</v>
      </c>
    </row>
    <row r="2651" spans="1:1">
      <c r="A2651" t="s">
        <v>499</v>
      </c>
    </row>
    <row r="2653" spans="1:1">
      <c r="A2653" t="s">
        <v>500</v>
      </c>
    </row>
    <row r="2654" spans="1:1">
      <c r="A2654" t="s">
        <v>501</v>
      </c>
    </row>
    <row r="2655" spans="1:1">
      <c r="A2655" t="s">
        <v>502</v>
      </c>
    </row>
    <row r="2657" spans="1:1">
      <c r="A2657" t="s">
        <v>503</v>
      </c>
    </row>
    <row r="2658" spans="1:1">
      <c r="A2658" t="s">
        <v>504</v>
      </c>
    </row>
    <row r="2659" spans="1:1">
      <c r="A2659" t="s">
        <v>505</v>
      </c>
    </row>
    <row r="2661" spans="1:1">
      <c r="A2661" t="s">
        <v>506</v>
      </c>
    </row>
    <row r="2662" spans="1:1">
      <c r="A2662" t="s">
        <v>507</v>
      </c>
    </row>
    <row r="2663" spans="1:1">
      <c r="A2663" t="s">
        <v>508</v>
      </c>
    </row>
    <row r="2665" spans="1:1">
      <c r="A2665" t="s">
        <v>509</v>
      </c>
    </row>
    <row r="2666" spans="1:1">
      <c r="A2666" t="s">
        <v>510</v>
      </c>
    </row>
    <row r="2667" spans="1:1">
      <c r="A2667" t="s">
        <v>511</v>
      </c>
    </row>
    <row r="2669" spans="1:1">
      <c r="A2669" t="s">
        <v>512</v>
      </c>
    </row>
    <row r="2670" spans="1:1">
      <c r="A2670" t="s">
        <v>513</v>
      </c>
    </row>
    <row r="2671" spans="1:1">
      <c r="A2671" t="s">
        <v>514</v>
      </c>
    </row>
    <row r="2673" spans="1:1">
      <c r="A2673" t="s">
        <v>515</v>
      </c>
    </row>
    <row r="2674" spans="1:1">
      <c r="A2674" t="s">
        <v>516</v>
      </c>
    </row>
    <row r="2675" spans="1:1">
      <c r="A2675" t="s">
        <v>517</v>
      </c>
    </row>
    <row r="2677" spans="1:1">
      <c r="A2677" t="s">
        <v>518</v>
      </c>
    </row>
    <row r="2678" spans="1:1">
      <c r="A2678" t="s">
        <v>519</v>
      </c>
    </row>
    <row r="2679" spans="1:1">
      <c r="A2679" t="s">
        <v>520</v>
      </c>
    </row>
    <row r="2681" spans="1:1">
      <c r="A2681" t="s">
        <v>521</v>
      </c>
    </row>
    <row r="2682" spans="1:1">
      <c r="A2682" t="s">
        <v>522</v>
      </c>
    </row>
    <row r="2683" spans="1:1">
      <c r="A2683" t="s">
        <v>523</v>
      </c>
    </row>
    <row r="2685" spans="1:1">
      <c r="A2685" t="s">
        <v>524</v>
      </c>
    </row>
    <row r="2686" spans="1:1">
      <c r="A2686" t="s">
        <v>525</v>
      </c>
    </row>
    <row r="2687" spans="1:1">
      <c r="A2687" t="s">
        <v>526</v>
      </c>
    </row>
    <row r="2689" spans="1:1">
      <c r="A2689" t="s">
        <v>527</v>
      </c>
    </row>
    <row r="2690" spans="1:1">
      <c r="A2690" t="s">
        <v>528</v>
      </c>
    </row>
    <row r="2691" spans="1:1">
      <c r="A2691" t="s">
        <v>529</v>
      </c>
    </row>
    <row r="2693" spans="1:1">
      <c r="A2693" t="s">
        <v>530</v>
      </c>
    </row>
    <row r="2694" spans="1:1">
      <c r="A2694" t="s">
        <v>531</v>
      </c>
    </row>
    <row r="2695" spans="1:1">
      <c r="A2695" t="s">
        <v>532</v>
      </c>
    </row>
    <row r="2697" spans="1:1">
      <c r="A2697" t="s">
        <v>533</v>
      </c>
    </row>
    <row r="2698" spans="1:1">
      <c r="A2698" t="s">
        <v>534</v>
      </c>
    </row>
    <row r="2699" spans="1:1">
      <c r="A2699" t="s">
        <v>535</v>
      </c>
    </row>
    <row r="2701" spans="1:1">
      <c r="A2701" t="s">
        <v>536</v>
      </c>
    </row>
    <row r="2702" spans="1:1">
      <c r="A2702" t="s">
        <v>537</v>
      </c>
    </row>
    <row r="2703" spans="1:1">
      <c r="A2703" t="s">
        <v>538</v>
      </c>
    </row>
    <row r="2705" spans="1:1">
      <c r="A2705" t="s">
        <v>539</v>
      </c>
    </row>
    <row r="2706" spans="1:1">
      <c r="A2706" t="s">
        <v>540</v>
      </c>
    </row>
    <row r="2707" spans="1:1">
      <c r="A2707" t="s">
        <v>541</v>
      </c>
    </row>
    <row r="2709" spans="1:1">
      <c r="A2709" t="s">
        <v>542</v>
      </c>
    </row>
    <row r="2710" spans="1:1">
      <c r="A2710" t="s">
        <v>543</v>
      </c>
    </row>
    <row r="2711" spans="1:1">
      <c r="A2711" t="s">
        <v>544</v>
      </c>
    </row>
    <row r="2713" spans="1:1">
      <c r="A2713" t="s">
        <v>545</v>
      </c>
    </row>
    <row r="2714" spans="1:1">
      <c r="A2714" t="s">
        <v>546</v>
      </c>
    </row>
    <row r="2715" spans="1:1">
      <c r="A2715" t="s">
        <v>547</v>
      </c>
    </row>
    <row r="2717" spans="1:1">
      <c r="A2717" t="s">
        <v>548</v>
      </c>
    </row>
    <row r="2718" spans="1:1">
      <c r="A2718" t="s">
        <v>549</v>
      </c>
    </row>
    <row r="2719" spans="1:1">
      <c r="A2719" t="s">
        <v>550</v>
      </c>
    </row>
    <row r="2721" spans="1:1">
      <c r="A2721" t="s">
        <v>551</v>
      </c>
    </row>
    <row r="2722" spans="1:1">
      <c r="A2722" t="s">
        <v>552</v>
      </c>
    </row>
    <row r="2723" spans="1:1">
      <c r="A2723" t="s">
        <v>553</v>
      </c>
    </row>
    <row r="2725" spans="1:1">
      <c r="A2725" t="s">
        <v>554</v>
      </c>
    </row>
    <row r="2726" spans="1:1">
      <c r="A2726" t="s">
        <v>555</v>
      </c>
    </row>
    <row r="2727" spans="1:1">
      <c r="A2727" t="s">
        <v>556</v>
      </c>
    </row>
    <row r="2729" spans="1:1">
      <c r="A2729" t="s">
        <v>557</v>
      </c>
    </row>
    <row r="2730" spans="1:1">
      <c r="A2730" t="s">
        <v>558</v>
      </c>
    </row>
    <row r="2731" spans="1:1">
      <c r="A2731" t="s">
        <v>559</v>
      </c>
    </row>
    <row r="2733" spans="1:1">
      <c r="A2733" t="s">
        <v>560</v>
      </c>
    </row>
    <row r="2734" spans="1:1">
      <c r="A2734" t="s">
        <v>561</v>
      </c>
    </row>
    <row r="2735" spans="1:1">
      <c r="A2735" t="s">
        <v>562</v>
      </c>
    </row>
    <row r="2737" spans="1:1">
      <c r="A2737" t="s">
        <v>563</v>
      </c>
    </row>
    <row r="2738" spans="1:1">
      <c r="A2738" t="s">
        <v>564</v>
      </c>
    </row>
    <row r="2739" spans="1:1">
      <c r="A2739" t="s">
        <v>565</v>
      </c>
    </row>
    <row r="2741" spans="1:1">
      <c r="A2741" t="s">
        <v>566</v>
      </c>
    </row>
    <row r="2742" spans="1:1">
      <c r="A2742" t="s">
        <v>567</v>
      </c>
    </row>
    <row r="2743" spans="1:1">
      <c r="A2743" t="s">
        <v>568</v>
      </c>
    </row>
    <row r="2745" spans="1:1">
      <c r="A2745" t="s">
        <v>569</v>
      </c>
    </row>
    <row r="2746" spans="1:1">
      <c r="A2746" t="s">
        <v>570</v>
      </c>
    </row>
    <row r="2747" spans="1:1">
      <c r="A2747" t="s">
        <v>571</v>
      </c>
    </row>
    <row r="2749" spans="1:1">
      <c r="A2749" t="s">
        <v>572</v>
      </c>
    </row>
    <row r="2750" spans="1:1">
      <c r="A2750" t="s">
        <v>573</v>
      </c>
    </row>
    <row r="2751" spans="1:1">
      <c r="A2751" t="s">
        <v>574</v>
      </c>
    </row>
    <row r="2753" spans="1:1">
      <c r="A2753" t="s">
        <v>575</v>
      </c>
    </row>
    <row r="2754" spans="1:1">
      <c r="A2754" t="s">
        <v>576</v>
      </c>
    </row>
    <row r="2755" spans="1:1">
      <c r="A2755" t="s">
        <v>577</v>
      </c>
    </row>
    <row r="2757" spans="1:1">
      <c r="A2757" t="s">
        <v>578</v>
      </c>
    </row>
    <row r="2758" spans="1:1">
      <c r="A2758" t="s">
        <v>579</v>
      </c>
    </row>
    <row r="2759" spans="1:1">
      <c r="A2759" t="s">
        <v>580</v>
      </c>
    </row>
    <row r="2761" spans="1:1">
      <c r="A2761" t="s">
        <v>581</v>
      </c>
    </row>
    <row r="2762" spans="1:1">
      <c r="A2762" t="s">
        <v>582</v>
      </c>
    </row>
    <row r="2763" spans="1:1">
      <c r="A2763" t="s">
        <v>583</v>
      </c>
    </row>
    <row r="2765" spans="1:1">
      <c r="A2765" t="s">
        <v>584</v>
      </c>
    </row>
    <row r="2766" spans="1:1">
      <c r="A2766" t="s">
        <v>585</v>
      </c>
    </row>
    <row r="2767" spans="1:1">
      <c r="A2767" t="s">
        <v>586</v>
      </c>
    </row>
    <row r="2769" spans="1:1">
      <c r="A2769" t="s">
        <v>587</v>
      </c>
    </row>
    <row r="2770" spans="1:1">
      <c r="A2770" t="s">
        <v>588</v>
      </c>
    </row>
    <row r="2771" spans="1:1">
      <c r="A2771" t="s">
        <v>589</v>
      </c>
    </row>
    <row r="2773" spans="1:1">
      <c r="A2773" t="s">
        <v>590</v>
      </c>
    </row>
    <row r="2774" spans="1:1">
      <c r="A2774" t="s">
        <v>591</v>
      </c>
    </row>
    <row r="2775" spans="1:1">
      <c r="A2775" t="s">
        <v>592</v>
      </c>
    </row>
    <row r="2777" spans="1:1">
      <c r="A2777" t="s">
        <v>593</v>
      </c>
    </row>
    <row r="2778" spans="1:1">
      <c r="A2778" t="s">
        <v>594</v>
      </c>
    </row>
    <row r="2779" spans="1:1">
      <c r="A2779" t="s">
        <v>595</v>
      </c>
    </row>
    <row r="2781" spans="1:1">
      <c r="A2781" t="s">
        <v>596</v>
      </c>
    </row>
    <row r="2782" spans="1:1">
      <c r="A2782" t="s">
        <v>597</v>
      </c>
    </row>
    <row r="2783" spans="1:1">
      <c r="A2783" t="s">
        <v>598</v>
      </c>
    </row>
    <row r="2785" spans="1:1">
      <c r="A2785" t="s">
        <v>599</v>
      </c>
    </row>
    <row r="2786" spans="1:1">
      <c r="A2786" t="s">
        <v>600</v>
      </c>
    </row>
    <row r="2787" spans="1:1">
      <c r="A2787" t="s">
        <v>601</v>
      </c>
    </row>
    <row r="2789" spans="1:1">
      <c r="A2789" t="s">
        <v>602</v>
      </c>
    </row>
    <row r="2790" spans="1:1">
      <c r="A2790" t="s">
        <v>603</v>
      </c>
    </row>
    <row r="2791" spans="1:1">
      <c r="A2791" t="s">
        <v>604</v>
      </c>
    </row>
    <row r="2793" spans="1:1">
      <c r="A2793" t="s">
        <v>605</v>
      </c>
    </row>
    <row r="2794" spans="1:1">
      <c r="A2794" t="s">
        <v>606</v>
      </c>
    </row>
    <row r="2795" spans="1:1">
      <c r="A2795" t="s">
        <v>607</v>
      </c>
    </row>
    <row r="2797" spans="1:1">
      <c r="A2797" t="s">
        <v>608</v>
      </c>
    </row>
    <row r="2798" spans="1:1">
      <c r="A2798" t="s">
        <v>609</v>
      </c>
    </row>
    <row r="2799" spans="1:1">
      <c r="A2799" t="s">
        <v>610</v>
      </c>
    </row>
    <row r="2801" spans="1:1">
      <c r="A2801" t="s">
        <v>611</v>
      </c>
    </row>
    <row r="2802" spans="1:1">
      <c r="A2802" t="s">
        <v>612</v>
      </c>
    </row>
    <row r="2803" spans="1:1">
      <c r="A2803" t="s">
        <v>613</v>
      </c>
    </row>
    <row r="2805" spans="1:1">
      <c r="A2805" t="s">
        <v>614</v>
      </c>
    </row>
    <row r="2806" spans="1:1">
      <c r="A2806" t="s">
        <v>615</v>
      </c>
    </row>
    <row r="2807" spans="1:1">
      <c r="A2807" t="s">
        <v>616</v>
      </c>
    </row>
    <row r="2809" spans="1:1">
      <c r="A2809" t="s">
        <v>617</v>
      </c>
    </row>
    <row r="2810" spans="1:1">
      <c r="A2810" t="s">
        <v>618</v>
      </c>
    </row>
    <row r="2811" spans="1:1">
      <c r="A2811" t="s">
        <v>619</v>
      </c>
    </row>
    <row r="2813" spans="1:1">
      <c r="A2813" t="s">
        <v>620</v>
      </c>
    </row>
    <row r="2814" spans="1:1">
      <c r="A2814" t="s">
        <v>621</v>
      </c>
    </row>
    <row r="2815" spans="1:1">
      <c r="A2815" t="s">
        <v>622</v>
      </c>
    </row>
    <row r="2817" spans="1:1">
      <c r="A2817" t="s">
        <v>623</v>
      </c>
    </row>
    <row r="2818" spans="1:1">
      <c r="A2818" t="s">
        <v>624</v>
      </c>
    </row>
    <row r="2819" spans="1:1">
      <c r="A2819" t="s">
        <v>625</v>
      </c>
    </row>
    <row r="2821" spans="1:1">
      <c r="A2821" t="s">
        <v>626</v>
      </c>
    </row>
    <row r="2822" spans="1:1">
      <c r="A2822" t="s">
        <v>627</v>
      </c>
    </row>
    <row r="2823" spans="1:1">
      <c r="A2823" t="s">
        <v>628</v>
      </c>
    </row>
    <row r="2825" spans="1:1">
      <c r="A2825" t="s">
        <v>629</v>
      </c>
    </row>
    <row r="2826" spans="1:1">
      <c r="A2826" t="s">
        <v>630</v>
      </c>
    </row>
    <row r="2827" spans="1:1">
      <c r="A2827" t="s">
        <v>631</v>
      </c>
    </row>
    <row r="2829" spans="1:1">
      <c r="A2829" t="s">
        <v>632</v>
      </c>
    </row>
    <row r="2830" spans="1:1">
      <c r="A2830" t="s">
        <v>633</v>
      </c>
    </row>
    <row r="2831" spans="1:1">
      <c r="A2831" t="s">
        <v>634</v>
      </c>
    </row>
    <row r="2833" spans="1:1">
      <c r="A2833" t="s">
        <v>635</v>
      </c>
    </row>
    <row r="2834" spans="1:1">
      <c r="A2834" t="s">
        <v>636</v>
      </c>
    </row>
    <row r="2835" spans="1:1">
      <c r="A2835" t="s">
        <v>637</v>
      </c>
    </row>
    <row r="2837" spans="1:1">
      <c r="A2837" t="s">
        <v>638</v>
      </c>
    </row>
    <row r="2838" spans="1:1">
      <c r="A2838" t="s">
        <v>639</v>
      </c>
    </row>
    <row r="2839" spans="1:1">
      <c r="A2839" t="s">
        <v>640</v>
      </c>
    </row>
    <row r="2841" spans="1:1">
      <c r="A2841" t="s">
        <v>641</v>
      </c>
    </row>
    <row r="2842" spans="1:1">
      <c r="A2842" t="s">
        <v>642</v>
      </c>
    </row>
    <row r="2843" spans="1:1">
      <c r="A2843" t="s">
        <v>643</v>
      </c>
    </row>
    <row r="2845" spans="1:1">
      <c r="A2845" t="s">
        <v>644</v>
      </c>
    </row>
    <row r="2846" spans="1:1">
      <c r="A2846" t="s">
        <v>645</v>
      </c>
    </row>
    <row r="2847" spans="1:1">
      <c r="A2847" t="s">
        <v>646</v>
      </c>
    </row>
    <row r="2849" spans="1:1">
      <c r="A2849" t="s">
        <v>647</v>
      </c>
    </row>
    <row r="2850" spans="1:1">
      <c r="A2850" t="s">
        <v>648</v>
      </c>
    </row>
    <row r="2851" spans="1:1">
      <c r="A2851" t="s">
        <v>649</v>
      </c>
    </row>
    <row r="2853" spans="1:1">
      <c r="A2853" t="s">
        <v>650</v>
      </c>
    </row>
    <row r="2854" spans="1:1">
      <c r="A2854" t="s">
        <v>651</v>
      </c>
    </row>
    <row r="2855" spans="1:1">
      <c r="A2855" t="s">
        <v>652</v>
      </c>
    </row>
    <row r="2857" spans="1:1">
      <c r="A2857" t="s">
        <v>653</v>
      </c>
    </row>
    <row r="2858" spans="1:1">
      <c r="A2858" t="s">
        <v>654</v>
      </c>
    </row>
    <row r="2859" spans="1:1">
      <c r="A2859" t="s">
        <v>655</v>
      </c>
    </row>
    <row r="2861" spans="1:1">
      <c r="A2861" t="s">
        <v>656</v>
      </c>
    </row>
    <row r="2862" spans="1:1">
      <c r="A2862" t="s">
        <v>657</v>
      </c>
    </row>
    <row r="2863" spans="1:1">
      <c r="A2863" t="s">
        <v>658</v>
      </c>
    </row>
    <row r="2865" spans="1:1">
      <c r="A2865" t="s">
        <v>659</v>
      </c>
    </row>
    <row r="2866" spans="1:1">
      <c r="A2866" t="s">
        <v>660</v>
      </c>
    </row>
    <row r="2867" spans="1:1">
      <c r="A2867" t="s">
        <v>661</v>
      </c>
    </row>
    <row r="2869" spans="1:1">
      <c r="A2869" t="s">
        <v>662</v>
      </c>
    </row>
    <row r="2870" spans="1:1">
      <c r="A2870" t="s">
        <v>663</v>
      </c>
    </row>
    <row r="2871" spans="1:1">
      <c r="A2871" t="s">
        <v>664</v>
      </c>
    </row>
    <row r="2873" spans="1:1">
      <c r="A2873" t="s">
        <v>665</v>
      </c>
    </row>
    <row r="2874" spans="1:1">
      <c r="A2874" t="s">
        <v>666</v>
      </c>
    </row>
    <row r="2875" spans="1:1">
      <c r="A2875" t="s">
        <v>667</v>
      </c>
    </row>
    <row r="2877" spans="1:1">
      <c r="A2877" t="s">
        <v>668</v>
      </c>
    </row>
    <row r="2878" spans="1:1">
      <c r="A2878" t="s">
        <v>669</v>
      </c>
    </row>
    <row r="2879" spans="1:1">
      <c r="A2879" t="s">
        <v>670</v>
      </c>
    </row>
    <row r="2881" spans="1:1">
      <c r="A2881" t="s">
        <v>671</v>
      </c>
    </row>
    <row r="2882" spans="1:1">
      <c r="A2882" t="s">
        <v>672</v>
      </c>
    </row>
    <row r="2883" spans="1:1">
      <c r="A2883" t="s">
        <v>673</v>
      </c>
    </row>
    <row r="2885" spans="1:1">
      <c r="A2885" t="s">
        <v>674</v>
      </c>
    </row>
    <row r="2886" spans="1:1">
      <c r="A2886" t="s">
        <v>675</v>
      </c>
    </row>
    <row r="2887" spans="1:1">
      <c r="A2887" t="s">
        <v>676</v>
      </c>
    </row>
    <row r="2889" spans="1:1">
      <c r="A2889" t="s">
        <v>677</v>
      </c>
    </row>
    <row r="2890" spans="1:1">
      <c r="A2890" t="s">
        <v>678</v>
      </c>
    </row>
    <row r="2891" spans="1:1">
      <c r="A2891" t="s">
        <v>679</v>
      </c>
    </row>
    <row r="2893" spans="1:1">
      <c r="A2893" t="s">
        <v>680</v>
      </c>
    </row>
    <row r="2894" spans="1:1">
      <c r="A2894" t="s">
        <v>681</v>
      </c>
    </row>
    <row r="2895" spans="1:1">
      <c r="A2895" t="s">
        <v>682</v>
      </c>
    </row>
    <row r="2897" spans="1:1">
      <c r="A2897" t="s">
        <v>683</v>
      </c>
    </row>
    <row r="2898" spans="1:1">
      <c r="A2898" t="s">
        <v>684</v>
      </c>
    </row>
    <row r="2899" spans="1:1">
      <c r="A2899" t="s">
        <v>685</v>
      </c>
    </row>
    <row r="2901" spans="1:1">
      <c r="A2901" t="s">
        <v>686</v>
      </c>
    </row>
    <row r="2902" spans="1:1">
      <c r="A2902" t="s">
        <v>687</v>
      </c>
    </row>
    <row r="2903" spans="1:1">
      <c r="A2903" t="s">
        <v>688</v>
      </c>
    </row>
    <row r="2905" spans="1:1">
      <c r="A2905" t="s">
        <v>689</v>
      </c>
    </row>
    <row r="2906" spans="1:1">
      <c r="A2906" t="s">
        <v>690</v>
      </c>
    </row>
    <row r="2907" spans="1:1">
      <c r="A2907" t="s">
        <v>691</v>
      </c>
    </row>
    <row r="2909" spans="1:1">
      <c r="A2909" t="s">
        <v>692</v>
      </c>
    </row>
    <row r="2910" spans="1:1">
      <c r="A2910" t="s">
        <v>693</v>
      </c>
    </row>
    <row r="2911" spans="1:1">
      <c r="A2911" t="s">
        <v>694</v>
      </c>
    </row>
    <row r="2913" spans="1:1">
      <c r="A2913" t="s">
        <v>695</v>
      </c>
    </row>
    <row r="2914" spans="1:1">
      <c r="A2914" t="s">
        <v>696</v>
      </c>
    </row>
    <row r="2915" spans="1:1">
      <c r="A2915" t="s">
        <v>697</v>
      </c>
    </row>
    <row r="2917" spans="1:1">
      <c r="A2917" t="s">
        <v>698</v>
      </c>
    </row>
    <row r="2918" spans="1:1">
      <c r="A2918" t="s">
        <v>699</v>
      </c>
    </row>
    <row r="2919" spans="1:1">
      <c r="A2919" t="s">
        <v>700</v>
      </c>
    </row>
    <row r="2921" spans="1:1">
      <c r="A2921" t="s">
        <v>701</v>
      </c>
    </row>
    <row r="2922" spans="1:1">
      <c r="A2922" t="s">
        <v>702</v>
      </c>
    </row>
    <row r="2923" spans="1:1">
      <c r="A2923" t="s">
        <v>703</v>
      </c>
    </row>
    <row r="2925" spans="1:1">
      <c r="A2925" t="s">
        <v>704</v>
      </c>
    </row>
    <row r="2926" spans="1:1">
      <c r="A2926" t="s">
        <v>705</v>
      </c>
    </row>
    <row r="2927" spans="1:1">
      <c r="A2927" t="s">
        <v>706</v>
      </c>
    </row>
    <row r="2929" spans="1:1">
      <c r="A2929" t="s">
        <v>707</v>
      </c>
    </row>
    <row r="2930" spans="1:1">
      <c r="A2930" t="s">
        <v>708</v>
      </c>
    </row>
    <row r="2931" spans="1:1">
      <c r="A2931" t="s">
        <v>709</v>
      </c>
    </row>
    <row r="2933" spans="1:1">
      <c r="A2933" t="s">
        <v>710</v>
      </c>
    </row>
    <row r="2934" spans="1:1">
      <c r="A2934" t="s">
        <v>711</v>
      </c>
    </row>
    <row r="2935" spans="1:1">
      <c r="A2935" t="s">
        <v>712</v>
      </c>
    </row>
    <row r="2937" spans="1:1">
      <c r="A2937" t="s">
        <v>713</v>
      </c>
    </row>
    <row r="2938" spans="1:1">
      <c r="A2938" t="s">
        <v>714</v>
      </c>
    </row>
    <row r="2939" spans="1:1">
      <c r="A2939" t="s">
        <v>715</v>
      </c>
    </row>
    <row r="2941" spans="1:1">
      <c r="A2941" t="s">
        <v>716</v>
      </c>
    </row>
    <row r="2942" spans="1:1">
      <c r="A2942" t="s">
        <v>717</v>
      </c>
    </row>
    <row r="2943" spans="1:1">
      <c r="A2943" t="s">
        <v>718</v>
      </c>
    </row>
    <row r="2945" spans="1:1">
      <c r="A2945" t="s">
        <v>719</v>
      </c>
    </row>
    <row r="2946" spans="1:1">
      <c r="A2946" t="s">
        <v>720</v>
      </c>
    </row>
    <row r="2947" spans="1:1">
      <c r="A2947" t="s">
        <v>721</v>
      </c>
    </row>
    <row r="2949" spans="1:1">
      <c r="A2949" t="s">
        <v>722</v>
      </c>
    </row>
    <row r="2950" spans="1:1">
      <c r="A2950" t="s">
        <v>723</v>
      </c>
    </row>
    <row r="2951" spans="1:1">
      <c r="A2951" t="s">
        <v>724</v>
      </c>
    </row>
    <row r="2953" spans="1:1">
      <c r="A2953" t="s">
        <v>725</v>
      </c>
    </row>
    <row r="2954" spans="1:1">
      <c r="A2954" t="s">
        <v>726</v>
      </c>
    </row>
    <row r="2955" spans="1:1">
      <c r="A2955" t="s">
        <v>727</v>
      </c>
    </row>
    <row r="2957" spans="1:1">
      <c r="A2957" t="s">
        <v>728</v>
      </c>
    </row>
    <row r="2958" spans="1:1">
      <c r="A2958" t="s">
        <v>729</v>
      </c>
    </row>
    <row r="2959" spans="1:1">
      <c r="A2959" t="s">
        <v>730</v>
      </c>
    </row>
    <row r="2961" spans="1:1">
      <c r="A2961" t="s">
        <v>731</v>
      </c>
    </row>
    <row r="2962" spans="1:1">
      <c r="A2962" t="s">
        <v>732</v>
      </c>
    </row>
    <row r="2963" spans="1:1">
      <c r="A2963" t="s">
        <v>733</v>
      </c>
    </row>
    <row r="2965" spans="1:1">
      <c r="A2965" t="s">
        <v>734</v>
      </c>
    </row>
    <row r="2966" spans="1:1">
      <c r="A2966" t="s">
        <v>735</v>
      </c>
    </row>
    <row r="2967" spans="1:1">
      <c r="A2967" t="s">
        <v>736</v>
      </c>
    </row>
    <row r="2969" spans="1:1">
      <c r="A2969" t="s">
        <v>737</v>
      </c>
    </row>
    <row r="2970" spans="1:1">
      <c r="A2970" t="s">
        <v>738</v>
      </c>
    </row>
    <row r="2971" spans="1:1">
      <c r="A2971" t="s">
        <v>739</v>
      </c>
    </row>
    <row r="2973" spans="1:1">
      <c r="A2973" t="s">
        <v>740</v>
      </c>
    </row>
    <row r="2974" spans="1:1">
      <c r="A2974" t="s">
        <v>741</v>
      </c>
    </row>
    <row r="2975" spans="1:1">
      <c r="A2975" t="s">
        <v>742</v>
      </c>
    </row>
    <row r="2977" spans="1:1">
      <c r="A2977" t="s">
        <v>743</v>
      </c>
    </row>
    <row r="2978" spans="1:1">
      <c r="A2978" t="s">
        <v>744</v>
      </c>
    </row>
    <row r="2979" spans="1:1">
      <c r="A2979" t="s">
        <v>745</v>
      </c>
    </row>
    <row r="2981" spans="1:1">
      <c r="A2981" t="s">
        <v>746</v>
      </c>
    </row>
    <row r="2982" spans="1:1">
      <c r="A2982" t="s">
        <v>375</v>
      </c>
    </row>
    <row r="2983" spans="1:1">
      <c r="A2983" t="s">
        <v>376</v>
      </c>
    </row>
    <row r="2985" spans="1:1">
      <c r="A2985" t="s">
        <v>377</v>
      </c>
    </row>
    <row r="2986" spans="1:1">
      <c r="A2986" t="s">
        <v>378</v>
      </c>
    </row>
    <row r="2987" spans="1:1">
      <c r="A2987" t="s">
        <v>379</v>
      </c>
    </row>
    <row r="2989" spans="1:1">
      <c r="A2989" t="s">
        <v>380</v>
      </c>
    </row>
    <row r="2990" spans="1:1">
      <c r="A2990" t="s">
        <v>381</v>
      </c>
    </row>
    <row r="2991" spans="1:1">
      <c r="A2991" t="s">
        <v>382</v>
      </c>
    </row>
    <row r="2993" spans="1:1">
      <c r="A2993" t="s">
        <v>383</v>
      </c>
    </row>
    <row r="2994" spans="1:1">
      <c r="A2994" t="s">
        <v>384</v>
      </c>
    </row>
    <row r="2995" spans="1:1">
      <c r="A2995" t="s">
        <v>385</v>
      </c>
    </row>
    <row r="2997" spans="1:1">
      <c r="A2997" t="s">
        <v>386</v>
      </c>
    </row>
    <row r="2998" spans="1:1">
      <c r="A2998" t="s">
        <v>387</v>
      </c>
    </row>
    <row r="2999" spans="1:1">
      <c r="A2999" t="s">
        <v>388</v>
      </c>
    </row>
    <row r="3001" spans="1:1">
      <c r="A3001" t="s">
        <v>389</v>
      </c>
    </row>
    <row r="3002" spans="1:1">
      <c r="A3002" t="s">
        <v>390</v>
      </c>
    </row>
    <row r="3003" spans="1:1">
      <c r="A3003" t="s">
        <v>391</v>
      </c>
    </row>
    <row r="3005" spans="1:1">
      <c r="A3005" t="s">
        <v>392</v>
      </c>
    </row>
    <row r="3006" spans="1:1">
      <c r="A3006" t="s">
        <v>393</v>
      </c>
    </row>
    <row r="3007" spans="1:1">
      <c r="A3007" t="s">
        <v>394</v>
      </c>
    </row>
    <row r="3009" spans="1:1">
      <c r="A3009" t="s">
        <v>395</v>
      </c>
    </row>
    <row r="3010" spans="1:1">
      <c r="A3010" t="s">
        <v>396</v>
      </c>
    </row>
    <row r="3011" spans="1:1">
      <c r="A3011" t="s">
        <v>397</v>
      </c>
    </row>
    <row r="3013" spans="1:1">
      <c r="A3013" t="s">
        <v>398</v>
      </c>
    </row>
    <row r="3014" spans="1:1">
      <c r="A3014" t="s">
        <v>399</v>
      </c>
    </row>
    <row r="3015" spans="1:1">
      <c r="A3015" t="s">
        <v>400</v>
      </c>
    </row>
    <row r="3017" spans="1:1">
      <c r="A3017" t="s">
        <v>401</v>
      </c>
    </row>
    <row r="3018" spans="1:1">
      <c r="A3018" t="s">
        <v>402</v>
      </c>
    </row>
    <row r="3019" spans="1:1">
      <c r="A3019" t="s">
        <v>403</v>
      </c>
    </row>
    <row r="3021" spans="1:1">
      <c r="A3021" t="s">
        <v>404</v>
      </c>
    </row>
    <row r="3022" spans="1:1">
      <c r="A3022" t="s">
        <v>405</v>
      </c>
    </row>
    <row r="3023" spans="1:1">
      <c r="A3023" t="s">
        <v>406</v>
      </c>
    </row>
    <row r="3025" spans="1:1">
      <c r="A3025" t="s">
        <v>407</v>
      </c>
    </row>
    <row r="3026" spans="1:1">
      <c r="A3026" t="s">
        <v>408</v>
      </c>
    </row>
    <row r="3027" spans="1:1">
      <c r="A3027" t="s">
        <v>409</v>
      </c>
    </row>
    <row r="3029" spans="1:1">
      <c r="A3029" t="s">
        <v>410</v>
      </c>
    </row>
    <row r="3030" spans="1:1">
      <c r="A3030" t="s">
        <v>411</v>
      </c>
    </row>
    <row r="3031" spans="1:1">
      <c r="A3031" t="s">
        <v>412</v>
      </c>
    </row>
    <row r="3033" spans="1:1">
      <c r="A3033" t="s">
        <v>413</v>
      </c>
    </row>
    <row r="3034" spans="1:1">
      <c r="A3034" t="s">
        <v>414</v>
      </c>
    </row>
    <row r="3035" spans="1:1">
      <c r="A3035" t="s">
        <v>415</v>
      </c>
    </row>
    <row r="3037" spans="1:1">
      <c r="A3037" t="s">
        <v>416</v>
      </c>
    </row>
    <row r="3038" spans="1:1">
      <c r="A3038" t="s">
        <v>417</v>
      </c>
    </row>
    <row r="3039" spans="1:1">
      <c r="A3039" t="s">
        <v>418</v>
      </c>
    </row>
    <row r="3041" spans="1:1">
      <c r="A3041" t="s">
        <v>419</v>
      </c>
    </row>
    <row r="3042" spans="1:1">
      <c r="A3042" t="s">
        <v>420</v>
      </c>
    </row>
    <row r="3043" spans="1:1">
      <c r="A3043" t="s">
        <v>421</v>
      </c>
    </row>
    <row r="3045" spans="1:1">
      <c r="A3045" t="s">
        <v>422</v>
      </c>
    </row>
    <row r="3046" spans="1:1">
      <c r="A3046" t="s">
        <v>423</v>
      </c>
    </row>
    <row r="3047" spans="1:1">
      <c r="A3047" t="s">
        <v>424</v>
      </c>
    </row>
    <row r="3049" spans="1:1">
      <c r="A3049" t="s">
        <v>425</v>
      </c>
    </row>
    <row r="3050" spans="1:1">
      <c r="A3050" t="s">
        <v>426</v>
      </c>
    </row>
    <row r="3051" spans="1:1">
      <c r="A3051" t="s">
        <v>427</v>
      </c>
    </row>
    <row r="3053" spans="1:1">
      <c r="A3053" t="s">
        <v>428</v>
      </c>
    </row>
    <row r="3054" spans="1:1">
      <c r="A3054" t="s">
        <v>429</v>
      </c>
    </row>
    <row r="3055" spans="1:1">
      <c r="A3055" t="s">
        <v>430</v>
      </c>
    </row>
    <row r="3057" spans="1:1">
      <c r="A3057" t="s">
        <v>431</v>
      </c>
    </row>
    <row r="3058" spans="1:1">
      <c r="A3058" t="s">
        <v>432</v>
      </c>
    </row>
    <row r="3059" spans="1:1">
      <c r="A3059" t="s">
        <v>433</v>
      </c>
    </row>
    <row r="3061" spans="1:1">
      <c r="A3061" t="s">
        <v>434</v>
      </c>
    </row>
    <row r="3062" spans="1:1">
      <c r="A3062" t="s">
        <v>435</v>
      </c>
    </row>
    <row r="3063" spans="1:1">
      <c r="A3063" t="s">
        <v>436</v>
      </c>
    </row>
    <row r="3065" spans="1:1">
      <c r="A3065" t="s">
        <v>437</v>
      </c>
    </row>
    <row r="3066" spans="1:1">
      <c r="A3066" t="s">
        <v>438</v>
      </c>
    </row>
    <row r="3067" spans="1:1">
      <c r="A3067" t="s">
        <v>439</v>
      </c>
    </row>
    <row r="3069" spans="1:1">
      <c r="A3069" t="s">
        <v>440</v>
      </c>
    </row>
    <row r="3070" spans="1:1">
      <c r="A3070" t="s">
        <v>441</v>
      </c>
    </row>
    <row r="3071" spans="1:1">
      <c r="A3071" t="s">
        <v>442</v>
      </c>
    </row>
    <row r="3073" spans="1:1">
      <c r="A3073" t="s">
        <v>443</v>
      </c>
    </row>
    <row r="3074" spans="1:1">
      <c r="A3074" t="s">
        <v>444</v>
      </c>
    </row>
    <row r="3075" spans="1:1">
      <c r="A3075" t="s">
        <v>445</v>
      </c>
    </row>
    <row r="3077" spans="1:1">
      <c r="A3077" t="s">
        <v>446</v>
      </c>
    </row>
    <row r="3078" spans="1:1">
      <c r="A3078" t="s">
        <v>447</v>
      </c>
    </row>
    <row r="3079" spans="1:1">
      <c r="A3079" t="s">
        <v>448</v>
      </c>
    </row>
    <row r="3081" spans="1:1">
      <c r="A3081" t="s">
        <v>449</v>
      </c>
    </row>
    <row r="3082" spans="1:1">
      <c r="A3082" t="s">
        <v>450</v>
      </c>
    </row>
    <row r="3083" spans="1:1">
      <c r="A3083" t="s">
        <v>451</v>
      </c>
    </row>
    <row r="3085" spans="1:1">
      <c r="A3085" t="s">
        <v>452</v>
      </c>
    </row>
    <row r="3086" spans="1:1">
      <c r="A3086" t="s">
        <v>453</v>
      </c>
    </row>
    <row r="3087" spans="1:1">
      <c r="A3087" t="s">
        <v>454</v>
      </c>
    </row>
    <row r="3089" spans="1:1">
      <c r="A3089" t="s">
        <v>455</v>
      </c>
    </row>
    <row r="3090" spans="1:1">
      <c r="A3090" t="s">
        <v>456</v>
      </c>
    </row>
    <row r="3091" spans="1:1">
      <c r="A3091" t="s">
        <v>457</v>
      </c>
    </row>
    <row r="3093" spans="1:1">
      <c r="A3093" t="s">
        <v>458</v>
      </c>
    </row>
    <row r="3094" spans="1:1">
      <c r="A3094" t="s">
        <v>459</v>
      </c>
    </row>
    <row r="3095" spans="1:1">
      <c r="A3095" t="s">
        <v>460</v>
      </c>
    </row>
    <row r="3097" spans="1:1">
      <c r="A3097" t="s">
        <v>461</v>
      </c>
    </row>
    <row r="3098" spans="1:1">
      <c r="A3098" t="s">
        <v>462</v>
      </c>
    </row>
    <row r="3099" spans="1:1">
      <c r="A3099" t="s">
        <v>463</v>
      </c>
    </row>
    <row r="3101" spans="1:1">
      <c r="A3101" t="s">
        <v>464</v>
      </c>
    </row>
    <row r="3102" spans="1:1">
      <c r="A3102" t="s">
        <v>465</v>
      </c>
    </row>
    <row r="3103" spans="1:1">
      <c r="A3103" t="s">
        <v>466</v>
      </c>
    </row>
    <row r="3105" spans="1:1">
      <c r="A3105" t="s">
        <v>467</v>
      </c>
    </row>
    <row r="3106" spans="1:1">
      <c r="A3106" t="s">
        <v>468</v>
      </c>
    </row>
    <row r="3107" spans="1:1">
      <c r="A3107" t="s">
        <v>469</v>
      </c>
    </row>
    <row r="3109" spans="1:1">
      <c r="A3109" t="s">
        <v>470</v>
      </c>
    </row>
    <row r="3110" spans="1:1">
      <c r="A3110" t="s">
        <v>471</v>
      </c>
    </row>
    <row r="3111" spans="1:1">
      <c r="A3111" t="s">
        <v>472</v>
      </c>
    </row>
    <row r="3113" spans="1:1">
      <c r="A3113" t="s">
        <v>473</v>
      </c>
    </row>
    <row r="3114" spans="1:1">
      <c r="A3114" t="s">
        <v>474</v>
      </c>
    </row>
    <row r="3115" spans="1:1">
      <c r="A3115" t="s">
        <v>475</v>
      </c>
    </row>
    <row r="3117" spans="1:1">
      <c r="A3117" t="s">
        <v>476</v>
      </c>
    </row>
    <row r="3118" spans="1:1">
      <c r="A3118" t="s">
        <v>477</v>
      </c>
    </row>
    <row r="3119" spans="1:1">
      <c r="A3119" t="s">
        <v>478</v>
      </c>
    </row>
    <row r="3121" spans="1:1">
      <c r="A3121" t="s">
        <v>479</v>
      </c>
    </row>
    <row r="3122" spans="1:1">
      <c r="A3122" t="s">
        <v>480</v>
      </c>
    </row>
    <row r="3123" spans="1:1">
      <c r="A3123" t="s">
        <v>481</v>
      </c>
    </row>
    <row r="3125" spans="1:1">
      <c r="A3125" t="s">
        <v>482</v>
      </c>
    </row>
    <row r="3126" spans="1:1">
      <c r="A3126" t="s">
        <v>483</v>
      </c>
    </row>
    <row r="3127" spans="1:1">
      <c r="A3127" t="s">
        <v>484</v>
      </c>
    </row>
    <row r="3129" spans="1:1">
      <c r="A3129" t="s">
        <v>485</v>
      </c>
    </row>
    <row r="3130" spans="1:1">
      <c r="A3130" t="s">
        <v>486</v>
      </c>
    </row>
    <row r="3131" spans="1:1">
      <c r="A3131" t="s">
        <v>487</v>
      </c>
    </row>
    <row r="3133" spans="1:1">
      <c r="A3133" t="s">
        <v>488</v>
      </c>
    </row>
    <row r="3134" spans="1:1">
      <c r="A3134" t="s">
        <v>489</v>
      </c>
    </row>
    <row r="3135" spans="1:1">
      <c r="A3135" t="s">
        <v>490</v>
      </c>
    </row>
    <row r="3137" spans="1:1">
      <c r="A3137" t="s">
        <v>491</v>
      </c>
    </row>
    <row r="3138" spans="1:1">
      <c r="A3138" t="s">
        <v>492</v>
      </c>
    </row>
    <row r="3139" spans="1:1">
      <c r="A3139" t="s">
        <v>493</v>
      </c>
    </row>
    <row r="3141" spans="1:1">
      <c r="A3141" t="s">
        <v>494</v>
      </c>
    </row>
    <row r="3142" spans="1:1">
      <c r="A3142" t="s">
        <v>495</v>
      </c>
    </row>
    <row r="3143" spans="1:1">
      <c r="A3143" t="s">
        <v>496</v>
      </c>
    </row>
    <row r="3145" spans="1:1">
      <c r="A3145" t="s">
        <v>497</v>
      </c>
    </row>
    <row r="3146" spans="1:1">
      <c r="A3146" t="s">
        <v>498</v>
      </c>
    </row>
    <row r="3147" spans="1:1">
      <c r="A3147" t="s">
        <v>499</v>
      </c>
    </row>
    <row r="3149" spans="1:1">
      <c r="A3149" t="s">
        <v>500</v>
      </c>
    </row>
    <row r="3150" spans="1:1">
      <c r="A3150" t="s">
        <v>501</v>
      </c>
    </row>
    <row r="3151" spans="1:1">
      <c r="A3151" t="s">
        <v>502</v>
      </c>
    </row>
    <row r="3153" spans="1:1">
      <c r="A3153" t="s">
        <v>503</v>
      </c>
    </row>
    <row r="3154" spans="1:1">
      <c r="A3154" t="s">
        <v>504</v>
      </c>
    </row>
    <row r="3155" spans="1:1">
      <c r="A3155" t="s">
        <v>505</v>
      </c>
    </row>
    <row r="3157" spans="1:1">
      <c r="A3157" t="s">
        <v>506</v>
      </c>
    </row>
    <row r="3158" spans="1:1">
      <c r="A3158" t="s">
        <v>507</v>
      </c>
    </row>
    <row r="3159" spans="1:1">
      <c r="A3159" t="s">
        <v>508</v>
      </c>
    </row>
    <row r="3161" spans="1:1">
      <c r="A3161" t="s">
        <v>509</v>
      </c>
    </row>
    <row r="3162" spans="1:1">
      <c r="A3162" t="s">
        <v>510</v>
      </c>
    </row>
    <row r="3163" spans="1:1">
      <c r="A3163" t="s">
        <v>511</v>
      </c>
    </row>
    <row r="3165" spans="1:1">
      <c r="A3165" t="s">
        <v>512</v>
      </c>
    </row>
    <row r="3166" spans="1:1">
      <c r="A3166" t="s">
        <v>513</v>
      </c>
    </row>
    <row r="3167" spans="1:1">
      <c r="A3167" t="s">
        <v>514</v>
      </c>
    </row>
    <row r="3169" spans="1:1">
      <c r="A3169" t="s">
        <v>515</v>
      </c>
    </row>
    <row r="3170" spans="1:1">
      <c r="A3170" t="s">
        <v>516</v>
      </c>
    </row>
    <row r="3171" spans="1:1">
      <c r="A3171" t="s">
        <v>517</v>
      </c>
    </row>
    <row r="3173" spans="1:1">
      <c r="A3173" t="s">
        <v>518</v>
      </c>
    </row>
    <row r="3174" spans="1:1">
      <c r="A3174" t="s">
        <v>519</v>
      </c>
    </row>
    <row r="3175" spans="1:1">
      <c r="A3175" t="s">
        <v>520</v>
      </c>
    </row>
    <row r="3177" spans="1:1">
      <c r="A3177" t="s">
        <v>521</v>
      </c>
    </row>
    <row r="3178" spans="1:1">
      <c r="A3178" t="s">
        <v>522</v>
      </c>
    </row>
    <row r="3179" spans="1:1">
      <c r="A3179" t="s">
        <v>523</v>
      </c>
    </row>
    <row r="3181" spans="1:1">
      <c r="A3181" t="s">
        <v>524</v>
      </c>
    </row>
    <row r="3182" spans="1:1">
      <c r="A3182" t="s">
        <v>525</v>
      </c>
    </row>
    <row r="3183" spans="1:1">
      <c r="A3183" t="s">
        <v>526</v>
      </c>
    </row>
    <row r="3185" spans="1:1">
      <c r="A3185" t="s">
        <v>527</v>
      </c>
    </row>
    <row r="3186" spans="1:1">
      <c r="A3186" t="s">
        <v>528</v>
      </c>
    </row>
    <row r="3187" spans="1:1">
      <c r="A3187" t="s">
        <v>529</v>
      </c>
    </row>
    <row r="3189" spans="1:1">
      <c r="A3189" t="s">
        <v>530</v>
      </c>
    </row>
    <row r="3190" spans="1:1">
      <c r="A3190" t="s">
        <v>531</v>
      </c>
    </row>
    <row r="3191" spans="1:1">
      <c r="A3191" t="s">
        <v>532</v>
      </c>
    </row>
    <row r="3193" spans="1:1">
      <c r="A3193" t="s">
        <v>533</v>
      </c>
    </row>
    <row r="3194" spans="1:1">
      <c r="A3194" t="s">
        <v>534</v>
      </c>
    </row>
    <row r="3195" spans="1:1">
      <c r="A3195" t="s">
        <v>535</v>
      </c>
    </row>
    <row r="3197" spans="1:1">
      <c r="A3197" t="s">
        <v>536</v>
      </c>
    </row>
    <row r="3198" spans="1:1">
      <c r="A3198" t="s">
        <v>537</v>
      </c>
    </row>
    <row r="3199" spans="1:1">
      <c r="A3199" t="s">
        <v>538</v>
      </c>
    </row>
    <row r="3201" spans="1:1">
      <c r="A3201" t="s">
        <v>539</v>
      </c>
    </row>
    <row r="3202" spans="1:1">
      <c r="A3202" t="s">
        <v>540</v>
      </c>
    </row>
    <row r="3203" spans="1:1">
      <c r="A3203" t="s">
        <v>541</v>
      </c>
    </row>
    <row r="3205" spans="1:1">
      <c r="A3205" t="s">
        <v>542</v>
      </c>
    </row>
    <row r="3206" spans="1:1">
      <c r="A3206" t="s">
        <v>543</v>
      </c>
    </row>
    <row r="3207" spans="1:1">
      <c r="A3207" t="s">
        <v>544</v>
      </c>
    </row>
    <row r="3209" spans="1:1">
      <c r="A3209" t="s">
        <v>545</v>
      </c>
    </row>
    <row r="3210" spans="1:1">
      <c r="A3210" t="s">
        <v>546</v>
      </c>
    </row>
    <row r="3211" spans="1:1">
      <c r="A3211" t="s">
        <v>547</v>
      </c>
    </row>
    <row r="3213" spans="1:1">
      <c r="A3213" t="s">
        <v>548</v>
      </c>
    </row>
    <row r="3214" spans="1:1">
      <c r="A3214" t="s">
        <v>549</v>
      </c>
    </row>
    <row r="3215" spans="1:1">
      <c r="A3215" t="s">
        <v>550</v>
      </c>
    </row>
    <row r="3217" spans="1:1">
      <c r="A3217" t="s">
        <v>551</v>
      </c>
    </row>
    <row r="3218" spans="1:1">
      <c r="A3218" t="s">
        <v>552</v>
      </c>
    </row>
    <row r="3219" spans="1:1">
      <c r="A3219" t="s">
        <v>553</v>
      </c>
    </row>
    <row r="3221" spans="1:1">
      <c r="A3221" t="s">
        <v>554</v>
      </c>
    </row>
    <row r="3222" spans="1:1">
      <c r="A3222" t="s">
        <v>555</v>
      </c>
    </row>
    <row r="3223" spans="1:1">
      <c r="A3223" t="s">
        <v>556</v>
      </c>
    </row>
    <row r="3225" spans="1:1">
      <c r="A3225" t="s">
        <v>557</v>
      </c>
    </row>
    <row r="3226" spans="1:1">
      <c r="A3226" t="s">
        <v>558</v>
      </c>
    </row>
    <row r="3227" spans="1:1">
      <c r="A3227" t="s">
        <v>559</v>
      </c>
    </row>
    <row r="3229" spans="1:1">
      <c r="A3229" t="s">
        <v>560</v>
      </c>
    </row>
    <row r="3230" spans="1:1">
      <c r="A3230" t="s">
        <v>561</v>
      </c>
    </row>
    <row r="3231" spans="1:1">
      <c r="A3231" t="s">
        <v>562</v>
      </c>
    </row>
    <row r="3233" spans="1:1">
      <c r="A3233" t="s">
        <v>563</v>
      </c>
    </row>
    <row r="3234" spans="1:1">
      <c r="A3234" t="s">
        <v>564</v>
      </c>
    </row>
    <row r="3235" spans="1:1">
      <c r="A3235" t="s">
        <v>565</v>
      </c>
    </row>
    <row r="3237" spans="1:1">
      <c r="A3237" t="s">
        <v>566</v>
      </c>
    </row>
    <row r="3238" spans="1:1">
      <c r="A3238" t="s">
        <v>567</v>
      </c>
    </row>
    <row r="3239" spans="1:1">
      <c r="A3239" t="s">
        <v>568</v>
      </c>
    </row>
    <row r="3241" spans="1:1">
      <c r="A3241" t="s">
        <v>569</v>
      </c>
    </row>
    <row r="3242" spans="1:1">
      <c r="A3242" t="s">
        <v>570</v>
      </c>
    </row>
    <row r="3243" spans="1:1">
      <c r="A3243" t="s">
        <v>571</v>
      </c>
    </row>
    <row r="3245" spans="1:1">
      <c r="A3245" t="s">
        <v>572</v>
      </c>
    </row>
    <row r="3246" spans="1:1">
      <c r="A3246" t="s">
        <v>573</v>
      </c>
    </row>
    <row r="3247" spans="1:1">
      <c r="A3247" t="s">
        <v>574</v>
      </c>
    </row>
    <row r="3249" spans="1:1">
      <c r="A3249" t="s">
        <v>575</v>
      </c>
    </row>
    <row r="3250" spans="1:1">
      <c r="A3250" t="s">
        <v>576</v>
      </c>
    </row>
    <row r="3251" spans="1:1">
      <c r="A3251" t="s">
        <v>577</v>
      </c>
    </row>
    <row r="3253" spans="1:1">
      <c r="A3253" t="s">
        <v>578</v>
      </c>
    </row>
    <row r="3254" spans="1:1">
      <c r="A3254" t="s">
        <v>579</v>
      </c>
    </row>
    <row r="3255" spans="1:1">
      <c r="A3255" t="s">
        <v>580</v>
      </c>
    </row>
    <row r="3257" spans="1:1">
      <c r="A3257" t="s">
        <v>581</v>
      </c>
    </row>
    <row r="3258" spans="1:1">
      <c r="A3258" t="s">
        <v>582</v>
      </c>
    </row>
    <row r="3259" spans="1:1">
      <c r="A3259" t="s">
        <v>583</v>
      </c>
    </row>
    <row r="3261" spans="1:1">
      <c r="A3261" t="s">
        <v>584</v>
      </c>
    </row>
    <row r="3262" spans="1:1">
      <c r="A3262" t="s">
        <v>585</v>
      </c>
    </row>
    <row r="3263" spans="1:1">
      <c r="A3263" t="s">
        <v>586</v>
      </c>
    </row>
    <row r="3265" spans="1:1">
      <c r="A3265" t="s">
        <v>587</v>
      </c>
    </row>
    <row r="3266" spans="1:1">
      <c r="A3266" t="s">
        <v>588</v>
      </c>
    </row>
    <row r="3267" spans="1:1">
      <c r="A3267" t="s">
        <v>589</v>
      </c>
    </row>
    <row r="3269" spans="1:1">
      <c r="A3269" t="s">
        <v>590</v>
      </c>
    </row>
    <row r="3270" spans="1:1">
      <c r="A3270" t="s">
        <v>591</v>
      </c>
    </row>
    <row r="3271" spans="1:1">
      <c r="A3271" t="s">
        <v>592</v>
      </c>
    </row>
    <row r="3273" spans="1:1">
      <c r="A3273" t="s">
        <v>593</v>
      </c>
    </row>
    <row r="3274" spans="1:1">
      <c r="A3274" t="s">
        <v>594</v>
      </c>
    </row>
    <row r="3275" spans="1:1">
      <c r="A3275" t="s">
        <v>595</v>
      </c>
    </row>
    <row r="3277" spans="1:1">
      <c r="A3277" t="s">
        <v>596</v>
      </c>
    </row>
    <row r="3278" spans="1:1">
      <c r="A3278" t="s">
        <v>597</v>
      </c>
    </row>
    <row r="3279" spans="1:1">
      <c r="A3279" t="s">
        <v>598</v>
      </c>
    </row>
    <row r="3281" spans="1:1">
      <c r="A3281" t="s">
        <v>599</v>
      </c>
    </row>
    <row r="3282" spans="1:1">
      <c r="A3282" t="s">
        <v>600</v>
      </c>
    </row>
    <row r="3283" spans="1:1">
      <c r="A3283" t="s">
        <v>601</v>
      </c>
    </row>
    <row r="3285" spans="1:1">
      <c r="A3285" t="s">
        <v>602</v>
      </c>
    </row>
    <row r="3286" spans="1:1">
      <c r="A3286" t="s">
        <v>603</v>
      </c>
    </row>
    <row r="3287" spans="1:1">
      <c r="A3287" t="s">
        <v>604</v>
      </c>
    </row>
    <row r="3289" spans="1:1">
      <c r="A3289" t="s">
        <v>605</v>
      </c>
    </row>
    <row r="3290" spans="1:1">
      <c r="A3290" t="s">
        <v>606</v>
      </c>
    </row>
    <row r="3291" spans="1:1">
      <c r="A3291" t="s">
        <v>607</v>
      </c>
    </row>
    <row r="3293" spans="1:1">
      <c r="A3293" t="s">
        <v>608</v>
      </c>
    </row>
    <row r="3294" spans="1:1">
      <c r="A3294" t="s">
        <v>609</v>
      </c>
    </row>
    <row r="3295" spans="1:1">
      <c r="A3295" t="s">
        <v>610</v>
      </c>
    </row>
    <row r="3297" spans="1:1">
      <c r="A3297" t="s">
        <v>611</v>
      </c>
    </row>
    <row r="3298" spans="1:1">
      <c r="A3298" t="s">
        <v>612</v>
      </c>
    </row>
    <row r="3299" spans="1:1">
      <c r="A3299" t="s">
        <v>613</v>
      </c>
    </row>
    <row r="3301" spans="1:1">
      <c r="A3301" t="s">
        <v>614</v>
      </c>
    </row>
    <row r="3302" spans="1:1">
      <c r="A3302" t="s">
        <v>615</v>
      </c>
    </row>
    <row r="3303" spans="1:1">
      <c r="A3303" t="s">
        <v>616</v>
      </c>
    </row>
    <row r="3305" spans="1:1">
      <c r="A3305" t="s">
        <v>617</v>
      </c>
    </row>
    <row r="3306" spans="1:1">
      <c r="A3306" t="s">
        <v>618</v>
      </c>
    </row>
    <row r="3307" spans="1:1">
      <c r="A3307" t="s">
        <v>619</v>
      </c>
    </row>
    <row r="3309" spans="1:1">
      <c r="A3309" t="s">
        <v>620</v>
      </c>
    </row>
    <row r="3310" spans="1:1">
      <c r="A3310" t="s">
        <v>621</v>
      </c>
    </row>
    <row r="3311" spans="1:1">
      <c r="A3311" t="s">
        <v>622</v>
      </c>
    </row>
    <row r="3313" spans="1:1">
      <c r="A3313" t="s">
        <v>623</v>
      </c>
    </row>
    <row r="3314" spans="1:1">
      <c r="A3314" t="s">
        <v>624</v>
      </c>
    </row>
    <row r="3315" spans="1:1">
      <c r="A3315" t="s">
        <v>625</v>
      </c>
    </row>
    <row r="3317" spans="1:1">
      <c r="A3317" t="s">
        <v>626</v>
      </c>
    </row>
    <row r="3318" spans="1:1">
      <c r="A3318" t="s">
        <v>627</v>
      </c>
    </row>
    <row r="3319" spans="1:1">
      <c r="A3319" t="s">
        <v>628</v>
      </c>
    </row>
    <row r="3321" spans="1:1">
      <c r="A3321" t="s">
        <v>629</v>
      </c>
    </row>
    <row r="3322" spans="1:1">
      <c r="A3322" t="s">
        <v>630</v>
      </c>
    </row>
    <row r="3323" spans="1:1">
      <c r="A3323" t="s">
        <v>631</v>
      </c>
    </row>
    <row r="3325" spans="1:1">
      <c r="A3325" t="s">
        <v>632</v>
      </c>
    </row>
    <row r="3326" spans="1:1">
      <c r="A3326" t="s">
        <v>633</v>
      </c>
    </row>
    <row r="3327" spans="1:1">
      <c r="A3327" t="s">
        <v>634</v>
      </c>
    </row>
    <row r="3329" spans="1:1">
      <c r="A3329" t="s">
        <v>635</v>
      </c>
    </row>
    <row r="3330" spans="1:1">
      <c r="A3330" t="s">
        <v>636</v>
      </c>
    </row>
    <row r="3331" spans="1:1">
      <c r="A3331" t="s">
        <v>637</v>
      </c>
    </row>
    <row r="3333" spans="1:1">
      <c r="A3333" t="s">
        <v>638</v>
      </c>
    </row>
    <row r="3334" spans="1:1">
      <c r="A3334" t="s">
        <v>639</v>
      </c>
    </row>
    <row r="3335" spans="1:1">
      <c r="A3335" t="s">
        <v>640</v>
      </c>
    </row>
    <row r="3337" spans="1:1">
      <c r="A3337" t="s">
        <v>641</v>
      </c>
    </row>
    <row r="3338" spans="1:1">
      <c r="A3338" t="s">
        <v>642</v>
      </c>
    </row>
    <row r="3339" spans="1:1">
      <c r="A3339" t="s">
        <v>643</v>
      </c>
    </row>
    <row r="3341" spans="1:1">
      <c r="A3341" t="s">
        <v>644</v>
      </c>
    </row>
    <row r="3342" spans="1:1">
      <c r="A3342" t="s">
        <v>645</v>
      </c>
    </row>
    <row r="3343" spans="1:1">
      <c r="A3343" t="s">
        <v>646</v>
      </c>
    </row>
    <row r="3345" spans="1:1">
      <c r="A3345" t="s">
        <v>647</v>
      </c>
    </row>
    <row r="3346" spans="1:1">
      <c r="A3346" t="s">
        <v>648</v>
      </c>
    </row>
    <row r="3347" spans="1:1">
      <c r="A3347" t="s">
        <v>649</v>
      </c>
    </row>
    <row r="3349" spans="1:1">
      <c r="A3349" t="s">
        <v>650</v>
      </c>
    </row>
    <row r="3350" spans="1:1">
      <c r="A3350" t="s">
        <v>651</v>
      </c>
    </row>
    <row r="3351" spans="1:1">
      <c r="A3351" t="s">
        <v>652</v>
      </c>
    </row>
    <row r="3353" spans="1:1">
      <c r="A3353" t="s">
        <v>653</v>
      </c>
    </row>
    <row r="3354" spans="1:1">
      <c r="A3354" t="s">
        <v>654</v>
      </c>
    </row>
    <row r="3355" spans="1:1">
      <c r="A3355" t="s">
        <v>655</v>
      </c>
    </row>
    <row r="3357" spans="1:1">
      <c r="A3357" t="s">
        <v>656</v>
      </c>
    </row>
    <row r="3358" spans="1:1">
      <c r="A3358" t="s">
        <v>657</v>
      </c>
    </row>
    <row r="3359" spans="1:1">
      <c r="A3359" t="s">
        <v>658</v>
      </c>
    </row>
    <row r="3361" spans="1:1">
      <c r="A3361" t="s">
        <v>659</v>
      </c>
    </row>
    <row r="3362" spans="1:1">
      <c r="A3362" t="s">
        <v>660</v>
      </c>
    </row>
    <row r="3363" spans="1:1">
      <c r="A3363" t="s">
        <v>661</v>
      </c>
    </row>
    <row r="3365" spans="1:1">
      <c r="A3365" t="s">
        <v>662</v>
      </c>
    </row>
    <row r="3366" spans="1:1">
      <c r="A3366" t="s">
        <v>663</v>
      </c>
    </row>
    <row r="3367" spans="1:1">
      <c r="A3367" t="s">
        <v>664</v>
      </c>
    </row>
    <row r="3369" spans="1:1">
      <c r="A3369" t="s">
        <v>665</v>
      </c>
    </row>
    <row r="3370" spans="1:1">
      <c r="A3370" t="s">
        <v>666</v>
      </c>
    </row>
    <row r="3371" spans="1:1">
      <c r="A3371" t="s">
        <v>667</v>
      </c>
    </row>
    <row r="3373" spans="1:1">
      <c r="A3373" t="s">
        <v>668</v>
      </c>
    </row>
    <row r="3374" spans="1:1">
      <c r="A3374" t="s">
        <v>669</v>
      </c>
    </row>
    <row r="3375" spans="1:1">
      <c r="A3375" t="s">
        <v>670</v>
      </c>
    </row>
    <row r="3377" spans="1:1">
      <c r="A3377" t="s">
        <v>671</v>
      </c>
    </row>
    <row r="3378" spans="1:1">
      <c r="A3378" t="s">
        <v>672</v>
      </c>
    </row>
    <row r="3379" spans="1:1">
      <c r="A3379" t="s">
        <v>673</v>
      </c>
    </row>
    <row r="3381" spans="1:1">
      <c r="A3381" t="s">
        <v>674</v>
      </c>
    </row>
    <row r="3382" spans="1:1">
      <c r="A3382" t="s">
        <v>675</v>
      </c>
    </row>
    <row r="3383" spans="1:1">
      <c r="A3383" t="s">
        <v>676</v>
      </c>
    </row>
    <row r="3385" spans="1:1">
      <c r="A3385" t="s">
        <v>677</v>
      </c>
    </row>
    <row r="3386" spans="1:1">
      <c r="A3386" t="s">
        <v>678</v>
      </c>
    </row>
    <row r="3387" spans="1:1">
      <c r="A3387" t="s">
        <v>679</v>
      </c>
    </row>
    <row r="3389" spans="1:1">
      <c r="A3389" t="s">
        <v>680</v>
      </c>
    </row>
    <row r="3390" spans="1:1">
      <c r="A3390" t="s">
        <v>681</v>
      </c>
    </row>
    <row r="3391" spans="1:1">
      <c r="A3391" t="s">
        <v>682</v>
      </c>
    </row>
    <row r="3393" spans="1:1">
      <c r="A3393" t="s">
        <v>683</v>
      </c>
    </row>
    <row r="3394" spans="1:1">
      <c r="A3394" t="s">
        <v>684</v>
      </c>
    </row>
    <row r="3395" spans="1:1">
      <c r="A3395" t="s">
        <v>685</v>
      </c>
    </row>
    <row r="3397" spans="1:1">
      <c r="A3397" t="s">
        <v>686</v>
      </c>
    </row>
    <row r="3398" spans="1:1">
      <c r="A3398" t="s">
        <v>687</v>
      </c>
    </row>
    <row r="3399" spans="1:1">
      <c r="A3399" t="s">
        <v>688</v>
      </c>
    </row>
    <row r="3401" spans="1:1">
      <c r="A3401" t="s">
        <v>689</v>
      </c>
    </row>
    <row r="3402" spans="1:1">
      <c r="A3402" t="s">
        <v>690</v>
      </c>
    </row>
    <row r="3403" spans="1:1">
      <c r="A3403" t="s">
        <v>691</v>
      </c>
    </row>
    <row r="3405" spans="1:1">
      <c r="A3405" t="s">
        <v>692</v>
      </c>
    </row>
    <row r="3406" spans="1:1">
      <c r="A3406" t="s">
        <v>693</v>
      </c>
    </row>
    <row r="3407" spans="1:1">
      <c r="A3407" t="s">
        <v>694</v>
      </c>
    </row>
    <row r="3409" spans="1:1">
      <c r="A3409" t="s">
        <v>695</v>
      </c>
    </row>
    <row r="3410" spans="1:1">
      <c r="A3410" t="s">
        <v>696</v>
      </c>
    </row>
    <row r="3411" spans="1:1">
      <c r="A3411" t="s">
        <v>697</v>
      </c>
    </row>
    <row r="3413" spans="1:1">
      <c r="A3413" t="s">
        <v>698</v>
      </c>
    </row>
    <row r="3414" spans="1:1">
      <c r="A3414" t="s">
        <v>699</v>
      </c>
    </row>
    <row r="3415" spans="1:1">
      <c r="A3415" t="s">
        <v>700</v>
      </c>
    </row>
    <row r="3417" spans="1:1">
      <c r="A3417" t="s">
        <v>701</v>
      </c>
    </row>
    <row r="3418" spans="1:1">
      <c r="A3418" t="s">
        <v>702</v>
      </c>
    </row>
    <row r="3419" spans="1:1">
      <c r="A3419" t="s">
        <v>703</v>
      </c>
    </row>
    <row r="3421" spans="1:1">
      <c r="A3421" t="s">
        <v>704</v>
      </c>
    </row>
    <row r="3422" spans="1:1">
      <c r="A3422" t="s">
        <v>705</v>
      </c>
    </row>
    <row r="3423" spans="1:1">
      <c r="A3423" t="s">
        <v>706</v>
      </c>
    </row>
    <row r="3425" spans="1:1">
      <c r="A3425" t="s">
        <v>707</v>
      </c>
    </row>
    <row r="3426" spans="1:1">
      <c r="A3426" t="s">
        <v>708</v>
      </c>
    </row>
    <row r="3427" spans="1:1">
      <c r="A3427" t="s">
        <v>709</v>
      </c>
    </row>
    <row r="3429" spans="1:1">
      <c r="A3429" t="s">
        <v>710</v>
      </c>
    </row>
    <row r="3430" spans="1:1">
      <c r="A3430" t="s">
        <v>711</v>
      </c>
    </row>
    <row r="3431" spans="1:1">
      <c r="A3431" t="s">
        <v>712</v>
      </c>
    </row>
    <row r="3433" spans="1:1">
      <c r="A3433" t="s">
        <v>713</v>
      </c>
    </row>
    <row r="3434" spans="1:1">
      <c r="A3434" t="s">
        <v>714</v>
      </c>
    </row>
    <row r="3435" spans="1:1">
      <c r="A3435" t="s">
        <v>715</v>
      </c>
    </row>
    <row r="3437" spans="1:1">
      <c r="A3437" t="s">
        <v>716</v>
      </c>
    </row>
    <row r="3438" spans="1:1">
      <c r="A3438" t="s">
        <v>717</v>
      </c>
    </row>
    <row r="3439" spans="1:1">
      <c r="A3439" t="s">
        <v>718</v>
      </c>
    </row>
    <row r="3441" spans="1:1">
      <c r="A3441" t="s">
        <v>719</v>
      </c>
    </row>
    <row r="3442" spans="1:1">
      <c r="A3442" t="s">
        <v>720</v>
      </c>
    </row>
    <row r="3443" spans="1:1">
      <c r="A3443" t="s">
        <v>721</v>
      </c>
    </row>
    <row r="3445" spans="1:1">
      <c r="A3445" t="s">
        <v>722</v>
      </c>
    </row>
    <row r="3446" spans="1:1">
      <c r="A3446" t="s">
        <v>723</v>
      </c>
    </row>
    <row r="3447" spans="1:1">
      <c r="A3447" t="s">
        <v>724</v>
      </c>
    </row>
    <row r="3449" spans="1:1">
      <c r="A3449" t="s">
        <v>725</v>
      </c>
    </row>
    <row r="3450" spans="1:1">
      <c r="A3450" t="s">
        <v>726</v>
      </c>
    </row>
    <row r="3451" spans="1:1">
      <c r="A3451" t="s">
        <v>727</v>
      </c>
    </row>
    <row r="3453" spans="1:1">
      <c r="A3453" t="s">
        <v>728</v>
      </c>
    </row>
    <row r="3454" spans="1:1">
      <c r="A3454" t="s">
        <v>729</v>
      </c>
    </row>
    <row r="3455" spans="1:1">
      <c r="A3455" t="s">
        <v>730</v>
      </c>
    </row>
    <row r="3457" spans="1:1">
      <c r="A3457" t="s">
        <v>731</v>
      </c>
    </row>
    <row r="3458" spans="1:1">
      <c r="A3458" t="s">
        <v>732</v>
      </c>
    </row>
    <row r="3459" spans="1:1">
      <c r="A3459" t="s">
        <v>733</v>
      </c>
    </row>
    <row r="3461" spans="1:1">
      <c r="A3461" t="s">
        <v>734</v>
      </c>
    </row>
    <row r="3462" spans="1:1">
      <c r="A3462" t="s">
        <v>735</v>
      </c>
    </row>
    <row r="3463" spans="1:1">
      <c r="A3463" t="s">
        <v>736</v>
      </c>
    </row>
    <row r="3465" spans="1:1">
      <c r="A3465" t="s">
        <v>737</v>
      </c>
    </row>
    <row r="3466" spans="1:1">
      <c r="A3466" t="s">
        <v>738</v>
      </c>
    </row>
    <row r="3467" spans="1:1">
      <c r="A3467" t="s">
        <v>739</v>
      </c>
    </row>
    <row r="3469" spans="1:1">
      <c r="A3469" t="s">
        <v>740</v>
      </c>
    </row>
    <row r="3470" spans="1:1">
      <c r="A3470" t="s">
        <v>741</v>
      </c>
    </row>
    <row r="3471" spans="1:1">
      <c r="A3471" t="s">
        <v>742</v>
      </c>
    </row>
    <row r="3473" spans="1:1">
      <c r="A3473" t="s">
        <v>743</v>
      </c>
    </row>
    <row r="3474" spans="1:1">
      <c r="A3474" t="s">
        <v>744</v>
      </c>
    </row>
    <row r="3475" spans="1:1">
      <c r="A3475" t="s">
        <v>745</v>
      </c>
    </row>
    <row r="3477" spans="1:1">
      <c r="A3477" t="s">
        <v>746</v>
      </c>
    </row>
    <row r="3478" spans="1:1">
      <c r="A3478" t="s">
        <v>375</v>
      </c>
    </row>
    <row r="3479" spans="1:1">
      <c r="A3479" t="s">
        <v>376</v>
      </c>
    </row>
    <row r="3481" spans="1:1">
      <c r="A3481" t="s">
        <v>377</v>
      </c>
    </row>
    <row r="3482" spans="1:1">
      <c r="A3482" t="s">
        <v>378</v>
      </c>
    </row>
    <row r="3483" spans="1:1">
      <c r="A3483" t="s">
        <v>379</v>
      </c>
    </row>
    <row r="3485" spans="1:1">
      <c r="A3485" t="s">
        <v>380</v>
      </c>
    </row>
    <row r="3486" spans="1:1">
      <c r="A3486" t="s">
        <v>381</v>
      </c>
    </row>
    <row r="3487" spans="1:1">
      <c r="A3487" t="s">
        <v>382</v>
      </c>
    </row>
    <row r="3489" spans="1:1">
      <c r="A3489" t="s">
        <v>383</v>
      </c>
    </row>
    <row r="3490" spans="1:1">
      <c r="A3490" t="s">
        <v>384</v>
      </c>
    </row>
    <row r="3491" spans="1:1">
      <c r="A3491" t="s">
        <v>385</v>
      </c>
    </row>
    <row r="3493" spans="1:1">
      <c r="A3493" t="s">
        <v>386</v>
      </c>
    </row>
    <row r="3494" spans="1:1">
      <c r="A3494" t="s">
        <v>387</v>
      </c>
    </row>
    <row r="3495" spans="1:1">
      <c r="A3495" t="s">
        <v>388</v>
      </c>
    </row>
    <row r="3497" spans="1:1">
      <c r="A3497" t="s">
        <v>389</v>
      </c>
    </row>
    <row r="3498" spans="1:1">
      <c r="A3498" t="s">
        <v>390</v>
      </c>
    </row>
    <row r="3499" spans="1:1">
      <c r="A3499" t="s">
        <v>391</v>
      </c>
    </row>
    <row r="3501" spans="1:1">
      <c r="A3501" t="s">
        <v>392</v>
      </c>
    </row>
    <row r="3502" spans="1:1">
      <c r="A3502" t="s">
        <v>393</v>
      </c>
    </row>
    <row r="3503" spans="1:1">
      <c r="A3503" t="s">
        <v>394</v>
      </c>
    </row>
    <row r="3505" spans="1:1">
      <c r="A3505" t="s">
        <v>395</v>
      </c>
    </row>
    <row r="3506" spans="1:1">
      <c r="A3506" t="s">
        <v>396</v>
      </c>
    </row>
    <row r="3507" spans="1:1">
      <c r="A3507" t="s">
        <v>397</v>
      </c>
    </row>
    <row r="3509" spans="1:1">
      <c r="A3509" t="s">
        <v>398</v>
      </c>
    </row>
    <row r="3510" spans="1:1">
      <c r="A3510" t="s">
        <v>399</v>
      </c>
    </row>
    <row r="3511" spans="1:1">
      <c r="A3511" t="s">
        <v>400</v>
      </c>
    </row>
    <row r="3513" spans="1:1">
      <c r="A3513" t="s">
        <v>401</v>
      </c>
    </row>
    <row r="3514" spans="1:1">
      <c r="A3514" t="s">
        <v>402</v>
      </c>
    </row>
    <row r="3515" spans="1:1">
      <c r="A3515" t="s">
        <v>403</v>
      </c>
    </row>
    <row r="3517" spans="1:1">
      <c r="A3517" t="s">
        <v>404</v>
      </c>
    </row>
    <row r="3518" spans="1:1">
      <c r="A3518" t="s">
        <v>405</v>
      </c>
    </row>
    <row r="3519" spans="1:1">
      <c r="A3519" t="s">
        <v>406</v>
      </c>
    </row>
    <row r="3521" spans="1:1">
      <c r="A3521" t="s">
        <v>407</v>
      </c>
    </row>
    <row r="3522" spans="1:1">
      <c r="A3522" t="s">
        <v>408</v>
      </c>
    </row>
    <row r="3523" spans="1:1">
      <c r="A3523" t="s">
        <v>409</v>
      </c>
    </row>
    <row r="3525" spans="1:1">
      <c r="A3525" t="s">
        <v>410</v>
      </c>
    </row>
    <row r="3526" spans="1:1">
      <c r="A3526" t="s">
        <v>411</v>
      </c>
    </row>
    <row r="3527" spans="1:1">
      <c r="A3527" t="s">
        <v>412</v>
      </c>
    </row>
    <row r="3529" spans="1:1">
      <c r="A3529" t="s">
        <v>413</v>
      </c>
    </row>
    <row r="3530" spans="1:1">
      <c r="A3530" t="s">
        <v>414</v>
      </c>
    </row>
    <row r="3531" spans="1:1">
      <c r="A3531" t="s">
        <v>415</v>
      </c>
    </row>
    <row r="3533" spans="1:1">
      <c r="A3533" t="s">
        <v>416</v>
      </c>
    </row>
    <row r="3534" spans="1:1">
      <c r="A3534" t="s">
        <v>417</v>
      </c>
    </row>
    <row r="3535" spans="1:1">
      <c r="A3535" t="s">
        <v>418</v>
      </c>
    </row>
    <row r="3537" spans="1:1">
      <c r="A3537" t="s">
        <v>419</v>
      </c>
    </row>
    <row r="3538" spans="1:1">
      <c r="A3538" t="s">
        <v>420</v>
      </c>
    </row>
    <row r="3539" spans="1:1">
      <c r="A3539" t="s">
        <v>421</v>
      </c>
    </row>
    <row r="3541" spans="1:1">
      <c r="A3541" t="s">
        <v>422</v>
      </c>
    </row>
    <row r="3542" spans="1:1">
      <c r="A3542" t="s">
        <v>423</v>
      </c>
    </row>
    <row r="3543" spans="1:1">
      <c r="A3543" t="s">
        <v>424</v>
      </c>
    </row>
    <row r="3545" spans="1:1">
      <c r="A3545" t="s">
        <v>425</v>
      </c>
    </row>
    <row r="3546" spans="1:1">
      <c r="A3546" t="s">
        <v>426</v>
      </c>
    </row>
    <row r="3547" spans="1:1">
      <c r="A3547" t="s">
        <v>427</v>
      </c>
    </row>
    <row r="3549" spans="1:1">
      <c r="A3549" t="s">
        <v>428</v>
      </c>
    </row>
    <row r="3550" spans="1:1">
      <c r="A3550" t="s">
        <v>429</v>
      </c>
    </row>
    <row r="3551" spans="1:1">
      <c r="A3551" t="s">
        <v>430</v>
      </c>
    </row>
    <row r="3553" spans="1:1">
      <c r="A3553" t="s">
        <v>431</v>
      </c>
    </row>
    <row r="3554" spans="1:1">
      <c r="A3554" t="s">
        <v>432</v>
      </c>
    </row>
    <row r="3555" spans="1:1">
      <c r="A3555" t="s">
        <v>433</v>
      </c>
    </row>
    <row r="3557" spans="1:1">
      <c r="A3557" t="s">
        <v>434</v>
      </c>
    </row>
    <row r="3558" spans="1:1">
      <c r="A3558" t="s">
        <v>435</v>
      </c>
    </row>
    <row r="3559" spans="1:1">
      <c r="A3559" t="s">
        <v>436</v>
      </c>
    </row>
    <row r="3561" spans="1:1">
      <c r="A3561" t="s">
        <v>437</v>
      </c>
    </row>
    <row r="3562" spans="1:1">
      <c r="A3562" t="s">
        <v>438</v>
      </c>
    </row>
    <row r="3563" spans="1:1">
      <c r="A3563" t="s">
        <v>439</v>
      </c>
    </row>
    <row r="3565" spans="1:1">
      <c r="A3565" t="s">
        <v>440</v>
      </c>
    </row>
    <row r="3566" spans="1:1">
      <c r="A3566" t="s">
        <v>441</v>
      </c>
    </row>
    <row r="3567" spans="1:1">
      <c r="A3567" t="s">
        <v>442</v>
      </c>
    </row>
    <row r="3569" spans="1:1">
      <c r="A3569" t="s">
        <v>443</v>
      </c>
    </row>
    <row r="3570" spans="1:1">
      <c r="A3570" t="s">
        <v>444</v>
      </c>
    </row>
    <row r="3571" spans="1:1">
      <c r="A3571" t="s">
        <v>445</v>
      </c>
    </row>
    <row r="3573" spans="1:1">
      <c r="A3573" t="s">
        <v>446</v>
      </c>
    </row>
    <row r="3574" spans="1:1">
      <c r="A3574" t="s">
        <v>447</v>
      </c>
    </row>
    <row r="3575" spans="1:1">
      <c r="A3575" t="s">
        <v>448</v>
      </c>
    </row>
    <row r="3577" spans="1:1">
      <c r="A3577" t="s">
        <v>449</v>
      </c>
    </row>
    <row r="3578" spans="1:1">
      <c r="A3578" t="s">
        <v>450</v>
      </c>
    </row>
    <row r="3579" spans="1:1">
      <c r="A3579" t="s">
        <v>451</v>
      </c>
    </row>
    <row r="3581" spans="1:1">
      <c r="A3581" t="s">
        <v>452</v>
      </c>
    </row>
    <row r="3582" spans="1:1">
      <c r="A3582" t="s">
        <v>453</v>
      </c>
    </row>
    <row r="3583" spans="1:1">
      <c r="A3583" t="s">
        <v>454</v>
      </c>
    </row>
    <row r="3585" spans="1:1">
      <c r="A3585" t="s">
        <v>455</v>
      </c>
    </row>
    <row r="3586" spans="1:1">
      <c r="A3586" t="s">
        <v>456</v>
      </c>
    </row>
    <row r="3587" spans="1:1">
      <c r="A3587" t="s">
        <v>457</v>
      </c>
    </row>
    <row r="3589" spans="1:1">
      <c r="A3589" t="s">
        <v>458</v>
      </c>
    </row>
    <row r="3590" spans="1:1">
      <c r="A3590" t="s">
        <v>459</v>
      </c>
    </row>
    <row r="3591" spans="1:1">
      <c r="A3591" t="s">
        <v>460</v>
      </c>
    </row>
    <row r="3593" spans="1:1">
      <c r="A3593" t="s">
        <v>461</v>
      </c>
    </row>
    <row r="3594" spans="1:1">
      <c r="A3594" t="s">
        <v>462</v>
      </c>
    </row>
    <row r="3595" spans="1:1">
      <c r="A3595" t="s">
        <v>463</v>
      </c>
    </row>
    <row r="3597" spans="1:1">
      <c r="A3597" t="s">
        <v>464</v>
      </c>
    </row>
    <row r="3598" spans="1:1">
      <c r="A3598" t="s">
        <v>465</v>
      </c>
    </row>
    <row r="3599" spans="1:1">
      <c r="A3599" t="s">
        <v>466</v>
      </c>
    </row>
    <row r="3601" spans="1:1">
      <c r="A3601" t="s">
        <v>467</v>
      </c>
    </row>
    <row r="3602" spans="1:1">
      <c r="A3602" t="s">
        <v>468</v>
      </c>
    </row>
    <row r="3603" spans="1:1">
      <c r="A3603" t="s">
        <v>469</v>
      </c>
    </row>
    <row r="3605" spans="1:1">
      <c r="A3605" t="s">
        <v>470</v>
      </c>
    </row>
    <row r="3606" spans="1:1">
      <c r="A3606" t="s">
        <v>471</v>
      </c>
    </row>
    <row r="3607" spans="1:1">
      <c r="A3607" t="s">
        <v>472</v>
      </c>
    </row>
    <row r="3609" spans="1:1">
      <c r="A3609" t="s">
        <v>473</v>
      </c>
    </row>
    <row r="3610" spans="1:1">
      <c r="A3610" t="s">
        <v>474</v>
      </c>
    </row>
    <row r="3611" spans="1:1">
      <c r="A3611" t="s">
        <v>475</v>
      </c>
    </row>
    <row r="3613" spans="1:1">
      <c r="A3613" t="s">
        <v>476</v>
      </c>
    </row>
    <row r="3614" spans="1:1">
      <c r="A3614" t="s">
        <v>477</v>
      </c>
    </row>
    <row r="3615" spans="1:1">
      <c r="A3615" t="s">
        <v>478</v>
      </c>
    </row>
    <row r="3617" spans="1:1">
      <c r="A3617" t="s">
        <v>479</v>
      </c>
    </row>
    <row r="3618" spans="1:1">
      <c r="A3618" t="s">
        <v>480</v>
      </c>
    </row>
    <row r="3619" spans="1:1">
      <c r="A3619" t="s">
        <v>481</v>
      </c>
    </row>
    <row r="3621" spans="1:1">
      <c r="A3621" t="s">
        <v>482</v>
      </c>
    </row>
    <row r="3622" spans="1:1">
      <c r="A3622" t="s">
        <v>483</v>
      </c>
    </row>
    <row r="3623" spans="1:1">
      <c r="A3623" t="s">
        <v>484</v>
      </c>
    </row>
    <row r="3625" spans="1:1">
      <c r="A3625" t="s">
        <v>485</v>
      </c>
    </row>
    <row r="3626" spans="1:1">
      <c r="A3626" t="s">
        <v>486</v>
      </c>
    </row>
    <row r="3627" spans="1:1">
      <c r="A3627" t="s">
        <v>487</v>
      </c>
    </row>
    <row r="3629" spans="1:1">
      <c r="A3629" t="s">
        <v>488</v>
      </c>
    </row>
    <row r="3630" spans="1:1">
      <c r="A3630" t="s">
        <v>489</v>
      </c>
    </row>
    <row r="3631" spans="1:1">
      <c r="A3631" t="s">
        <v>490</v>
      </c>
    </row>
    <row r="3633" spans="1:1">
      <c r="A3633" t="s">
        <v>491</v>
      </c>
    </row>
    <row r="3634" spans="1:1">
      <c r="A3634" t="s">
        <v>492</v>
      </c>
    </row>
    <row r="3635" spans="1:1">
      <c r="A3635" t="s">
        <v>493</v>
      </c>
    </row>
    <row r="3637" spans="1:1">
      <c r="A3637" t="s">
        <v>494</v>
      </c>
    </row>
    <row r="3638" spans="1:1">
      <c r="A3638" t="s">
        <v>495</v>
      </c>
    </row>
    <row r="3639" spans="1:1">
      <c r="A3639" t="s">
        <v>496</v>
      </c>
    </row>
    <row r="3641" spans="1:1">
      <c r="A3641" t="s">
        <v>497</v>
      </c>
    </row>
    <row r="3642" spans="1:1">
      <c r="A3642" t="s">
        <v>498</v>
      </c>
    </row>
    <row r="3643" spans="1:1">
      <c r="A3643" t="s">
        <v>499</v>
      </c>
    </row>
    <row r="3645" spans="1:1">
      <c r="A3645" t="s">
        <v>500</v>
      </c>
    </row>
    <row r="3646" spans="1:1">
      <c r="A3646" t="s">
        <v>501</v>
      </c>
    </row>
    <row r="3647" spans="1:1">
      <c r="A3647" t="s">
        <v>502</v>
      </c>
    </row>
    <row r="3649" spans="1:1">
      <c r="A3649" t="s">
        <v>503</v>
      </c>
    </row>
    <row r="3650" spans="1:1">
      <c r="A3650" t="s">
        <v>504</v>
      </c>
    </row>
    <row r="3651" spans="1:1">
      <c r="A3651" t="s">
        <v>505</v>
      </c>
    </row>
    <row r="3653" spans="1:1">
      <c r="A3653" t="s">
        <v>506</v>
      </c>
    </row>
    <row r="3654" spans="1:1">
      <c r="A3654" t="s">
        <v>507</v>
      </c>
    </row>
    <row r="3655" spans="1:1">
      <c r="A3655" t="s">
        <v>508</v>
      </c>
    </row>
    <row r="3657" spans="1:1">
      <c r="A3657" t="s">
        <v>509</v>
      </c>
    </row>
    <row r="3658" spans="1:1">
      <c r="A3658" t="s">
        <v>510</v>
      </c>
    </row>
    <row r="3659" spans="1:1">
      <c r="A3659" t="s">
        <v>511</v>
      </c>
    </row>
    <row r="3661" spans="1:1">
      <c r="A3661" t="s">
        <v>512</v>
      </c>
    </row>
    <row r="3662" spans="1:1">
      <c r="A3662" t="s">
        <v>513</v>
      </c>
    </row>
    <row r="3663" spans="1:1">
      <c r="A3663" t="s">
        <v>514</v>
      </c>
    </row>
    <row r="3665" spans="1:1">
      <c r="A3665" t="s">
        <v>515</v>
      </c>
    </row>
    <row r="3666" spans="1:1">
      <c r="A3666" t="s">
        <v>516</v>
      </c>
    </row>
    <row r="3667" spans="1:1">
      <c r="A3667" t="s">
        <v>517</v>
      </c>
    </row>
    <row r="3669" spans="1:1">
      <c r="A3669" t="s">
        <v>518</v>
      </c>
    </row>
    <row r="3670" spans="1:1">
      <c r="A3670" t="s">
        <v>519</v>
      </c>
    </row>
    <row r="3671" spans="1:1">
      <c r="A3671" t="s">
        <v>520</v>
      </c>
    </row>
    <row r="3673" spans="1:1">
      <c r="A3673" t="s">
        <v>521</v>
      </c>
    </row>
    <row r="3674" spans="1:1">
      <c r="A3674" t="s">
        <v>522</v>
      </c>
    </row>
    <row r="3675" spans="1:1">
      <c r="A3675" t="s">
        <v>523</v>
      </c>
    </row>
    <row r="3677" spans="1:1">
      <c r="A3677" t="s">
        <v>524</v>
      </c>
    </row>
    <row r="3678" spans="1:1">
      <c r="A3678" t="s">
        <v>525</v>
      </c>
    </row>
    <row r="3679" spans="1:1">
      <c r="A3679" t="s">
        <v>526</v>
      </c>
    </row>
    <row r="3681" spans="1:1">
      <c r="A3681" t="s">
        <v>527</v>
      </c>
    </row>
    <row r="3682" spans="1:1">
      <c r="A3682" t="s">
        <v>528</v>
      </c>
    </row>
    <row r="3683" spans="1:1">
      <c r="A3683" t="s">
        <v>529</v>
      </c>
    </row>
    <row r="3685" spans="1:1">
      <c r="A3685" t="s">
        <v>530</v>
      </c>
    </row>
    <row r="3686" spans="1:1">
      <c r="A3686" t="s">
        <v>531</v>
      </c>
    </row>
    <row r="3687" spans="1:1">
      <c r="A3687" t="s">
        <v>532</v>
      </c>
    </row>
    <row r="3689" spans="1:1">
      <c r="A3689" t="s">
        <v>533</v>
      </c>
    </row>
    <row r="3690" spans="1:1">
      <c r="A3690" t="s">
        <v>534</v>
      </c>
    </row>
    <row r="3691" spans="1:1">
      <c r="A3691" t="s">
        <v>535</v>
      </c>
    </row>
    <row r="3693" spans="1:1">
      <c r="A3693" t="s">
        <v>536</v>
      </c>
    </row>
    <row r="3694" spans="1:1">
      <c r="A3694" t="s">
        <v>537</v>
      </c>
    </row>
    <row r="3695" spans="1:1">
      <c r="A3695" t="s">
        <v>538</v>
      </c>
    </row>
    <row r="3697" spans="1:1">
      <c r="A3697" t="s">
        <v>539</v>
      </c>
    </row>
    <row r="3698" spans="1:1">
      <c r="A3698" t="s">
        <v>540</v>
      </c>
    </row>
    <row r="3699" spans="1:1">
      <c r="A3699" t="s">
        <v>541</v>
      </c>
    </row>
    <row r="3701" spans="1:1">
      <c r="A3701" t="s">
        <v>542</v>
      </c>
    </row>
    <row r="3702" spans="1:1">
      <c r="A3702" t="s">
        <v>543</v>
      </c>
    </row>
    <row r="3703" spans="1:1">
      <c r="A3703" t="s">
        <v>544</v>
      </c>
    </row>
    <row r="3705" spans="1:1">
      <c r="A3705" t="s">
        <v>545</v>
      </c>
    </row>
    <row r="3706" spans="1:1">
      <c r="A3706" t="s">
        <v>546</v>
      </c>
    </row>
    <row r="3707" spans="1:1">
      <c r="A3707" t="s">
        <v>547</v>
      </c>
    </row>
    <row r="3709" spans="1:1">
      <c r="A3709" t="s">
        <v>548</v>
      </c>
    </row>
    <row r="3710" spans="1:1">
      <c r="A3710" t="s">
        <v>549</v>
      </c>
    </row>
    <row r="3711" spans="1:1">
      <c r="A3711" t="s">
        <v>550</v>
      </c>
    </row>
    <row r="3713" spans="1:1">
      <c r="A3713" t="s">
        <v>551</v>
      </c>
    </row>
    <row r="3714" spans="1:1">
      <c r="A3714" t="s">
        <v>552</v>
      </c>
    </row>
    <row r="3715" spans="1:1">
      <c r="A3715" t="s">
        <v>553</v>
      </c>
    </row>
    <row r="3717" spans="1:1">
      <c r="A3717" t="s">
        <v>554</v>
      </c>
    </row>
    <row r="3718" spans="1:1">
      <c r="A3718" t="s">
        <v>555</v>
      </c>
    </row>
    <row r="3719" spans="1:1">
      <c r="A3719" t="s">
        <v>556</v>
      </c>
    </row>
    <row r="3721" spans="1:1">
      <c r="A3721" t="s">
        <v>557</v>
      </c>
    </row>
    <row r="3722" spans="1:1">
      <c r="A3722" t="s">
        <v>558</v>
      </c>
    </row>
    <row r="3723" spans="1:1">
      <c r="A3723" t="s">
        <v>559</v>
      </c>
    </row>
    <row r="3725" spans="1:1">
      <c r="A3725" t="s">
        <v>560</v>
      </c>
    </row>
    <row r="3726" spans="1:1">
      <c r="A3726" t="s">
        <v>561</v>
      </c>
    </row>
    <row r="3727" spans="1:1">
      <c r="A3727" t="s">
        <v>562</v>
      </c>
    </row>
    <row r="3729" spans="1:1">
      <c r="A3729" t="s">
        <v>563</v>
      </c>
    </row>
    <row r="3730" spans="1:1">
      <c r="A3730" t="s">
        <v>564</v>
      </c>
    </row>
    <row r="3731" spans="1:1">
      <c r="A3731" t="s">
        <v>565</v>
      </c>
    </row>
    <row r="3733" spans="1:1">
      <c r="A3733" t="s">
        <v>566</v>
      </c>
    </row>
    <row r="3734" spans="1:1">
      <c r="A3734" t="s">
        <v>567</v>
      </c>
    </row>
    <row r="3735" spans="1:1">
      <c r="A3735" t="s">
        <v>568</v>
      </c>
    </row>
    <row r="3737" spans="1:1">
      <c r="A3737" t="s">
        <v>569</v>
      </c>
    </row>
    <row r="3738" spans="1:1">
      <c r="A3738" t="s">
        <v>570</v>
      </c>
    </row>
    <row r="3739" spans="1:1">
      <c r="A3739" t="s">
        <v>571</v>
      </c>
    </row>
    <row r="3741" spans="1:1">
      <c r="A3741" t="s">
        <v>572</v>
      </c>
    </row>
    <row r="3742" spans="1:1">
      <c r="A3742" t="s">
        <v>573</v>
      </c>
    </row>
    <row r="3743" spans="1:1">
      <c r="A3743" t="s">
        <v>574</v>
      </c>
    </row>
    <row r="3745" spans="1:1">
      <c r="A3745" t="s">
        <v>575</v>
      </c>
    </row>
    <row r="3746" spans="1:1">
      <c r="A3746" t="s">
        <v>576</v>
      </c>
    </row>
    <row r="3747" spans="1:1">
      <c r="A3747" t="s">
        <v>577</v>
      </c>
    </row>
    <row r="3749" spans="1:1">
      <c r="A3749" t="s">
        <v>578</v>
      </c>
    </row>
    <row r="3750" spans="1:1">
      <c r="A3750" t="s">
        <v>579</v>
      </c>
    </row>
    <row r="3751" spans="1:1">
      <c r="A3751" t="s">
        <v>580</v>
      </c>
    </row>
    <row r="3753" spans="1:1">
      <c r="A3753" t="s">
        <v>581</v>
      </c>
    </row>
    <row r="3754" spans="1:1">
      <c r="A3754" t="s">
        <v>582</v>
      </c>
    </row>
    <row r="3755" spans="1:1">
      <c r="A3755" t="s">
        <v>583</v>
      </c>
    </row>
    <row r="3757" spans="1:1">
      <c r="A3757" t="s">
        <v>584</v>
      </c>
    </row>
    <row r="3758" spans="1:1">
      <c r="A3758" t="s">
        <v>585</v>
      </c>
    </row>
    <row r="3759" spans="1:1">
      <c r="A3759" t="s">
        <v>586</v>
      </c>
    </row>
    <row r="3761" spans="1:1">
      <c r="A3761" t="s">
        <v>587</v>
      </c>
    </row>
    <row r="3762" spans="1:1">
      <c r="A3762" t="s">
        <v>588</v>
      </c>
    </row>
    <row r="3763" spans="1:1">
      <c r="A3763" t="s">
        <v>589</v>
      </c>
    </row>
    <row r="3765" spans="1:1">
      <c r="A3765" t="s">
        <v>590</v>
      </c>
    </row>
    <row r="3766" spans="1:1">
      <c r="A3766" t="s">
        <v>591</v>
      </c>
    </row>
    <row r="3767" spans="1:1">
      <c r="A3767" t="s">
        <v>592</v>
      </c>
    </row>
    <row r="3769" spans="1:1">
      <c r="A3769" t="s">
        <v>593</v>
      </c>
    </row>
    <row r="3770" spans="1:1">
      <c r="A3770" t="s">
        <v>594</v>
      </c>
    </row>
    <row r="3771" spans="1:1">
      <c r="A3771" t="s">
        <v>595</v>
      </c>
    </row>
    <row r="3773" spans="1:1">
      <c r="A3773" t="s">
        <v>596</v>
      </c>
    </row>
    <row r="3774" spans="1:1">
      <c r="A3774" t="s">
        <v>597</v>
      </c>
    </row>
    <row r="3775" spans="1:1">
      <c r="A3775" t="s">
        <v>598</v>
      </c>
    </row>
    <row r="3777" spans="1:1">
      <c r="A3777" t="s">
        <v>599</v>
      </c>
    </row>
    <row r="3778" spans="1:1">
      <c r="A3778" t="s">
        <v>600</v>
      </c>
    </row>
    <row r="3779" spans="1:1">
      <c r="A3779" t="s">
        <v>601</v>
      </c>
    </row>
    <row r="3781" spans="1:1">
      <c r="A3781" t="s">
        <v>602</v>
      </c>
    </row>
    <row r="3782" spans="1:1">
      <c r="A3782" t="s">
        <v>603</v>
      </c>
    </row>
    <row r="3783" spans="1:1">
      <c r="A3783" t="s">
        <v>604</v>
      </c>
    </row>
    <row r="3785" spans="1:1">
      <c r="A3785" t="s">
        <v>605</v>
      </c>
    </row>
    <row r="3786" spans="1:1">
      <c r="A3786" t="s">
        <v>606</v>
      </c>
    </row>
    <row r="3787" spans="1:1">
      <c r="A3787" t="s">
        <v>607</v>
      </c>
    </row>
    <row r="3789" spans="1:1">
      <c r="A3789" t="s">
        <v>608</v>
      </c>
    </row>
    <row r="3790" spans="1:1">
      <c r="A3790" t="s">
        <v>609</v>
      </c>
    </row>
    <row r="3791" spans="1:1">
      <c r="A3791" t="s">
        <v>610</v>
      </c>
    </row>
    <row r="3793" spans="1:1">
      <c r="A3793" t="s">
        <v>611</v>
      </c>
    </row>
    <row r="3794" spans="1:1">
      <c r="A3794" t="s">
        <v>612</v>
      </c>
    </row>
    <row r="3795" spans="1:1">
      <c r="A3795" t="s">
        <v>613</v>
      </c>
    </row>
    <row r="3797" spans="1:1">
      <c r="A3797" t="s">
        <v>614</v>
      </c>
    </row>
    <row r="3798" spans="1:1">
      <c r="A3798" t="s">
        <v>615</v>
      </c>
    </row>
    <row r="3799" spans="1:1">
      <c r="A3799" t="s">
        <v>616</v>
      </c>
    </row>
    <row r="3801" spans="1:1">
      <c r="A3801" t="s">
        <v>617</v>
      </c>
    </row>
    <row r="3802" spans="1:1">
      <c r="A3802" t="s">
        <v>618</v>
      </c>
    </row>
    <row r="3803" spans="1:1">
      <c r="A3803" t="s">
        <v>619</v>
      </c>
    </row>
    <row r="3805" spans="1:1">
      <c r="A3805" t="s">
        <v>620</v>
      </c>
    </row>
    <row r="3806" spans="1:1">
      <c r="A3806" t="s">
        <v>621</v>
      </c>
    </row>
    <row r="3807" spans="1:1">
      <c r="A3807" t="s">
        <v>622</v>
      </c>
    </row>
    <row r="3809" spans="1:1">
      <c r="A3809" t="s">
        <v>623</v>
      </c>
    </row>
    <row r="3810" spans="1:1">
      <c r="A3810" t="s">
        <v>624</v>
      </c>
    </row>
    <row r="3811" spans="1:1">
      <c r="A3811" t="s">
        <v>625</v>
      </c>
    </row>
    <row r="3813" spans="1:1">
      <c r="A3813" t="s">
        <v>626</v>
      </c>
    </row>
    <row r="3814" spans="1:1">
      <c r="A3814" t="s">
        <v>627</v>
      </c>
    </row>
    <row r="3815" spans="1:1">
      <c r="A3815" t="s">
        <v>628</v>
      </c>
    </row>
    <row r="3817" spans="1:1">
      <c r="A3817" t="s">
        <v>629</v>
      </c>
    </row>
    <row r="3818" spans="1:1">
      <c r="A3818" t="s">
        <v>630</v>
      </c>
    </row>
    <row r="3819" spans="1:1">
      <c r="A3819" t="s">
        <v>631</v>
      </c>
    </row>
    <row r="3821" spans="1:1">
      <c r="A3821" t="s">
        <v>632</v>
      </c>
    </row>
    <row r="3822" spans="1:1">
      <c r="A3822" t="s">
        <v>633</v>
      </c>
    </row>
    <row r="3823" spans="1:1">
      <c r="A3823" t="s">
        <v>634</v>
      </c>
    </row>
    <row r="3825" spans="1:1">
      <c r="A3825" t="s">
        <v>635</v>
      </c>
    </row>
    <row r="3826" spans="1:1">
      <c r="A3826" t="s">
        <v>636</v>
      </c>
    </row>
    <row r="3827" spans="1:1">
      <c r="A3827" t="s">
        <v>637</v>
      </c>
    </row>
    <row r="3829" spans="1:1">
      <c r="A3829" t="s">
        <v>638</v>
      </c>
    </row>
    <row r="3830" spans="1:1">
      <c r="A3830" t="s">
        <v>639</v>
      </c>
    </row>
    <row r="3831" spans="1:1">
      <c r="A3831" t="s">
        <v>640</v>
      </c>
    </row>
    <row r="3833" spans="1:1">
      <c r="A3833" t="s">
        <v>641</v>
      </c>
    </row>
    <row r="3834" spans="1:1">
      <c r="A3834" t="s">
        <v>642</v>
      </c>
    </row>
    <row r="3835" spans="1:1">
      <c r="A3835" t="s">
        <v>643</v>
      </c>
    </row>
    <row r="3837" spans="1:1">
      <c r="A3837" t="s">
        <v>644</v>
      </c>
    </row>
    <row r="3838" spans="1:1">
      <c r="A3838" t="s">
        <v>645</v>
      </c>
    </row>
    <row r="3839" spans="1:1">
      <c r="A3839" t="s">
        <v>646</v>
      </c>
    </row>
    <row r="3841" spans="1:1">
      <c r="A3841" t="s">
        <v>647</v>
      </c>
    </row>
    <row r="3842" spans="1:1">
      <c r="A3842" t="s">
        <v>648</v>
      </c>
    </row>
    <row r="3843" spans="1:1">
      <c r="A3843" t="s">
        <v>649</v>
      </c>
    </row>
    <row r="3845" spans="1:1">
      <c r="A3845" t="s">
        <v>650</v>
      </c>
    </row>
    <row r="3846" spans="1:1">
      <c r="A3846" t="s">
        <v>651</v>
      </c>
    </row>
    <row r="3847" spans="1:1">
      <c r="A3847" t="s">
        <v>652</v>
      </c>
    </row>
    <row r="3849" spans="1:1">
      <c r="A3849" t="s">
        <v>653</v>
      </c>
    </row>
    <row r="3850" spans="1:1">
      <c r="A3850" t="s">
        <v>654</v>
      </c>
    </row>
    <row r="3851" spans="1:1">
      <c r="A3851" t="s">
        <v>655</v>
      </c>
    </row>
    <row r="3853" spans="1:1">
      <c r="A3853" t="s">
        <v>656</v>
      </c>
    </row>
    <row r="3854" spans="1:1">
      <c r="A3854" t="s">
        <v>657</v>
      </c>
    </row>
    <row r="3855" spans="1:1">
      <c r="A3855" t="s">
        <v>658</v>
      </c>
    </row>
    <row r="3857" spans="1:1">
      <c r="A3857" t="s">
        <v>659</v>
      </c>
    </row>
    <row r="3858" spans="1:1">
      <c r="A3858" t="s">
        <v>660</v>
      </c>
    </row>
    <row r="3859" spans="1:1">
      <c r="A3859" t="s">
        <v>661</v>
      </c>
    </row>
    <row r="3861" spans="1:1">
      <c r="A3861" t="s">
        <v>662</v>
      </c>
    </row>
    <row r="3862" spans="1:1">
      <c r="A3862" t="s">
        <v>663</v>
      </c>
    </row>
    <row r="3863" spans="1:1">
      <c r="A3863" t="s">
        <v>664</v>
      </c>
    </row>
    <row r="3865" spans="1:1">
      <c r="A3865" t="s">
        <v>665</v>
      </c>
    </row>
    <row r="3866" spans="1:1">
      <c r="A3866" t="s">
        <v>666</v>
      </c>
    </row>
    <row r="3867" spans="1:1">
      <c r="A3867" t="s">
        <v>667</v>
      </c>
    </row>
    <row r="3869" spans="1:1">
      <c r="A3869" t="s">
        <v>668</v>
      </c>
    </row>
    <row r="3870" spans="1:1">
      <c r="A3870" t="s">
        <v>669</v>
      </c>
    </row>
    <row r="3871" spans="1:1">
      <c r="A3871" t="s">
        <v>670</v>
      </c>
    </row>
    <row r="3873" spans="1:1">
      <c r="A3873" t="s">
        <v>671</v>
      </c>
    </row>
    <row r="3874" spans="1:1">
      <c r="A3874" t="s">
        <v>672</v>
      </c>
    </row>
    <row r="3875" spans="1:1">
      <c r="A3875" t="s">
        <v>673</v>
      </c>
    </row>
    <row r="3877" spans="1:1">
      <c r="A3877" t="s">
        <v>674</v>
      </c>
    </row>
    <row r="3878" spans="1:1">
      <c r="A3878" t="s">
        <v>675</v>
      </c>
    </row>
    <row r="3879" spans="1:1">
      <c r="A3879" t="s">
        <v>676</v>
      </c>
    </row>
    <row r="3881" spans="1:1">
      <c r="A3881" t="s">
        <v>677</v>
      </c>
    </row>
    <row r="3882" spans="1:1">
      <c r="A3882" t="s">
        <v>678</v>
      </c>
    </row>
    <row r="3883" spans="1:1">
      <c r="A3883" t="s">
        <v>679</v>
      </c>
    </row>
    <row r="3885" spans="1:1">
      <c r="A3885" t="s">
        <v>680</v>
      </c>
    </row>
    <row r="3886" spans="1:1">
      <c r="A3886" t="s">
        <v>681</v>
      </c>
    </row>
    <row r="3887" spans="1:1">
      <c r="A3887" t="s">
        <v>682</v>
      </c>
    </row>
    <row r="3889" spans="1:1">
      <c r="A3889" t="s">
        <v>683</v>
      </c>
    </row>
    <row r="3890" spans="1:1">
      <c r="A3890" t="s">
        <v>684</v>
      </c>
    </row>
    <row r="3891" spans="1:1">
      <c r="A3891" t="s">
        <v>685</v>
      </c>
    </row>
    <row r="3893" spans="1:1">
      <c r="A3893" t="s">
        <v>686</v>
      </c>
    </row>
    <row r="3894" spans="1:1">
      <c r="A3894" t="s">
        <v>687</v>
      </c>
    </row>
    <row r="3895" spans="1:1">
      <c r="A3895" t="s">
        <v>688</v>
      </c>
    </row>
    <row r="3897" spans="1:1">
      <c r="A3897" t="s">
        <v>689</v>
      </c>
    </row>
    <row r="3898" spans="1:1">
      <c r="A3898" t="s">
        <v>690</v>
      </c>
    </row>
    <row r="3899" spans="1:1">
      <c r="A3899" t="s">
        <v>691</v>
      </c>
    </row>
    <row r="3901" spans="1:1">
      <c r="A3901" t="s">
        <v>692</v>
      </c>
    </row>
    <row r="3902" spans="1:1">
      <c r="A3902" t="s">
        <v>693</v>
      </c>
    </row>
    <row r="3903" spans="1:1">
      <c r="A3903" t="s">
        <v>694</v>
      </c>
    </row>
    <row r="3905" spans="1:1">
      <c r="A3905" t="s">
        <v>695</v>
      </c>
    </row>
    <row r="3906" spans="1:1">
      <c r="A3906" t="s">
        <v>696</v>
      </c>
    </row>
    <row r="3907" spans="1:1">
      <c r="A3907" t="s">
        <v>697</v>
      </c>
    </row>
    <row r="3909" spans="1:1">
      <c r="A3909" t="s">
        <v>698</v>
      </c>
    </row>
    <row r="3910" spans="1:1">
      <c r="A3910" t="s">
        <v>699</v>
      </c>
    </row>
    <row r="3911" spans="1:1">
      <c r="A3911" t="s">
        <v>700</v>
      </c>
    </row>
    <row r="3913" spans="1:1">
      <c r="A3913" t="s">
        <v>701</v>
      </c>
    </row>
    <row r="3914" spans="1:1">
      <c r="A3914" t="s">
        <v>702</v>
      </c>
    </row>
    <row r="3915" spans="1:1">
      <c r="A3915" t="s">
        <v>703</v>
      </c>
    </row>
    <row r="3917" spans="1:1">
      <c r="A3917" t="s">
        <v>704</v>
      </c>
    </row>
    <row r="3918" spans="1:1">
      <c r="A3918" t="s">
        <v>705</v>
      </c>
    </row>
    <row r="3919" spans="1:1">
      <c r="A3919" t="s">
        <v>706</v>
      </c>
    </row>
    <row r="3921" spans="1:1">
      <c r="A3921" t="s">
        <v>707</v>
      </c>
    </row>
    <row r="3922" spans="1:1">
      <c r="A3922" t="s">
        <v>708</v>
      </c>
    </row>
    <row r="3923" spans="1:1">
      <c r="A3923" t="s">
        <v>709</v>
      </c>
    </row>
    <row r="3925" spans="1:1">
      <c r="A3925" t="s">
        <v>710</v>
      </c>
    </row>
    <row r="3926" spans="1:1">
      <c r="A3926" t="s">
        <v>711</v>
      </c>
    </row>
    <row r="3927" spans="1:1">
      <c r="A3927" t="s">
        <v>712</v>
      </c>
    </row>
    <row r="3929" spans="1:1">
      <c r="A3929" t="s">
        <v>713</v>
      </c>
    </row>
    <row r="3930" spans="1:1">
      <c r="A3930" t="s">
        <v>714</v>
      </c>
    </row>
    <row r="3931" spans="1:1">
      <c r="A3931" t="s">
        <v>715</v>
      </c>
    </row>
    <row r="3933" spans="1:1">
      <c r="A3933" t="s">
        <v>716</v>
      </c>
    </row>
    <row r="3934" spans="1:1">
      <c r="A3934" t="s">
        <v>717</v>
      </c>
    </row>
    <row r="3935" spans="1:1">
      <c r="A3935" t="s">
        <v>718</v>
      </c>
    </row>
    <row r="3937" spans="1:1">
      <c r="A3937" t="s">
        <v>719</v>
      </c>
    </row>
    <row r="3938" spans="1:1">
      <c r="A3938" t="s">
        <v>720</v>
      </c>
    </row>
    <row r="3939" spans="1:1">
      <c r="A3939" t="s">
        <v>721</v>
      </c>
    </row>
    <row r="3941" spans="1:1">
      <c r="A3941" t="s">
        <v>722</v>
      </c>
    </row>
    <row r="3942" spans="1:1">
      <c r="A3942" t="s">
        <v>723</v>
      </c>
    </row>
    <row r="3943" spans="1:1">
      <c r="A3943" t="s">
        <v>724</v>
      </c>
    </row>
    <row r="3945" spans="1:1">
      <c r="A3945" t="s">
        <v>725</v>
      </c>
    </row>
    <row r="3946" spans="1:1">
      <c r="A3946" t="s">
        <v>726</v>
      </c>
    </row>
    <row r="3947" spans="1:1">
      <c r="A3947" t="s">
        <v>727</v>
      </c>
    </row>
    <row r="3949" spans="1:1">
      <c r="A3949" t="s">
        <v>728</v>
      </c>
    </row>
    <row r="3950" spans="1:1">
      <c r="A3950" t="s">
        <v>729</v>
      </c>
    </row>
    <row r="3951" spans="1:1">
      <c r="A3951" t="s">
        <v>730</v>
      </c>
    </row>
    <row r="3953" spans="1:1">
      <c r="A3953" t="s">
        <v>731</v>
      </c>
    </row>
    <row r="3954" spans="1:1">
      <c r="A3954" t="s">
        <v>732</v>
      </c>
    </row>
    <row r="3955" spans="1:1">
      <c r="A3955" t="s">
        <v>733</v>
      </c>
    </row>
    <row r="3957" spans="1:1">
      <c r="A3957" t="s">
        <v>734</v>
      </c>
    </row>
    <row r="3958" spans="1:1">
      <c r="A3958" t="s">
        <v>735</v>
      </c>
    </row>
    <row r="3959" spans="1:1">
      <c r="A3959" t="s">
        <v>736</v>
      </c>
    </row>
    <row r="3961" spans="1:1">
      <c r="A3961" t="s">
        <v>737</v>
      </c>
    </row>
    <row r="3962" spans="1:1">
      <c r="A3962" t="s">
        <v>738</v>
      </c>
    </row>
    <row r="3963" spans="1:1">
      <c r="A3963" t="s">
        <v>739</v>
      </c>
    </row>
    <row r="3965" spans="1:1">
      <c r="A3965" t="s">
        <v>740</v>
      </c>
    </row>
    <row r="3966" spans="1:1">
      <c r="A3966" t="s">
        <v>741</v>
      </c>
    </row>
    <row r="3967" spans="1:1">
      <c r="A3967" t="s">
        <v>742</v>
      </c>
    </row>
    <row r="3969" spans="1:1">
      <c r="A3969" t="s">
        <v>743</v>
      </c>
    </row>
    <row r="3970" spans="1:1">
      <c r="A3970" t="s">
        <v>744</v>
      </c>
    </row>
    <row r="3971" spans="1:1">
      <c r="A3971" t="s">
        <v>745</v>
      </c>
    </row>
    <row r="3973" spans="1:1">
      <c r="A3973" t="s">
        <v>746</v>
      </c>
    </row>
    <row r="3974" spans="1:1">
      <c r="A3974" t="s">
        <v>375</v>
      </c>
    </row>
    <row r="3975" spans="1:1">
      <c r="A3975" t="s">
        <v>376</v>
      </c>
    </row>
    <row r="3977" spans="1:1">
      <c r="A3977" t="s">
        <v>377</v>
      </c>
    </row>
    <row r="3978" spans="1:1">
      <c r="A3978" t="s">
        <v>378</v>
      </c>
    </row>
    <row r="3979" spans="1:1">
      <c r="A3979" t="s">
        <v>379</v>
      </c>
    </row>
    <row r="3981" spans="1:1">
      <c r="A3981" t="s">
        <v>380</v>
      </c>
    </row>
    <row r="3982" spans="1:1">
      <c r="A3982" t="s">
        <v>381</v>
      </c>
    </row>
    <row r="3983" spans="1:1">
      <c r="A3983" t="s">
        <v>382</v>
      </c>
    </row>
    <row r="3985" spans="1:1">
      <c r="A3985" t="s">
        <v>383</v>
      </c>
    </row>
    <row r="3986" spans="1:1">
      <c r="A3986" t="s">
        <v>384</v>
      </c>
    </row>
    <row r="3987" spans="1:1">
      <c r="A3987" t="s">
        <v>385</v>
      </c>
    </row>
    <row r="3989" spans="1:1">
      <c r="A3989" t="s">
        <v>386</v>
      </c>
    </row>
    <row r="3990" spans="1:1">
      <c r="A3990" t="s">
        <v>387</v>
      </c>
    </row>
    <row r="3991" spans="1:1">
      <c r="A3991" t="s">
        <v>388</v>
      </c>
    </row>
    <row r="3993" spans="1:1">
      <c r="A3993" t="s">
        <v>389</v>
      </c>
    </row>
    <row r="3994" spans="1:1">
      <c r="A3994" t="s">
        <v>390</v>
      </c>
    </row>
    <row r="3995" spans="1:1">
      <c r="A3995" t="s">
        <v>391</v>
      </c>
    </row>
    <row r="3997" spans="1:1">
      <c r="A3997" t="s">
        <v>392</v>
      </c>
    </row>
    <row r="3998" spans="1:1">
      <c r="A3998" t="s">
        <v>393</v>
      </c>
    </row>
    <row r="3999" spans="1:1">
      <c r="A3999" t="s">
        <v>394</v>
      </c>
    </row>
    <row r="4001" spans="1:1">
      <c r="A4001" t="s">
        <v>395</v>
      </c>
    </row>
    <row r="4002" spans="1:1">
      <c r="A4002" t="s">
        <v>396</v>
      </c>
    </row>
    <row r="4003" spans="1:1">
      <c r="A4003" t="s">
        <v>397</v>
      </c>
    </row>
    <row r="4005" spans="1:1">
      <c r="A4005" t="s">
        <v>398</v>
      </c>
    </row>
    <row r="4006" spans="1:1">
      <c r="A4006" t="s">
        <v>399</v>
      </c>
    </row>
    <row r="4007" spans="1:1">
      <c r="A4007" t="s">
        <v>400</v>
      </c>
    </row>
    <row r="4009" spans="1:1">
      <c r="A4009" t="s">
        <v>401</v>
      </c>
    </row>
    <row r="4010" spans="1:1">
      <c r="A4010" t="s">
        <v>402</v>
      </c>
    </row>
    <row r="4011" spans="1:1">
      <c r="A4011" t="s">
        <v>403</v>
      </c>
    </row>
    <row r="4013" spans="1:1">
      <c r="A4013" t="s">
        <v>404</v>
      </c>
    </row>
    <row r="4014" spans="1:1">
      <c r="A4014" t="s">
        <v>405</v>
      </c>
    </row>
    <row r="4015" spans="1:1">
      <c r="A4015" t="s">
        <v>406</v>
      </c>
    </row>
    <row r="4017" spans="1:1">
      <c r="A4017" t="s">
        <v>407</v>
      </c>
    </row>
    <row r="4018" spans="1:1">
      <c r="A4018" t="s">
        <v>408</v>
      </c>
    </row>
    <row r="4019" spans="1:1">
      <c r="A4019" t="s">
        <v>409</v>
      </c>
    </row>
    <row r="4021" spans="1:1">
      <c r="A4021" t="s">
        <v>410</v>
      </c>
    </row>
    <row r="4022" spans="1:1">
      <c r="A4022" t="s">
        <v>411</v>
      </c>
    </row>
    <row r="4023" spans="1:1">
      <c r="A4023" t="s">
        <v>412</v>
      </c>
    </row>
    <row r="4025" spans="1:1">
      <c r="A4025" t="s">
        <v>413</v>
      </c>
    </row>
    <row r="4026" spans="1:1">
      <c r="A4026" t="s">
        <v>414</v>
      </c>
    </row>
    <row r="4027" spans="1:1">
      <c r="A4027" t="s">
        <v>415</v>
      </c>
    </row>
    <row r="4029" spans="1:1">
      <c r="A4029" t="s">
        <v>416</v>
      </c>
    </row>
    <row r="4030" spans="1:1">
      <c r="A4030" t="s">
        <v>417</v>
      </c>
    </row>
    <row r="4031" spans="1:1">
      <c r="A4031" t="s">
        <v>418</v>
      </c>
    </row>
    <row r="4033" spans="1:1">
      <c r="A4033" t="s">
        <v>419</v>
      </c>
    </row>
    <row r="4034" spans="1:1">
      <c r="A4034" t="s">
        <v>420</v>
      </c>
    </row>
    <row r="4035" spans="1:1">
      <c r="A4035" t="s">
        <v>421</v>
      </c>
    </row>
    <row r="4037" spans="1:1">
      <c r="A4037" t="s">
        <v>422</v>
      </c>
    </row>
    <row r="4038" spans="1:1">
      <c r="A4038" t="s">
        <v>423</v>
      </c>
    </row>
    <row r="4039" spans="1:1">
      <c r="A4039" t="s">
        <v>424</v>
      </c>
    </row>
    <row r="4041" spans="1:1">
      <c r="A4041" t="s">
        <v>425</v>
      </c>
    </row>
    <row r="4042" spans="1:1">
      <c r="A4042" t="s">
        <v>426</v>
      </c>
    </row>
    <row r="4043" spans="1:1">
      <c r="A4043" t="s">
        <v>427</v>
      </c>
    </row>
    <row r="4045" spans="1:1">
      <c r="A4045" t="s">
        <v>428</v>
      </c>
    </row>
    <row r="4046" spans="1:1">
      <c r="A4046" t="s">
        <v>429</v>
      </c>
    </row>
    <row r="4047" spans="1:1">
      <c r="A4047" t="s">
        <v>430</v>
      </c>
    </row>
    <row r="4049" spans="1:1">
      <c r="A4049" t="s">
        <v>431</v>
      </c>
    </row>
    <row r="4050" spans="1:1">
      <c r="A4050" t="s">
        <v>432</v>
      </c>
    </row>
    <row r="4051" spans="1:1">
      <c r="A4051" t="s">
        <v>433</v>
      </c>
    </row>
    <row r="4053" spans="1:1">
      <c r="A4053" t="s">
        <v>434</v>
      </c>
    </row>
    <row r="4054" spans="1:1">
      <c r="A4054" t="s">
        <v>435</v>
      </c>
    </row>
    <row r="4055" spans="1:1">
      <c r="A4055" t="s">
        <v>436</v>
      </c>
    </row>
    <row r="4057" spans="1:1">
      <c r="A4057" t="s">
        <v>437</v>
      </c>
    </row>
    <row r="4058" spans="1:1">
      <c r="A4058" t="s">
        <v>438</v>
      </c>
    </row>
    <row r="4059" spans="1:1">
      <c r="A4059" t="s">
        <v>439</v>
      </c>
    </row>
    <row r="4061" spans="1:1">
      <c r="A4061" t="s">
        <v>440</v>
      </c>
    </row>
    <row r="4062" spans="1:1">
      <c r="A4062" t="s">
        <v>441</v>
      </c>
    </row>
    <row r="4063" spans="1:1">
      <c r="A4063" t="s">
        <v>442</v>
      </c>
    </row>
    <row r="4065" spans="1:1">
      <c r="A4065" t="s">
        <v>443</v>
      </c>
    </row>
    <row r="4066" spans="1:1">
      <c r="A4066" t="s">
        <v>444</v>
      </c>
    </row>
    <row r="4067" spans="1:1">
      <c r="A4067" t="s">
        <v>445</v>
      </c>
    </row>
    <row r="4069" spans="1:1">
      <c r="A4069" t="s">
        <v>446</v>
      </c>
    </row>
    <row r="4070" spans="1:1">
      <c r="A4070" t="s">
        <v>447</v>
      </c>
    </row>
    <row r="4071" spans="1:1">
      <c r="A4071" t="s">
        <v>448</v>
      </c>
    </row>
    <row r="4073" spans="1:1">
      <c r="A4073" t="s">
        <v>449</v>
      </c>
    </row>
    <row r="4074" spans="1:1">
      <c r="A4074" t="s">
        <v>450</v>
      </c>
    </row>
    <row r="4075" spans="1:1">
      <c r="A4075" t="s">
        <v>451</v>
      </c>
    </row>
    <row r="4077" spans="1:1">
      <c r="A4077" t="s">
        <v>452</v>
      </c>
    </row>
    <row r="4078" spans="1:1">
      <c r="A4078" t="s">
        <v>453</v>
      </c>
    </row>
    <row r="4079" spans="1:1">
      <c r="A4079" t="s">
        <v>454</v>
      </c>
    </row>
    <row r="4081" spans="1:1">
      <c r="A4081" t="s">
        <v>455</v>
      </c>
    </row>
    <row r="4082" spans="1:1">
      <c r="A4082" t="s">
        <v>456</v>
      </c>
    </row>
    <row r="4083" spans="1:1">
      <c r="A4083" t="s">
        <v>457</v>
      </c>
    </row>
    <row r="4085" spans="1:1">
      <c r="A4085" t="s">
        <v>458</v>
      </c>
    </row>
    <row r="4086" spans="1:1">
      <c r="A4086" t="s">
        <v>459</v>
      </c>
    </row>
    <row r="4087" spans="1:1">
      <c r="A4087" t="s">
        <v>460</v>
      </c>
    </row>
    <row r="4089" spans="1:1">
      <c r="A4089" t="s">
        <v>461</v>
      </c>
    </row>
    <row r="4090" spans="1:1">
      <c r="A4090" t="s">
        <v>462</v>
      </c>
    </row>
    <row r="4091" spans="1:1">
      <c r="A4091" t="s">
        <v>463</v>
      </c>
    </row>
    <row r="4093" spans="1:1">
      <c r="A4093" t="s">
        <v>464</v>
      </c>
    </row>
    <row r="4094" spans="1:1">
      <c r="A4094" t="s">
        <v>465</v>
      </c>
    </row>
    <row r="4095" spans="1:1">
      <c r="A4095" t="s">
        <v>466</v>
      </c>
    </row>
    <row r="4097" spans="1:1">
      <c r="A4097" t="s">
        <v>467</v>
      </c>
    </row>
    <row r="4098" spans="1:1">
      <c r="A4098" t="s">
        <v>468</v>
      </c>
    </row>
    <row r="4099" spans="1:1">
      <c r="A4099" t="s">
        <v>469</v>
      </c>
    </row>
    <row r="4101" spans="1:1">
      <c r="A4101" t="s">
        <v>470</v>
      </c>
    </row>
    <row r="4102" spans="1:1">
      <c r="A4102" t="s">
        <v>471</v>
      </c>
    </row>
    <row r="4103" spans="1:1">
      <c r="A4103" t="s">
        <v>472</v>
      </c>
    </row>
    <row r="4105" spans="1:1">
      <c r="A4105" t="s">
        <v>473</v>
      </c>
    </row>
    <row r="4106" spans="1:1">
      <c r="A4106" t="s">
        <v>474</v>
      </c>
    </row>
    <row r="4107" spans="1:1">
      <c r="A4107" t="s">
        <v>475</v>
      </c>
    </row>
    <row r="4109" spans="1:1">
      <c r="A4109" t="s">
        <v>476</v>
      </c>
    </row>
    <row r="4110" spans="1:1">
      <c r="A4110" t="s">
        <v>477</v>
      </c>
    </row>
    <row r="4111" spans="1:1">
      <c r="A4111" t="s">
        <v>478</v>
      </c>
    </row>
    <row r="4113" spans="1:1">
      <c r="A4113" t="s">
        <v>479</v>
      </c>
    </row>
    <row r="4114" spans="1:1">
      <c r="A4114" t="s">
        <v>480</v>
      </c>
    </row>
    <row r="4115" spans="1:1">
      <c r="A4115" t="s">
        <v>481</v>
      </c>
    </row>
    <row r="4117" spans="1:1">
      <c r="A4117" t="s">
        <v>482</v>
      </c>
    </row>
    <row r="4118" spans="1:1">
      <c r="A4118" t="s">
        <v>483</v>
      </c>
    </row>
    <row r="4119" spans="1:1">
      <c r="A4119" t="s">
        <v>484</v>
      </c>
    </row>
    <row r="4121" spans="1:1">
      <c r="A4121" t="s">
        <v>485</v>
      </c>
    </row>
    <row r="4122" spans="1:1">
      <c r="A4122" t="s">
        <v>486</v>
      </c>
    </row>
    <row r="4123" spans="1:1">
      <c r="A4123" t="s">
        <v>487</v>
      </c>
    </row>
    <row r="4125" spans="1:1">
      <c r="A4125" t="s">
        <v>488</v>
      </c>
    </row>
    <row r="4126" spans="1:1">
      <c r="A4126" t="s">
        <v>489</v>
      </c>
    </row>
    <row r="4127" spans="1:1">
      <c r="A4127" t="s">
        <v>490</v>
      </c>
    </row>
    <row r="4129" spans="1:1">
      <c r="A4129" t="s">
        <v>491</v>
      </c>
    </row>
    <row r="4130" spans="1:1">
      <c r="A4130" t="s">
        <v>492</v>
      </c>
    </row>
    <row r="4131" spans="1:1">
      <c r="A4131" t="s">
        <v>493</v>
      </c>
    </row>
    <row r="4133" spans="1:1">
      <c r="A4133" t="s">
        <v>494</v>
      </c>
    </row>
    <row r="4134" spans="1:1">
      <c r="A4134" t="s">
        <v>495</v>
      </c>
    </row>
    <row r="4135" spans="1:1">
      <c r="A4135" t="s">
        <v>496</v>
      </c>
    </row>
    <row r="4137" spans="1:1">
      <c r="A4137" t="s">
        <v>497</v>
      </c>
    </row>
    <row r="4138" spans="1:1">
      <c r="A4138" t="s">
        <v>498</v>
      </c>
    </row>
    <row r="4139" spans="1:1">
      <c r="A4139" t="s">
        <v>499</v>
      </c>
    </row>
    <row r="4141" spans="1:1">
      <c r="A4141" t="s">
        <v>500</v>
      </c>
    </row>
    <row r="4142" spans="1:1">
      <c r="A4142" t="s">
        <v>501</v>
      </c>
    </row>
    <row r="4143" spans="1:1">
      <c r="A4143" t="s">
        <v>502</v>
      </c>
    </row>
    <row r="4145" spans="1:1">
      <c r="A4145" t="s">
        <v>503</v>
      </c>
    </row>
    <row r="4146" spans="1:1">
      <c r="A4146" t="s">
        <v>504</v>
      </c>
    </row>
    <row r="4147" spans="1:1">
      <c r="A4147" t="s">
        <v>505</v>
      </c>
    </row>
    <row r="4149" spans="1:1">
      <c r="A4149" t="s">
        <v>506</v>
      </c>
    </row>
    <row r="4150" spans="1:1">
      <c r="A4150" t="s">
        <v>507</v>
      </c>
    </row>
    <row r="4151" spans="1:1">
      <c r="A4151" t="s">
        <v>508</v>
      </c>
    </row>
    <row r="4153" spans="1:1">
      <c r="A4153" t="s">
        <v>509</v>
      </c>
    </row>
    <row r="4154" spans="1:1">
      <c r="A4154" t="s">
        <v>510</v>
      </c>
    </row>
    <row r="4155" spans="1:1">
      <c r="A4155" t="s">
        <v>511</v>
      </c>
    </row>
    <row r="4157" spans="1:1">
      <c r="A4157" t="s">
        <v>512</v>
      </c>
    </row>
    <row r="4158" spans="1:1">
      <c r="A4158" t="s">
        <v>513</v>
      </c>
    </row>
    <row r="4159" spans="1:1">
      <c r="A4159" t="s">
        <v>514</v>
      </c>
    </row>
    <row r="4161" spans="1:1">
      <c r="A4161" t="s">
        <v>515</v>
      </c>
    </row>
    <row r="4162" spans="1:1">
      <c r="A4162" t="s">
        <v>516</v>
      </c>
    </row>
    <row r="4163" spans="1:1">
      <c r="A4163" t="s">
        <v>517</v>
      </c>
    </row>
    <row r="4165" spans="1:1">
      <c r="A4165" t="s">
        <v>518</v>
      </c>
    </row>
    <row r="4166" spans="1:1">
      <c r="A4166" t="s">
        <v>519</v>
      </c>
    </row>
    <row r="4167" spans="1:1">
      <c r="A4167" t="s">
        <v>520</v>
      </c>
    </row>
    <row r="4169" spans="1:1">
      <c r="A4169" t="s">
        <v>521</v>
      </c>
    </row>
    <row r="4170" spans="1:1">
      <c r="A4170" t="s">
        <v>522</v>
      </c>
    </row>
    <row r="4171" spans="1:1">
      <c r="A4171" t="s">
        <v>523</v>
      </c>
    </row>
    <row r="4173" spans="1:1">
      <c r="A4173" t="s">
        <v>524</v>
      </c>
    </row>
    <row r="4174" spans="1:1">
      <c r="A4174" t="s">
        <v>525</v>
      </c>
    </row>
    <row r="4175" spans="1:1">
      <c r="A4175" t="s">
        <v>526</v>
      </c>
    </row>
    <row r="4177" spans="1:1">
      <c r="A4177" t="s">
        <v>527</v>
      </c>
    </row>
    <row r="4178" spans="1:1">
      <c r="A4178" t="s">
        <v>528</v>
      </c>
    </row>
    <row r="4179" spans="1:1">
      <c r="A4179" t="s">
        <v>529</v>
      </c>
    </row>
    <row r="4181" spans="1:1">
      <c r="A4181" t="s">
        <v>530</v>
      </c>
    </row>
    <row r="4182" spans="1:1">
      <c r="A4182" t="s">
        <v>531</v>
      </c>
    </row>
    <row r="4183" spans="1:1">
      <c r="A4183" t="s">
        <v>532</v>
      </c>
    </row>
    <row r="4185" spans="1:1">
      <c r="A4185" t="s">
        <v>533</v>
      </c>
    </row>
    <row r="4186" spans="1:1">
      <c r="A4186" t="s">
        <v>534</v>
      </c>
    </row>
    <row r="4187" spans="1:1">
      <c r="A4187" t="s">
        <v>535</v>
      </c>
    </row>
    <row r="4189" spans="1:1">
      <c r="A4189" t="s">
        <v>536</v>
      </c>
    </row>
    <row r="4190" spans="1:1">
      <c r="A4190" t="s">
        <v>537</v>
      </c>
    </row>
    <row r="4191" spans="1:1">
      <c r="A4191" t="s">
        <v>538</v>
      </c>
    </row>
    <row r="4193" spans="1:1">
      <c r="A4193" t="s">
        <v>539</v>
      </c>
    </row>
    <row r="4194" spans="1:1">
      <c r="A4194" t="s">
        <v>540</v>
      </c>
    </row>
    <row r="4195" spans="1:1">
      <c r="A4195" t="s">
        <v>541</v>
      </c>
    </row>
    <row r="4197" spans="1:1">
      <c r="A4197" t="s">
        <v>542</v>
      </c>
    </row>
    <row r="4198" spans="1:1">
      <c r="A4198" t="s">
        <v>543</v>
      </c>
    </row>
    <row r="4199" spans="1:1">
      <c r="A4199" t="s">
        <v>544</v>
      </c>
    </row>
    <row r="4201" spans="1:1">
      <c r="A4201" t="s">
        <v>545</v>
      </c>
    </row>
    <row r="4202" spans="1:1">
      <c r="A4202" t="s">
        <v>546</v>
      </c>
    </row>
    <row r="4203" spans="1:1">
      <c r="A4203" t="s">
        <v>547</v>
      </c>
    </row>
    <row r="4205" spans="1:1">
      <c r="A4205" t="s">
        <v>548</v>
      </c>
    </row>
    <row r="4206" spans="1:1">
      <c r="A4206" t="s">
        <v>549</v>
      </c>
    </row>
    <row r="4207" spans="1:1">
      <c r="A4207" t="s">
        <v>550</v>
      </c>
    </row>
    <row r="4209" spans="1:1">
      <c r="A4209" t="s">
        <v>551</v>
      </c>
    </row>
    <row r="4210" spans="1:1">
      <c r="A4210" t="s">
        <v>552</v>
      </c>
    </row>
    <row r="4211" spans="1:1">
      <c r="A4211" t="s">
        <v>553</v>
      </c>
    </row>
    <row r="4213" spans="1:1">
      <c r="A4213" t="s">
        <v>554</v>
      </c>
    </row>
    <row r="4214" spans="1:1">
      <c r="A4214" t="s">
        <v>555</v>
      </c>
    </row>
    <row r="4215" spans="1:1">
      <c r="A4215" t="s">
        <v>556</v>
      </c>
    </row>
    <row r="4217" spans="1:1">
      <c r="A4217" t="s">
        <v>557</v>
      </c>
    </row>
    <row r="4218" spans="1:1">
      <c r="A4218" t="s">
        <v>558</v>
      </c>
    </row>
    <row r="4219" spans="1:1">
      <c r="A4219" t="s">
        <v>559</v>
      </c>
    </row>
    <row r="4221" spans="1:1">
      <c r="A4221" t="s">
        <v>560</v>
      </c>
    </row>
    <row r="4222" spans="1:1">
      <c r="A4222" t="s">
        <v>561</v>
      </c>
    </row>
    <row r="4223" spans="1:1">
      <c r="A4223" t="s">
        <v>562</v>
      </c>
    </row>
    <row r="4225" spans="1:1">
      <c r="A4225" t="s">
        <v>563</v>
      </c>
    </row>
    <row r="4226" spans="1:1">
      <c r="A4226" t="s">
        <v>564</v>
      </c>
    </row>
    <row r="4227" spans="1:1">
      <c r="A4227" t="s">
        <v>565</v>
      </c>
    </row>
    <row r="4229" spans="1:1">
      <c r="A4229" t="s">
        <v>566</v>
      </c>
    </row>
    <row r="4230" spans="1:1">
      <c r="A4230" t="s">
        <v>567</v>
      </c>
    </row>
    <row r="4231" spans="1:1">
      <c r="A4231" t="s">
        <v>568</v>
      </c>
    </row>
    <row r="4233" spans="1:1">
      <c r="A4233" t="s">
        <v>569</v>
      </c>
    </row>
    <row r="4234" spans="1:1">
      <c r="A4234" t="s">
        <v>570</v>
      </c>
    </row>
    <row r="4235" spans="1:1">
      <c r="A4235" t="s">
        <v>571</v>
      </c>
    </row>
    <row r="4237" spans="1:1">
      <c r="A4237" t="s">
        <v>572</v>
      </c>
    </row>
    <row r="4238" spans="1:1">
      <c r="A4238" t="s">
        <v>573</v>
      </c>
    </row>
    <row r="4239" spans="1:1">
      <c r="A4239" t="s">
        <v>574</v>
      </c>
    </row>
    <row r="4241" spans="1:1">
      <c r="A4241" t="s">
        <v>575</v>
      </c>
    </row>
    <row r="4242" spans="1:1">
      <c r="A4242" t="s">
        <v>576</v>
      </c>
    </row>
    <row r="4243" spans="1:1">
      <c r="A4243" t="s">
        <v>577</v>
      </c>
    </row>
    <row r="4245" spans="1:1">
      <c r="A4245" t="s">
        <v>578</v>
      </c>
    </row>
    <row r="4246" spans="1:1">
      <c r="A4246" t="s">
        <v>579</v>
      </c>
    </row>
    <row r="4247" spans="1:1">
      <c r="A4247" t="s">
        <v>580</v>
      </c>
    </row>
    <row r="4249" spans="1:1">
      <c r="A4249" t="s">
        <v>581</v>
      </c>
    </row>
    <row r="4250" spans="1:1">
      <c r="A4250" t="s">
        <v>582</v>
      </c>
    </row>
    <row r="4251" spans="1:1">
      <c r="A4251" t="s">
        <v>583</v>
      </c>
    </row>
    <row r="4253" spans="1:1">
      <c r="A4253" t="s">
        <v>584</v>
      </c>
    </row>
    <row r="4254" spans="1:1">
      <c r="A4254" t="s">
        <v>585</v>
      </c>
    </row>
    <row r="4255" spans="1:1">
      <c r="A4255" t="s">
        <v>586</v>
      </c>
    </row>
    <row r="4257" spans="1:1">
      <c r="A4257" t="s">
        <v>587</v>
      </c>
    </row>
    <row r="4258" spans="1:1">
      <c r="A4258" t="s">
        <v>588</v>
      </c>
    </row>
    <row r="4259" spans="1:1">
      <c r="A4259" t="s">
        <v>589</v>
      </c>
    </row>
    <row r="4261" spans="1:1">
      <c r="A4261" t="s">
        <v>590</v>
      </c>
    </row>
    <row r="4262" spans="1:1">
      <c r="A4262" t="s">
        <v>591</v>
      </c>
    </row>
    <row r="4263" spans="1:1">
      <c r="A4263" t="s">
        <v>592</v>
      </c>
    </row>
    <row r="4265" spans="1:1">
      <c r="A4265" t="s">
        <v>593</v>
      </c>
    </row>
    <row r="4266" spans="1:1">
      <c r="A4266" t="s">
        <v>594</v>
      </c>
    </row>
    <row r="4267" spans="1:1">
      <c r="A4267" t="s">
        <v>595</v>
      </c>
    </row>
    <row r="4269" spans="1:1">
      <c r="A4269" t="s">
        <v>596</v>
      </c>
    </row>
    <row r="4270" spans="1:1">
      <c r="A4270" t="s">
        <v>597</v>
      </c>
    </row>
    <row r="4271" spans="1:1">
      <c r="A4271" t="s">
        <v>598</v>
      </c>
    </row>
    <row r="4273" spans="1:1">
      <c r="A4273" t="s">
        <v>599</v>
      </c>
    </row>
    <row r="4274" spans="1:1">
      <c r="A4274" t="s">
        <v>600</v>
      </c>
    </row>
    <row r="4275" spans="1:1">
      <c r="A4275" t="s">
        <v>601</v>
      </c>
    </row>
    <row r="4277" spans="1:1">
      <c r="A4277" t="s">
        <v>602</v>
      </c>
    </row>
    <row r="4278" spans="1:1">
      <c r="A4278" t="s">
        <v>603</v>
      </c>
    </row>
    <row r="4279" spans="1:1">
      <c r="A4279" t="s">
        <v>604</v>
      </c>
    </row>
    <row r="4281" spans="1:1">
      <c r="A4281" t="s">
        <v>605</v>
      </c>
    </row>
    <row r="4282" spans="1:1">
      <c r="A4282" t="s">
        <v>606</v>
      </c>
    </row>
    <row r="4283" spans="1:1">
      <c r="A4283" t="s">
        <v>607</v>
      </c>
    </row>
    <row r="4285" spans="1:1">
      <c r="A4285" t="s">
        <v>608</v>
      </c>
    </row>
    <row r="4286" spans="1:1">
      <c r="A4286" t="s">
        <v>609</v>
      </c>
    </row>
    <row r="4287" spans="1:1">
      <c r="A4287" t="s">
        <v>610</v>
      </c>
    </row>
    <row r="4289" spans="1:1">
      <c r="A4289" t="s">
        <v>611</v>
      </c>
    </row>
    <row r="4290" spans="1:1">
      <c r="A4290" t="s">
        <v>612</v>
      </c>
    </row>
    <row r="4291" spans="1:1">
      <c r="A4291" t="s">
        <v>613</v>
      </c>
    </row>
    <row r="4293" spans="1:1">
      <c r="A4293" t="s">
        <v>614</v>
      </c>
    </row>
    <row r="4294" spans="1:1">
      <c r="A4294" t="s">
        <v>615</v>
      </c>
    </row>
    <row r="4295" spans="1:1">
      <c r="A4295" t="s">
        <v>616</v>
      </c>
    </row>
    <row r="4297" spans="1:1">
      <c r="A4297" t="s">
        <v>617</v>
      </c>
    </row>
    <row r="4298" spans="1:1">
      <c r="A4298" t="s">
        <v>618</v>
      </c>
    </row>
    <row r="4299" spans="1:1">
      <c r="A4299" t="s">
        <v>619</v>
      </c>
    </row>
    <row r="4301" spans="1:1">
      <c r="A4301" t="s">
        <v>620</v>
      </c>
    </row>
    <row r="4302" spans="1:1">
      <c r="A4302" t="s">
        <v>621</v>
      </c>
    </row>
    <row r="4303" spans="1:1">
      <c r="A4303" t="s">
        <v>622</v>
      </c>
    </row>
    <row r="4305" spans="1:1">
      <c r="A4305" t="s">
        <v>623</v>
      </c>
    </row>
    <row r="4306" spans="1:1">
      <c r="A4306" t="s">
        <v>624</v>
      </c>
    </row>
    <row r="4307" spans="1:1">
      <c r="A4307" t="s">
        <v>625</v>
      </c>
    </row>
    <row r="4309" spans="1:1">
      <c r="A4309" t="s">
        <v>626</v>
      </c>
    </row>
    <row r="4310" spans="1:1">
      <c r="A4310" t="s">
        <v>627</v>
      </c>
    </row>
    <row r="4311" spans="1:1">
      <c r="A4311" t="s">
        <v>628</v>
      </c>
    </row>
    <row r="4313" spans="1:1">
      <c r="A4313" t="s">
        <v>629</v>
      </c>
    </row>
    <row r="4314" spans="1:1">
      <c r="A4314" t="s">
        <v>630</v>
      </c>
    </row>
    <row r="4315" spans="1:1">
      <c r="A4315" t="s">
        <v>631</v>
      </c>
    </row>
    <row r="4317" spans="1:1">
      <c r="A4317" t="s">
        <v>632</v>
      </c>
    </row>
    <row r="4318" spans="1:1">
      <c r="A4318" t="s">
        <v>633</v>
      </c>
    </row>
    <row r="4319" spans="1:1">
      <c r="A4319" t="s">
        <v>634</v>
      </c>
    </row>
    <row r="4321" spans="1:1">
      <c r="A4321" t="s">
        <v>635</v>
      </c>
    </row>
    <row r="4322" spans="1:1">
      <c r="A4322" t="s">
        <v>636</v>
      </c>
    </row>
    <row r="4323" spans="1:1">
      <c r="A4323" t="s">
        <v>637</v>
      </c>
    </row>
    <row r="4325" spans="1:1">
      <c r="A4325" t="s">
        <v>638</v>
      </c>
    </row>
    <row r="4326" spans="1:1">
      <c r="A4326" t="s">
        <v>639</v>
      </c>
    </row>
    <row r="4327" spans="1:1">
      <c r="A4327" t="s">
        <v>640</v>
      </c>
    </row>
    <row r="4329" spans="1:1">
      <c r="A4329" t="s">
        <v>641</v>
      </c>
    </row>
    <row r="4330" spans="1:1">
      <c r="A4330" t="s">
        <v>642</v>
      </c>
    </row>
    <row r="4331" spans="1:1">
      <c r="A4331" t="s">
        <v>643</v>
      </c>
    </row>
    <row r="4333" spans="1:1">
      <c r="A4333" t="s">
        <v>644</v>
      </c>
    </row>
    <row r="4334" spans="1:1">
      <c r="A4334" t="s">
        <v>645</v>
      </c>
    </row>
    <row r="4335" spans="1:1">
      <c r="A4335" t="s">
        <v>646</v>
      </c>
    </row>
    <row r="4337" spans="1:1">
      <c r="A4337" t="s">
        <v>647</v>
      </c>
    </row>
    <row r="4338" spans="1:1">
      <c r="A4338" t="s">
        <v>648</v>
      </c>
    </row>
    <row r="4339" spans="1:1">
      <c r="A4339" t="s">
        <v>649</v>
      </c>
    </row>
    <row r="4341" spans="1:1">
      <c r="A4341" t="s">
        <v>650</v>
      </c>
    </row>
    <row r="4342" spans="1:1">
      <c r="A4342" t="s">
        <v>651</v>
      </c>
    </row>
    <row r="4343" spans="1:1">
      <c r="A4343" t="s">
        <v>652</v>
      </c>
    </row>
    <row r="4345" spans="1:1">
      <c r="A4345" t="s">
        <v>653</v>
      </c>
    </row>
    <row r="4346" spans="1:1">
      <c r="A4346" t="s">
        <v>654</v>
      </c>
    </row>
    <row r="4347" spans="1:1">
      <c r="A4347" t="s">
        <v>655</v>
      </c>
    </row>
    <row r="4349" spans="1:1">
      <c r="A4349" t="s">
        <v>656</v>
      </c>
    </row>
    <row r="4350" spans="1:1">
      <c r="A4350" t="s">
        <v>657</v>
      </c>
    </row>
    <row r="4351" spans="1:1">
      <c r="A4351" t="s">
        <v>658</v>
      </c>
    </row>
    <row r="4353" spans="1:1">
      <c r="A4353" t="s">
        <v>659</v>
      </c>
    </row>
    <row r="4354" spans="1:1">
      <c r="A4354" t="s">
        <v>660</v>
      </c>
    </row>
    <row r="4355" spans="1:1">
      <c r="A4355" t="s">
        <v>661</v>
      </c>
    </row>
    <row r="4357" spans="1:1">
      <c r="A4357" t="s">
        <v>662</v>
      </c>
    </row>
    <row r="4358" spans="1:1">
      <c r="A4358" t="s">
        <v>663</v>
      </c>
    </row>
    <row r="4359" spans="1:1">
      <c r="A4359" t="s">
        <v>664</v>
      </c>
    </row>
    <row r="4361" spans="1:1">
      <c r="A4361" t="s">
        <v>665</v>
      </c>
    </row>
    <row r="4362" spans="1:1">
      <c r="A4362" t="s">
        <v>666</v>
      </c>
    </row>
    <row r="4363" spans="1:1">
      <c r="A4363" t="s">
        <v>667</v>
      </c>
    </row>
    <row r="4365" spans="1:1">
      <c r="A4365" t="s">
        <v>668</v>
      </c>
    </row>
    <row r="4366" spans="1:1">
      <c r="A4366" t="s">
        <v>669</v>
      </c>
    </row>
    <row r="4367" spans="1:1">
      <c r="A4367" t="s">
        <v>670</v>
      </c>
    </row>
    <row r="4369" spans="1:1">
      <c r="A4369" t="s">
        <v>671</v>
      </c>
    </row>
    <row r="4370" spans="1:1">
      <c r="A4370" t="s">
        <v>672</v>
      </c>
    </row>
    <row r="4371" spans="1:1">
      <c r="A4371" t="s">
        <v>673</v>
      </c>
    </row>
    <row r="4373" spans="1:1">
      <c r="A4373" t="s">
        <v>674</v>
      </c>
    </row>
    <row r="4374" spans="1:1">
      <c r="A4374" t="s">
        <v>675</v>
      </c>
    </row>
    <row r="4375" spans="1:1">
      <c r="A4375" t="s">
        <v>676</v>
      </c>
    </row>
    <row r="4377" spans="1:1">
      <c r="A4377" t="s">
        <v>677</v>
      </c>
    </row>
    <row r="4378" spans="1:1">
      <c r="A4378" t="s">
        <v>678</v>
      </c>
    </row>
    <row r="4379" spans="1:1">
      <c r="A4379" t="s">
        <v>679</v>
      </c>
    </row>
    <row r="4381" spans="1:1">
      <c r="A4381" t="s">
        <v>680</v>
      </c>
    </row>
    <row r="4382" spans="1:1">
      <c r="A4382" t="s">
        <v>681</v>
      </c>
    </row>
    <row r="4383" spans="1:1">
      <c r="A4383" t="s">
        <v>682</v>
      </c>
    </row>
    <row r="4385" spans="1:1">
      <c r="A4385" t="s">
        <v>683</v>
      </c>
    </row>
    <row r="4386" spans="1:1">
      <c r="A4386" t="s">
        <v>684</v>
      </c>
    </row>
    <row r="4387" spans="1:1">
      <c r="A4387" t="s">
        <v>685</v>
      </c>
    </row>
    <row r="4389" spans="1:1">
      <c r="A4389" t="s">
        <v>686</v>
      </c>
    </row>
    <row r="4390" spans="1:1">
      <c r="A4390" t="s">
        <v>687</v>
      </c>
    </row>
    <row r="4391" spans="1:1">
      <c r="A4391" t="s">
        <v>688</v>
      </c>
    </row>
    <row r="4393" spans="1:1">
      <c r="A4393" t="s">
        <v>689</v>
      </c>
    </row>
    <row r="4394" spans="1:1">
      <c r="A4394" t="s">
        <v>690</v>
      </c>
    </row>
    <row r="4395" spans="1:1">
      <c r="A4395" t="s">
        <v>691</v>
      </c>
    </row>
    <row r="4397" spans="1:1">
      <c r="A4397" t="s">
        <v>692</v>
      </c>
    </row>
    <row r="4398" spans="1:1">
      <c r="A4398" t="s">
        <v>693</v>
      </c>
    </row>
    <row r="4399" spans="1:1">
      <c r="A4399" t="s">
        <v>694</v>
      </c>
    </row>
    <row r="4401" spans="1:1">
      <c r="A4401" t="s">
        <v>695</v>
      </c>
    </row>
    <row r="4402" spans="1:1">
      <c r="A4402" t="s">
        <v>696</v>
      </c>
    </row>
    <row r="4403" spans="1:1">
      <c r="A4403" t="s">
        <v>697</v>
      </c>
    </row>
    <row r="4405" spans="1:1">
      <c r="A4405" t="s">
        <v>698</v>
      </c>
    </row>
    <row r="4406" spans="1:1">
      <c r="A4406" t="s">
        <v>699</v>
      </c>
    </row>
    <row r="4407" spans="1:1">
      <c r="A4407" t="s">
        <v>700</v>
      </c>
    </row>
    <row r="4409" spans="1:1">
      <c r="A4409" t="s">
        <v>701</v>
      </c>
    </row>
    <row r="4410" spans="1:1">
      <c r="A4410" t="s">
        <v>702</v>
      </c>
    </row>
    <row r="4411" spans="1:1">
      <c r="A4411" t="s">
        <v>703</v>
      </c>
    </row>
    <row r="4413" spans="1:1">
      <c r="A4413" t="s">
        <v>704</v>
      </c>
    </row>
    <row r="4414" spans="1:1">
      <c r="A4414" t="s">
        <v>705</v>
      </c>
    </row>
    <row r="4415" spans="1:1">
      <c r="A4415" t="s">
        <v>706</v>
      </c>
    </row>
    <row r="4417" spans="1:1">
      <c r="A4417" t="s">
        <v>707</v>
      </c>
    </row>
    <row r="4418" spans="1:1">
      <c r="A4418" t="s">
        <v>708</v>
      </c>
    </row>
    <row r="4419" spans="1:1">
      <c r="A4419" t="s">
        <v>709</v>
      </c>
    </row>
    <row r="4421" spans="1:1">
      <c r="A4421" t="s">
        <v>710</v>
      </c>
    </row>
    <row r="4422" spans="1:1">
      <c r="A4422" t="s">
        <v>711</v>
      </c>
    </row>
    <row r="4423" spans="1:1">
      <c r="A4423" t="s">
        <v>712</v>
      </c>
    </row>
    <row r="4425" spans="1:1">
      <c r="A4425" t="s">
        <v>713</v>
      </c>
    </row>
    <row r="4426" spans="1:1">
      <c r="A4426" t="s">
        <v>714</v>
      </c>
    </row>
    <row r="4427" spans="1:1">
      <c r="A4427" t="s">
        <v>715</v>
      </c>
    </row>
    <row r="4429" spans="1:1">
      <c r="A4429" t="s">
        <v>716</v>
      </c>
    </row>
    <row r="4430" spans="1:1">
      <c r="A4430" t="s">
        <v>717</v>
      </c>
    </row>
    <row r="4431" spans="1:1">
      <c r="A4431" t="s">
        <v>718</v>
      </c>
    </row>
    <row r="4433" spans="1:1">
      <c r="A4433" t="s">
        <v>719</v>
      </c>
    </row>
    <row r="4434" spans="1:1">
      <c r="A4434" t="s">
        <v>720</v>
      </c>
    </row>
    <row r="4435" spans="1:1">
      <c r="A4435" t="s">
        <v>721</v>
      </c>
    </row>
    <row r="4437" spans="1:1">
      <c r="A4437" t="s">
        <v>722</v>
      </c>
    </row>
    <row r="4438" spans="1:1">
      <c r="A4438" t="s">
        <v>723</v>
      </c>
    </row>
    <row r="4439" spans="1:1">
      <c r="A4439" t="s">
        <v>724</v>
      </c>
    </row>
    <row r="4441" spans="1:1">
      <c r="A4441" t="s">
        <v>725</v>
      </c>
    </row>
    <row r="4442" spans="1:1">
      <c r="A4442" t="s">
        <v>726</v>
      </c>
    </row>
    <row r="4443" spans="1:1">
      <c r="A4443" t="s">
        <v>727</v>
      </c>
    </row>
    <row r="4445" spans="1:1">
      <c r="A4445" t="s">
        <v>728</v>
      </c>
    </row>
    <row r="4446" spans="1:1">
      <c r="A4446" t="s">
        <v>729</v>
      </c>
    </row>
    <row r="4447" spans="1:1">
      <c r="A4447" t="s">
        <v>730</v>
      </c>
    </row>
    <row r="4449" spans="1:1">
      <c r="A4449" t="s">
        <v>731</v>
      </c>
    </row>
    <row r="4450" spans="1:1">
      <c r="A4450" t="s">
        <v>732</v>
      </c>
    </row>
    <row r="4451" spans="1:1">
      <c r="A4451" t="s">
        <v>733</v>
      </c>
    </row>
    <row r="4453" spans="1:1">
      <c r="A4453" t="s">
        <v>734</v>
      </c>
    </row>
    <row r="4454" spans="1:1">
      <c r="A4454" t="s">
        <v>735</v>
      </c>
    </row>
    <row r="4455" spans="1:1">
      <c r="A4455" t="s">
        <v>736</v>
      </c>
    </row>
    <row r="4457" spans="1:1">
      <c r="A4457" t="s">
        <v>737</v>
      </c>
    </row>
    <row r="4458" spans="1:1">
      <c r="A4458" t="s">
        <v>738</v>
      </c>
    </row>
    <row r="4459" spans="1:1">
      <c r="A4459" t="s">
        <v>739</v>
      </c>
    </row>
    <row r="4461" spans="1:1">
      <c r="A4461" t="s">
        <v>740</v>
      </c>
    </row>
    <row r="4462" spans="1:1">
      <c r="A4462" t="s">
        <v>741</v>
      </c>
    </row>
    <row r="4463" spans="1:1">
      <c r="A4463" t="s">
        <v>742</v>
      </c>
    </row>
    <row r="4465" spans="1:1">
      <c r="A4465" t="s">
        <v>743</v>
      </c>
    </row>
    <row r="4466" spans="1:1">
      <c r="A4466" t="s">
        <v>744</v>
      </c>
    </row>
    <row r="4467" spans="1:1">
      <c r="A4467" t="s">
        <v>745</v>
      </c>
    </row>
    <row r="4469" spans="1:1">
      <c r="A4469" t="s">
        <v>746</v>
      </c>
    </row>
    <row r="4470" spans="1:1">
      <c r="A4470" t="s">
        <v>375</v>
      </c>
    </row>
    <row r="4471" spans="1:1">
      <c r="A4471" t="s">
        <v>376</v>
      </c>
    </row>
    <row r="4473" spans="1:1">
      <c r="A4473" t="s">
        <v>377</v>
      </c>
    </row>
    <row r="4474" spans="1:1">
      <c r="A4474" t="s">
        <v>378</v>
      </c>
    </row>
    <row r="4475" spans="1:1">
      <c r="A4475" t="s">
        <v>379</v>
      </c>
    </row>
    <row r="4477" spans="1:1">
      <c r="A4477" t="s">
        <v>380</v>
      </c>
    </row>
    <row r="4478" spans="1:1">
      <c r="A4478" t="s">
        <v>381</v>
      </c>
    </row>
    <row r="4479" spans="1:1">
      <c r="A4479" t="s">
        <v>382</v>
      </c>
    </row>
    <row r="4481" spans="1:1">
      <c r="A4481" t="s">
        <v>383</v>
      </c>
    </row>
    <row r="4482" spans="1:1">
      <c r="A4482" t="s">
        <v>384</v>
      </c>
    </row>
    <row r="4483" spans="1:1">
      <c r="A4483" t="s">
        <v>385</v>
      </c>
    </row>
    <row r="4485" spans="1:1">
      <c r="A4485" t="s">
        <v>386</v>
      </c>
    </row>
    <row r="4486" spans="1:1">
      <c r="A4486" t="s">
        <v>387</v>
      </c>
    </row>
    <row r="4487" spans="1:1">
      <c r="A4487" t="s">
        <v>388</v>
      </c>
    </row>
    <row r="4489" spans="1:1">
      <c r="A4489" t="s">
        <v>389</v>
      </c>
    </row>
    <row r="4490" spans="1:1">
      <c r="A4490" t="s">
        <v>390</v>
      </c>
    </row>
    <row r="4491" spans="1:1">
      <c r="A4491" t="s">
        <v>391</v>
      </c>
    </row>
    <row r="4493" spans="1:1">
      <c r="A4493" t="s">
        <v>392</v>
      </c>
    </row>
    <row r="4494" spans="1:1">
      <c r="A4494" t="s">
        <v>393</v>
      </c>
    </row>
    <row r="4495" spans="1:1">
      <c r="A4495" t="s">
        <v>394</v>
      </c>
    </row>
    <row r="4497" spans="1:1">
      <c r="A4497" t="s">
        <v>395</v>
      </c>
    </row>
    <row r="4498" spans="1:1">
      <c r="A4498" t="s">
        <v>396</v>
      </c>
    </row>
    <row r="4499" spans="1:1">
      <c r="A4499" t="s">
        <v>397</v>
      </c>
    </row>
    <row r="4501" spans="1:1">
      <c r="A4501" t="s">
        <v>398</v>
      </c>
    </row>
    <row r="4502" spans="1:1">
      <c r="A4502" t="s">
        <v>399</v>
      </c>
    </row>
    <row r="4503" spans="1:1">
      <c r="A4503" t="s">
        <v>400</v>
      </c>
    </row>
    <row r="4505" spans="1:1">
      <c r="A4505" t="s">
        <v>401</v>
      </c>
    </row>
    <row r="4506" spans="1:1">
      <c r="A4506" t="s">
        <v>402</v>
      </c>
    </row>
    <row r="4507" spans="1:1">
      <c r="A4507" t="s">
        <v>403</v>
      </c>
    </row>
    <row r="4509" spans="1:1">
      <c r="A4509" t="s">
        <v>404</v>
      </c>
    </row>
    <row r="4510" spans="1:1">
      <c r="A4510" t="s">
        <v>405</v>
      </c>
    </row>
    <row r="4511" spans="1:1">
      <c r="A4511" t="s">
        <v>406</v>
      </c>
    </row>
    <row r="4513" spans="1:1">
      <c r="A4513" t="s">
        <v>407</v>
      </c>
    </row>
    <row r="4514" spans="1:1">
      <c r="A4514" t="s">
        <v>408</v>
      </c>
    </row>
    <row r="4515" spans="1:1">
      <c r="A4515" t="s">
        <v>409</v>
      </c>
    </row>
    <row r="4517" spans="1:1">
      <c r="A4517" t="s">
        <v>410</v>
      </c>
    </row>
    <row r="4518" spans="1:1">
      <c r="A4518" t="s">
        <v>411</v>
      </c>
    </row>
    <row r="4519" spans="1:1">
      <c r="A4519" t="s">
        <v>412</v>
      </c>
    </row>
    <row r="4521" spans="1:1">
      <c r="A4521" t="s">
        <v>413</v>
      </c>
    </row>
    <row r="4522" spans="1:1">
      <c r="A4522" t="s">
        <v>414</v>
      </c>
    </row>
    <row r="4523" spans="1:1">
      <c r="A4523" t="s">
        <v>415</v>
      </c>
    </row>
    <row r="4525" spans="1:1">
      <c r="A4525" t="s">
        <v>416</v>
      </c>
    </row>
    <row r="4526" spans="1:1">
      <c r="A4526" t="s">
        <v>417</v>
      </c>
    </row>
    <row r="4527" spans="1:1">
      <c r="A4527" t="s">
        <v>418</v>
      </c>
    </row>
    <row r="4529" spans="1:1">
      <c r="A4529" t="s">
        <v>419</v>
      </c>
    </row>
    <row r="4530" spans="1:1">
      <c r="A4530" t="s">
        <v>420</v>
      </c>
    </row>
    <row r="4531" spans="1:1">
      <c r="A4531" t="s">
        <v>421</v>
      </c>
    </row>
    <row r="4533" spans="1:1">
      <c r="A4533" t="s">
        <v>422</v>
      </c>
    </row>
    <row r="4534" spans="1:1">
      <c r="A4534" t="s">
        <v>423</v>
      </c>
    </row>
    <row r="4535" spans="1:1">
      <c r="A4535" t="s">
        <v>424</v>
      </c>
    </row>
    <row r="4537" spans="1:1">
      <c r="A4537" t="s">
        <v>425</v>
      </c>
    </row>
    <row r="4538" spans="1:1">
      <c r="A4538" t="s">
        <v>426</v>
      </c>
    </row>
    <row r="4539" spans="1:1">
      <c r="A4539" t="s">
        <v>427</v>
      </c>
    </row>
    <row r="4541" spans="1:1">
      <c r="A4541" t="s">
        <v>428</v>
      </c>
    </row>
    <row r="4542" spans="1:1">
      <c r="A4542" t="s">
        <v>429</v>
      </c>
    </row>
    <row r="4543" spans="1:1">
      <c r="A4543" t="s">
        <v>430</v>
      </c>
    </row>
    <row r="4545" spans="1:1">
      <c r="A4545" t="s">
        <v>431</v>
      </c>
    </row>
    <row r="4546" spans="1:1">
      <c r="A4546" t="s">
        <v>432</v>
      </c>
    </row>
    <row r="4547" spans="1:1">
      <c r="A4547" t="s">
        <v>433</v>
      </c>
    </row>
    <row r="4549" spans="1:1">
      <c r="A4549" t="s">
        <v>434</v>
      </c>
    </row>
    <row r="4550" spans="1:1">
      <c r="A4550" t="s">
        <v>435</v>
      </c>
    </row>
    <row r="4551" spans="1:1">
      <c r="A4551" t="s">
        <v>436</v>
      </c>
    </row>
    <row r="4553" spans="1:1">
      <c r="A4553" t="s">
        <v>437</v>
      </c>
    </row>
    <row r="4554" spans="1:1">
      <c r="A4554" t="s">
        <v>438</v>
      </c>
    </row>
    <row r="4555" spans="1:1">
      <c r="A4555" t="s">
        <v>439</v>
      </c>
    </row>
    <row r="4557" spans="1:1">
      <c r="A4557" t="s">
        <v>440</v>
      </c>
    </row>
    <row r="4558" spans="1:1">
      <c r="A4558" t="s">
        <v>441</v>
      </c>
    </row>
    <row r="4559" spans="1:1">
      <c r="A4559" t="s">
        <v>442</v>
      </c>
    </row>
    <row r="4561" spans="1:1">
      <c r="A4561" t="s">
        <v>443</v>
      </c>
    </row>
    <row r="4562" spans="1:1">
      <c r="A4562" t="s">
        <v>444</v>
      </c>
    </row>
    <row r="4563" spans="1:1">
      <c r="A4563" t="s">
        <v>445</v>
      </c>
    </row>
    <row r="4565" spans="1:1">
      <c r="A4565" t="s">
        <v>446</v>
      </c>
    </row>
    <row r="4566" spans="1:1">
      <c r="A4566" t="s">
        <v>447</v>
      </c>
    </row>
    <row r="4567" spans="1:1">
      <c r="A4567" t="s">
        <v>448</v>
      </c>
    </row>
    <row r="4569" spans="1:1">
      <c r="A4569" t="s">
        <v>449</v>
      </c>
    </row>
    <row r="4570" spans="1:1">
      <c r="A4570" t="s">
        <v>450</v>
      </c>
    </row>
    <row r="4571" spans="1:1">
      <c r="A4571" t="s">
        <v>451</v>
      </c>
    </row>
    <row r="4573" spans="1:1">
      <c r="A4573" t="s">
        <v>452</v>
      </c>
    </row>
    <row r="4574" spans="1:1">
      <c r="A4574" t="s">
        <v>453</v>
      </c>
    </row>
    <row r="4575" spans="1:1">
      <c r="A4575" t="s">
        <v>454</v>
      </c>
    </row>
    <row r="4577" spans="1:1">
      <c r="A4577" t="s">
        <v>455</v>
      </c>
    </row>
    <row r="4578" spans="1:1">
      <c r="A4578" t="s">
        <v>456</v>
      </c>
    </row>
    <row r="4579" spans="1:1">
      <c r="A4579" t="s">
        <v>457</v>
      </c>
    </row>
    <row r="4581" spans="1:1">
      <c r="A4581" t="s">
        <v>458</v>
      </c>
    </row>
    <row r="4582" spans="1:1">
      <c r="A4582" t="s">
        <v>459</v>
      </c>
    </row>
    <row r="4583" spans="1:1">
      <c r="A4583" t="s">
        <v>460</v>
      </c>
    </row>
    <row r="4585" spans="1:1">
      <c r="A4585" t="s">
        <v>461</v>
      </c>
    </row>
    <row r="4586" spans="1:1">
      <c r="A4586" t="s">
        <v>462</v>
      </c>
    </row>
    <row r="4587" spans="1:1">
      <c r="A4587" t="s">
        <v>463</v>
      </c>
    </row>
    <row r="4589" spans="1:1">
      <c r="A4589" t="s">
        <v>464</v>
      </c>
    </row>
    <row r="4590" spans="1:1">
      <c r="A4590" t="s">
        <v>465</v>
      </c>
    </row>
    <row r="4591" spans="1:1">
      <c r="A4591" t="s">
        <v>466</v>
      </c>
    </row>
    <row r="4593" spans="1:1">
      <c r="A4593" t="s">
        <v>467</v>
      </c>
    </row>
    <row r="4594" spans="1:1">
      <c r="A4594" t="s">
        <v>468</v>
      </c>
    </row>
    <row r="4595" spans="1:1">
      <c r="A4595" t="s">
        <v>469</v>
      </c>
    </row>
    <row r="4597" spans="1:1">
      <c r="A4597" t="s">
        <v>470</v>
      </c>
    </row>
    <row r="4598" spans="1:1">
      <c r="A4598" t="s">
        <v>471</v>
      </c>
    </row>
    <row r="4599" spans="1:1">
      <c r="A4599" t="s">
        <v>472</v>
      </c>
    </row>
    <row r="4601" spans="1:1">
      <c r="A4601" t="s">
        <v>473</v>
      </c>
    </row>
    <row r="4602" spans="1:1">
      <c r="A4602" t="s">
        <v>474</v>
      </c>
    </row>
    <row r="4603" spans="1:1">
      <c r="A4603" t="s">
        <v>475</v>
      </c>
    </row>
    <row r="4605" spans="1:1">
      <c r="A4605" t="s">
        <v>476</v>
      </c>
    </row>
    <row r="4606" spans="1:1">
      <c r="A4606" t="s">
        <v>477</v>
      </c>
    </row>
    <row r="4607" spans="1:1">
      <c r="A4607" t="s">
        <v>478</v>
      </c>
    </row>
    <row r="4609" spans="1:1">
      <c r="A4609" t="s">
        <v>479</v>
      </c>
    </row>
    <row r="4610" spans="1:1">
      <c r="A4610" t="s">
        <v>480</v>
      </c>
    </row>
    <row r="4611" spans="1:1">
      <c r="A4611" t="s">
        <v>481</v>
      </c>
    </row>
    <row r="4613" spans="1:1">
      <c r="A4613" t="s">
        <v>482</v>
      </c>
    </row>
    <row r="4614" spans="1:1">
      <c r="A4614" t="s">
        <v>483</v>
      </c>
    </row>
    <row r="4615" spans="1:1">
      <c r="A4615" t="s">
        <v>484</v>
      </c>
    </row>
    <row r="4617" spans="1:1">
      <c r="A4617" t="s">
        <v>485</v>
      </c>
    </row>
    <row r="4618" spans="1:1">
      <c r="A4618" t="s">
        <v>486</v>
      </c>
    </row>
    <row r="4619" spans="1:1">
      <c r="A4619" t="s">
        <v>487</v>
      </c>
    </row>
    <row r="4621" spans="1:1">
      <c r="A4621" t="s">
        <v>488</v>
      </c>
    </row>
    <row r="4622" spans="1:1">
      <c r="A4622" t="s">
        <v>489</v>
      </c>
    </row>
    <row r="4623" spans="1:1">
      <c r="A4623" t="s">
        <v>490</v>
      </c>
    </row>
    <row r="4625" spans="1:1">
      <c r="A4625" t="s">
        <v>491</v>
      </c>
    </row>
    <row r="4626" spans="1:1">
      <c r="A4626" t="s">
        <v>492</v>
      </c>
    </row>
    <row r="4627" spans="1:1">
      <c r="A4627" t="s">
        <v>493</v>
      </c>
    </row>
    <row r="4629" spans="1:1">
      <c r="A4629" t="s">
        <v>494</v>
      </c>
    </row>
    <row r="4630" spans="1:1">
      <c r="A4630" t="s">
        <v>495</v>
      </c>
    </row>
    <row r="4631" spans="1:1">
      <c r="A4631" t="s">
        <v>496</v>
      </c>
    </row>
    <row r="4633" spans="1:1">
      <c r="A4633" t="s">
        <v>497</v>
      </c>
    </row>
    <row r="4634" spans="1:1">
      <c r="A4634" t="s">
        <v>498</v>
      </c>
    </row>
    <row r="4635" spans="1:1">
      <c r="A4635" t="s">
        <v>499</v>
      </c>
    </row>
    <row r="4637" spans="1:1">
      <c r="A4637" t="s">
        <v>500</v>
      </c>
    </row>
    <row r="4638" spans="1:1">
      <c r="A4638" t="s">
        <v>501</v>
      </c>
    </row>
    <row r="4639" spans="1:1">
      <c r="A4639" t="s">
        <v>502</v>
      </c>
    </row>
    <row r="4641" spans="1:1">
      <c r="A4641" t="s">
        <v>503</v>
      </c>
    </row>
    <row r="4642" spans="1:1">
      <c r="A4642" t="s">
        <v>504</v>
      </c>
    </row>
    <row r="4643" spans="1:1">
      <c r="A4643" t="s">
        <v>505</v>
      </c>
    </row>
    <row r="4645" spans="1:1">
      <c r="A4645" t="s">
        <v>506</v>
      </c>
    </row>
    <row r="4646" spans="1:1">
      <c r="A4646" t="s">
        <v>507</v>
      </c>
    </row>
    <row r="4647" spans="1:1">
      <c r="A4647" t="s">
        <v>508</v>
      </c>
    </row>
    <row r="4649" spans="1:1">
      <c r="A4649" t="s">
        <v>509</v>
      </c>
    </row>
    <row r="4650" spans="1:1">
      <c r="A4650" t="s">
        <v>510</v>
      </c>
    </row>
    <row r="4651" spans="1:1">
      <c r="A4651" t="s">
        <v>511</v>
      </c>
    </row>
    <row r="4653" spans="1:1">
      <c r="A4653" t="s">
        <v>512</v>
      </c>
    </row>
    <row r="4654" spans="1:1">
      <c r="A4654" t="s">
        <v>513</v>
      </c>
    </row>
    <row r="4655" spans="1:1">
      <c r="A4655" t="s">
        <v>514</v>
      </c>
    </row>
    <row r="4657" spans="1:1">
      <c r="A4657" t="s">
        <v>515</v>
      </c>
    </row>
    <row r="4658" spans="1:1">
      <c r="A4658" t="s">
        <v>516</v>
      </c>
    </row>
    <row r="4659" spans="1:1">
      <c r="A4659" t="s">
        <v>517</v>
      </c>
    </row>
    <row r="4661" spans="1:1">
      <c r="A4661" t="s">
        <v>518</v>
      </c>
    </row>
    <row r="4662" spans="1:1">
      <c r="A4662" t="s">
        <v>519</v>
      </c>
    </row>
    <row r="4663" spans="1:1">
      <c r="A4663" t="s">
        <v>520</v>
      </c>
    </row>
    <row r="4665" spans="1:1">
      <c r="A4665" t="s">
        <v>521</v>
      </c>
    </row>
    <row r="4666" spans="1:1">
      <c r="A4666" t="s">
        <v>522</v>
      </c>
    </row>
    <row r="4667" spans="1:1">
      <c r="A4667" t="s">
        <v>523</v>
      </c>
    </row>
    <row r="4669" spans="1:1">
      <c r="A4669" t="s">
        <v>524</v>
      </c>
    </row>
    <row r="4670" spans="1:1">
      <c r="A4670" t="s">
        <v>525</v>
      </c>
    </row>
    <row r="4671" spans="1:1">
      <c r="A4671" t="s">
        <v>526</v>
      </c>
    </row>
    <row r="4673" spans="1:1">
      <c r="A4673" t="s">
        <v>527</v>
      </c>
    </row>
    <row r="4674" spans="1:1">
      <c r="A4674" t="s">
        <v>528</v>
      </c>
    </row>
    <row r="4675" spans="1:1">
      <c r="A4675" t="s">
        <v>529</v>
      </c>
    </row>
    <row r="4677" spans="1:1">
      <c r="A4677" t="s">
        <v>530</v>
      </c>
    </row>
    <row r="4678" spans="1:1">
      <c r="A4678" t="s">
        <v>531</v>
      </c>
    </row>
    <row r="4679" spans="1:1">
      <c r="A4679" t="s">
        <v>532</v>
      </c>
    </row>
    <row r="4681" spans="1:1">
      <c r="A4681" t="s">
        <v>533</v>
      </c>
    </row>
    <row r="4682" spans="1:1">
      <c r="A4682" t="s">
        <v>534</v>
      </c>
    </row>
    <row r="4683" spans="1:1">
      <c r="A4683" t="s">
        <v>535</v>
      </c>
    </row>
    <row r="4685" spans="1:1">
      <c r="A4685" t="s">
        <v>536</v>
      </c>
    </row>
    <row r="4686" spans="1:1">
      <c r="A4686" t="s">
        <v>537</v>
      </c>
    </row>
    <row r="4687" spans="1:1">
      <c r="A4687" t="s">
        <v>538</v>
      </c>
    </row>
    <row r="4689" spans="1:1">
      <c r="A4689" t="s">
        <v>539</v>
      </c>
    </row>
    <row r="4690" spans="1:1">
      <c r="A4690" t="s">
        <v>540</v>
      </c>
    </row>
    <row r="4691" spans="1:1">
      <c r="A4691" t="s">
        <v>541</v>
      </c>
    </row>
    <row r="4693" spans="1:1">
      <c r="A4693" t="s">
        <v>542</v>
      </c>
    </row>
    <row r="4694" spans="1:1">
      <c r="A4694" t="s">
        <v>543</v>
      </c>
    </row>
    <row r="4695" spans="1:1">
      <c r="A4695" t="s">
        <v>544</v>
      </c>
    </row>
    <row r="4697" spans="1:1">
      <c r="A4697" t="s">
        <v>545</v>
      </c>
    </row>
    <row r="4698" spans="1:1">
      <c r="A4698" t="s">
        <v>546</v>
      </c>
    </row>
    <row r="4699" spans="1:1">
      <c r="A4699" t="s">
        <v>547</v>
      </c>
    </row>
    <row r="4701" spans="1:1">
      <c r="A4701" t="s">
        <v>548</v>
      </c>
    </row>
    <row r="4702" spans="1:1">
      <c r="A4702" t="s">
        <v>549</v>
      </c>
    </row>
    <row r="4703" spans="1:1">
      <c r="A4703" t="s">
        <v>550</v>
      </c>
    </row>
    <row r="4705" spans="1:1">
      <c r="A4705" t="s">
        <v>551</v>
      </c>
    </row>
    <row r="4706" spans="1:1">
      <c r="A4706" t="s">
        <v>552</v>
      </c>
    </row>
    <row r="4707" spans="1:1">
      <c r="A4707" t="s">
        <v>553</v>
      </c>
    </row>
    <row r="4709" spans="1:1">
      <c r="A4709" t="s">
        <v>554</v>
      </c>
    </row>
    <row r="4710" spans="1:1">
      <c r="A4710" t="s">
        <v>555</v>
      </c>
    </row>
    <row r="4711" spans="1:1">
      <c r="A4711" t="s">
        <v>556</v>
      </c>
    </row>
    <row r="4713" spans="1:1">
      <c r="A4713" t="s">
        <v>557</v>
      </c>
    </row>
    <row r="4714" spans="1:1">
      <c r="A4714" t="s">
        <v>558</v>
      </c>
    </row>
    <row r="4715" spans="1:1">
      <c r="A4715" t="s">
        <v>559</v>
      </c>
    </row>
    <row r="4717" spans="1:1">
      <c r="A4717" t="s">
        <v>560</v>
      </c>
    </row>
    <row r="4718" spans="1:1">
      <c r="A4718" t="s">
        <v>561</v>
      </c>
    </row>
    <row r="4719" spans="1:1">
      <c r="A4719" t="s">
        <v>562</v>
      </c>
    </row>
    <row r="4721" spans="1:1">
      <c r="A4721" t="s">
        <v>563</v>
      </c>
    </row>
    <row r="4722" spans="1:1">
      <c r="A4722" t="s">
        <v>564</v>
      </c>
    </row>
    <row r="4723" spans="1:1">
      <c r="A4723" t="s">
        <v>565</v>
      </c>
    </row>
    <row r="4725" spans="1:1">
      <c r="A4725" t="s">
        <v>566</v>
      </c>
    </row>
    <row r="4726" spans="1:1">
      <c r="A4726" t="s">
        <v>567</v>
      </c>
    </row>
    <row r="4727" spans="1:1">
      <c r="A4727" t="s">
        <v>568</v>
      </c>
    </row>
    <row r="4729" spans="1:1">
      <c r="A4729" t="s">
        <v>569</v>
      </c>
    </row>
    <row r="4730" spans="1:1">
      <c r="A4730" t="s">
        <v>570</v>
      </c>
    </row>
    <row r="4731" spans="1:1">
      <c r="A4731" t="s">
        <v>571</v>
      </c>
    </row>
    <row r="4733" spans="1:1">
      <c r="A4733" t="s">
        <v>572</v>
      </c>
    </row>
    <row r="4734" spans="1:1">
      <c r="A4734" t="s">
        <v>573</v>
      </c>
    </row>
    <row r="4735" spans="1:1">
      <c r="A4735" t="s">
        <v>574</v>
      </c>
    </row>
    <row r="4737" spans="1:1">
      <c r="A4737" t="s">
        <v>575</v>
      </c>
    </row>
    <row r="4738" spans="1:1">
      <c r="A4738" t="s">
        <v>576</v>
      </c>
    </row>
    <row r="4739" spans="1:1">
      <c r="A4739" t="s">
        <v>577</v>
      </c>
    </row>
    <row r="4741" spans="1:1">
      <c r="A4741" t="s">
        <v>578</v>
      </c>
    </row>
    <row r="4742" spans="1:1">
      <c r="A4742" t="s">
        <v>579</v>
      </c>
    </row>
    <row r="4743" spans="1:1">
      <c r="A4743" t="s">
        <v>580</v>
      </c>
    </row>
    <row r="4745" spans="1:1">
      <c r="A4745" t="s">
        <v>581</v>
      </c>
    </row>
    <row r="4746" spans="1:1">
      <c r="A4746" t="s">
        <v>582</v>
      </c>
    </row>
    <row r="4747" spans="1:1">
      <c r="A4747" t="s">
        <v>583</v>
      </c>
    </row>
    <row r="4749" spans="1:1">
      <c r="A4749" t="s">
        <v>584</v>
      </c>
    </row>
    <row r="4750" spans="1:1">
      <c r="A4750" t="s">
        <v>585</v>
      </c>
    </row>
    <row r="4751" spans="1:1">
      <c r="A4751" t="s">
        <v>586</v>
      </c>
    </row>
    <row r="4753" spans="1:1">
      <c r="A4753" t="s">
        <v>587</v>
      </c>
    </row>
    <row r="4754" spans="1:1">
      <c r="A4754" t="s">
        <v>588</v>
      </c>
    </row>
    <row r="4755" spans="1:1">
      <c r="A4755" t="s">
        <v>589</v>
      </c>
    </row>
    <row r="4757" spans="1:1">
      <c r="A4757" t="s">
        <v>590</v>
      </c>
    </row>
    <row r="4758" spans="1:1">
      <c r="A4758" t="s">
        <v>591</v>
      </c>
    </row>
    <row r="4759" spans="1:1">
      <c r="A4759" t="s">
        <v>592</v>
      </c>
    </row>
    <row r="4761" spans="1:1">
      <c r="A4761" t="s">
        <v>593</v>
      </c>
    </row>
    <row r="4762" spans="1:1">
      <c r="A4762" t="s">
        <v>594</v>
      </c>
    </row>
    <row r="4763" spans="1:1">
      <c r="A4763" t="s">
        <v>595</v>
      </c>
    </row>
    <row r="4765" spans="1:1">
      <c r="A4765" t="s">
        <v>596</v>
      </c>
    </row>
    <row r="4766" spans="1:1">
      <c r="A4766" t="s">
        <v>597</v>
      </c>
    </row>
    <row r="4767" spans="1:1">
      <c r="A4767" t="s">
        <v>598</v>
      </c>
    </row>
    <row r="4769" spans="1:1">
      <c r="A4769" t="s">
        <v>599</v>
      </c>
    </row>
    <row r="4770" spans="1:1">
      <c r="A4770" t="s">
        <v>600</v>
      </c>
    </row>
    <row r="4771" spans="1:1">
      <c r="A4771" t="s">
        <v>601</v>
      </c>
    </row>
    <row r="4773" spans="1:1">
      <c r="A4773" t="s">
        <v>602</v>
      </c>
    </row>
    <row r="4774" spans="1:1">
      <c r="A4774" t="s">
        <v>603</v>
      </c>
    </row>
    <row r="4775" spans="1:1">
      <c r="A4775" t="s">
        <v>604</v>
      </c>
    </row>
    <row r="4777" spans="1:1">
      <c r="A4777" t="s">
        <v>605</v>
      </c>
    </row>
    <row r="4778" spans="1:1">
      <c r="A4778" t="s">
        <v>606</v>
      </c>
    </row>
    <row r="4779" spans="1:1">
      <c r="A4779" t="s">
        <v>607</v>
      </c>
    </row>
    <row r="4781" spans="1:1">
      <c r="A4781" t="s">
        <v>608</v>
      </c>
    </row>
    <row r="4782" spans="1:1">
      <c r="A4782" t="s">
        <v>609</v>
      </c>
    </row>
    <row r="4783" spans="1:1">
      <c r="A4783" t="s">
        <v>610</v>
      </c>
    </row>
    <row r="4785" spans="1:1">
      <c r="A4785" t="s">
        <v>611</v>
      </c>
    </row>
    <row r="4786" spans="1:1">
      <c r="A4786" t="s">
        <v>612</v>
      </c>
    </row>
    <row r="4787" spans="1:1">
      <c r="A4787" t="s">
        <v>613</v>
      </c>
    </row>
    <row r="4789" spans="1:1">
      <c r="A4789" t="s">
        <v>614</v>
      </c>
    </row>
    <row r="4790" spans="1:1">
      <c r="A4790" t="s">
        <v>615</v>
      </c>
    </row>
    <row r="4791" spans="1:1">
      <c r="A4791" t="s">
        <v>616</v>
      </c>
    </row>
    <row r="4793" spans="1:1">
      <c r="A4793" t="s">
        <v>617</v>
      </c>
    </row>
    <row r="4794" spans="1:1">
      <c r="A4794" t="s">
        <v>618</v>
      </c>
    </row>
    <row r="4795" spans="1:1">
      <c r="A4795" t="s">
        <v>619</v>
      </c>
    </row>
    <row r="4797" spans="1:1">
      <c r="A4797" t="s">
        <v>620</v>
      </c>
    </row>
    <row r="4798" spans="1:1">
      <c r="A4798" t="s">
        <v>621</v>
      </c>
    </row>
    <row r="4799" spans="1:1">
      <c r="A4799" t="s">
        <v>622</v>
      </c>
    </row>
    <row r="4801" spans="1:1">
      <c r="A4801" t="s">
        <v>623</v>
      </c>
    </row>
    <row r="4802" spans="1:1">
      <c r="A4802" t="s">
        <v>624</v>
      </c>
    </row>
    <row r="4803" spans="1:1">
      <c r="A4803" t="s">
        <v>625</v>
      </c>
    </row>
    <row r="4805" spans="1:1">
      <c r="A4805" t="s">
        <v>626</v>
      </c>
    </row>
    <row r="4806" spans="1:1">
      <c r="A4806" t="s">
        <v>627</v>
      </c>
    </row>
    <row r="4807" spans="1:1">
      <c r="A4807" t="s">
        <v>628</v>
      </c>
    </row>
    <row r="4809" spans="1:1">
      <c r="A4809" t="s">
        <v>629</v>
      </c>
    </row>
    <row r="4810" spans="1:1">
      <c r="A4810" t="s">
        <v>630</v>
      </c>
    </row>
    <row r="4811" spans="1:1">
      <c r="A4811" t="s">
        <v>631</v>
      </c>
    </row>
    <row r="4813" spans="1:1">
      <c r="A4813" t="s">
        <v>632</v>
      </c>
    </row>
    <row r="4814" spans="1:1">
      <c r="A4814" t="s">
        <v>633</v>
      </c>
    </row>
    <row r="4815" spans="1:1">
      <c r="A4815" t="s">
        <v>634</v>
      </c>
    </row>
    <row r="4817" spans="1:1">
      <c r="A4817" t="s">
        <v>635</v>
      </c>
    </row>
    <row r="4818" spans="1:1">
      <c r="A4818" t="s">
        <v>636</v>
      </c>
    </row>
    <row r="4819" spans="1:1">
      <c r="A4819" t="s">
        <v>637</v>
      </c>
    </row>
    <row r="4821" spans="1:1">
      <c r="A4821" t="s">
        <v>638</v>
      </c>
    </row>
    <row r="4822" spans="1:1">
      <c r="A4822" t="s">
        <v>639</v>
      </c>
    </row>
    <row r="4823" spans="1:1">
      <c r="A4823" t="s">
        <v>640</v>
      </c>
    </row>
    <row r="4825" spans="1:1">
      <c r="A4825" t="s">
        <v>641</v>
      </c>
    </row>
    <row r="4826" spans="1:1">
      <c r="A4826" t="s">
        <v>642</v>
      </c>
    </row>
    <row r="4827" spans="1:1">
      <c r="A4827" t="s">
        <v>643</v>
      </c>
    </row>
    <row r="4829" spans="1:1">
      <c r="A4829" t="s">
        <v>644</v>
      </c>
    </row>
    <row r="4830" spans="1:1">
      <c r="A4830" t="s">
        <v>645</v>
      </c>
    </row>
    <row r="4831" spans="1:1">
      <c r="A4831" t="s">
        <v>646</v>
      </c>
    </row>
    <row r="4833" spans="1:1">
      <c r="A4833" t="s">
        <v>647</v>
      </c>
    </row>
    <row r="4834" spans="1:1">
      <c r="A4834" t="s">
        <v>648</v>
      </c>
    </row>
    <row r="4835" spans="1:1">
      <c r="A4835" t="s">
        <v>649</v>
      </c>
    </row>
    <row r="4837" spans="1:1">
      <c r="A4837" t="s">
        <v>650</v>
      </c>
    </row>
    <row r="4838" spans="1:1">
      <c r="A4838" t="s">
        <v>651</v>
      </c>
    </row>
    <row r="4839" spans="1:1">
      <c r="A4839" t="s">
        <v>652</v>
      </c>
    </row>
    <row r="4841" spans="1:1">
      <c r="A4841" t="s">
        <v>653</v>
      </c>
    </row>
    <row r="4842" spans="1:1">
      <c r="A4842" t="s">
        <v>654</v>
      </c>
    </row>
    <row r="4843" spans="1:1">
      <c r="A4843" t="s">
        <v>655</v>
      </c>
    </row>
    <row r="4845" spans="1:1">
      <c r="A4845" t="s">
        <v>656</v>
      </c>
    </row>
    <row r="4846" spans="1:1">
      <c r="A4846" t="s">
        <v>657</v>
      </c>
    </row>
    <row r="4847" spans="1:1">
      <c r="A4847" t="s">
        <v>658</v>
      </c>
    </row>
    <row r="4849" spans="1:1">
      <c r="A4849" t="s">
        <v>659</v>
      </c>
    </row>
    <row r="4850" spans="1:1">
      <c r="A4850" t="s">
        <v>660</v>
      </c>
    </row>
    <row r="4851" spans="1:1">
      <c r="A4851" t="s">
        <v>661</v>
      </c>
    </row>
    <row r="4853" spans="1:1">
      <c r="A4853" t="s">
        <v>662</v>
      </c>
    </row>
    <row r="4854" spans="1:1">
      <c r="A4854" t="s">
        <v>663</v>
      </c>
    </row>
    <row r="4855" spans="1:1">
      <c r="A4855" t="s">
        <v>664</v>
      </c>
    </row>
    <row r="4857" spans="1:1">
      <c r="A4857" t="s">
        <v>665</v>
      </c>
    </row>
    <row r="4858" spans="1:1">
      <c r="A4858" t="s">
        <v>666</v>
      </c>
    </row>
    <row r="4859" spans="1:1">
      <c r="A4859" t="s">
        <v>667</v>
      </c>
    </row>
    <row r="4861" spans="1:1">
      <c r="A4861" t="s">
        <v>668</v>
      </c>
    </row>
    <row r="4862" spans="1:1">
      <c r="A4862" t="s">
        <v>669</v>
      </c>
    </row>
    <row r="4863" spans="1:1">
      <c r="A4863" t="s">
        <v>670</v>
      </c>
    </row>
    <row r="4865" spans="1:1">
      <c r="A4865" t="s">
        <v>671</v>
      </c>
    </row>
    <row r="4866" spans="1:1">
      <c r="A4866" t="s">
        <v>672</v>
      </c>
    </row>
    <row r="4867" spans="1:1">
      <c r="A4867" t="s">
        <v>673</v>
      </c>
    </row>
    <row r="4869" spans="1:1">
      <c r="A4869" t="s">
        <v>674</v>
      </c>
    </row>
    <row r="4870" spans="1:1">
      <c r="A4870" t="s">
        <v>675</v>
      </c>
    </row>
    <row r="4871" spans="1:1">
      <c r="A4871" t="s">
        <v>676</v>
      </c>
    </row>
    <row r="4873" spans="1:1">
      <c r="A4873" t="s">
        <v>677</v>
      </c>
    </row>
    <row r="4874" spans="1:1">
      <c r="A4874" t="s">
        <v>678</v>
      </c>
    </row>
    <row r="4875" spans="1:1">
      <c r="A4875" t="s">
        <v>679</v>
      </c>
    </row>
    <row r="4877" spans="1:1">
      <c r="A4877" t="s">
        <v>680</v>
      </c>
    </row>
    <row r="4878" spans="1:1">
      <c r="A4878" t="s">
        <v>681</v>
      </c>
    </row>
    <row r="4879" spans="1:1">
      <c r="A4879" t="s">
        <v>682</v>
      </c>
    </row>
    <row r="4881" spans="1:1">
      <c r="A4881" t="s">
        <v>683</v>
      </c>
    </row>
    <row r="4882" spans="1:1">
      <c r="A4882" t="s">
        <v>684</v>
      </c>
    </row>
    <row r="4883" spans="1:1">
      <c r="A4883" t="s">
        <v>685</v>
      </c>
    </row>
    <row r="4885" spans="1:1">
      <c r="A4885" t="s">
        <v>686</v>
      </c>
    </row>
    <row r="4886" spans="1:1">
      <c r="A4886" t="s">
        <v>687</v>
      </c>
    </row>
    <row r="4887" spans="1:1">
      <c r="A4887" t="s">
        <v>688</v>
      </c>
    </row>
    <row r="4889" spans="1:1">
      <c r="A4889" t="s">
        <v>689</v>
      </c>
    </row>
    <row r="4890" spans="1:1">
      <c r="A4890" t="s">
        <v>690</v>
      </c>
    </row>
    <row r="4891" spans="1:1">
      <c r="A4891" t="s">
        <v>691</v>
      </c>
    </row>
    <row r="4893" spans="1:1">
      <c r="A4893" t="s">
        <v>692</v>
      </c>
    </row>
    <row r="4894" spans="1:1">
      <c r="A4894" t="s">
        <v>693</v>
      </c>
    </row>
    <row r="4895" spans="1:1">
      <c r="A4895" t="s">
        <v>694</v>
      </c>
    </row>
    <row r="4897" spans="1:1">
      <c r="A4897" t="s">
        <v>695</v>
      </c>
    </row>
    <row r="4898" spans="1:1">
      <c r="A4898" t="s">
        <v>696</v>
      </c>
    </row>
    <row r="4899" spans="1:1">
      <c r="A4899" t="s">
        <v>697</v>
      </c>
    </row>
    <row r="4901" spans="1:1">
      <c r="A4901" t="s">
        <v>698</v>
      </c>
    </row>
    <row r="4902" spans="1:1">
      <c r="A4902" t="s">
        <v>699</v>
      </c>
    </row>
    <row r="4903" spans="1:1">
      <c r="A4903" t="s">
        <v>700</v>
      </c>
    </row>
    <row r="4905" spans="1:1">
      <c r="A4905" t="s">
        <v>701</v>
      </c>
    </row>
    <row r="4906" spans="1:1">
      <c r="A4906" t="s">
        <v>702</v>
      </c>
    </row>
    <row r="4907" spans="1:1">
      <c r="A4907" t="s">
        <v>703</v>
      </c>
    </row>
    <row r="4909" spans="1:1">
      <c r="A4909" t="s">
        <v>704</v>
      </c>
    </row>
    <row r="4910" spans="1:1">
      <c r="A4910" t="s">
        <v>705</v>
      </c>
    </row>
    <row r="4911" spans="1:1">
      <c r="A4911" t="s">
        <v>706</v>
      </c>
    </row>
    <row r="4913" spans="1:1">
      <c r="A4913" t="s">
        <v>707</v>
      </c>
    </row>
    <row r="4914" spans="1:1">
      <c r="A4914" t="s">
        <v>708</v>
      </c>
    </row>
    <row r="4915" spans="1:1">
      <c r="A4915" t="s">
        <v>709</v>
      </c>
    </row>
    <row r="4917" spans="1:1">
      <c r="A4917" t="s">
        <v>710</v>
      </c>
    </row>
    <row r="4918" spans="1:1">
      <c r="A4918" t="s">
        <v>711</v>
      </c>
    </row>
    <row r="4919" spans="1:1">
      <c r="A4919" t="s">
        <v>712</v>
      </c>
    </row>
    <row r="4921" spans="1:1">
      <c r="A4921" t="s">
        <v>713</v>
      </c>
    </row>
    <row r="4922" spans="1:1">
      <c r="A4922" t="s">
        <v>714</v>
      </c>
    </row>
    <row r="4923" spans="1:1">
      <c r="A4923" t="s">
        <v>715</v>
      </c>
    </row>
    <row r="4925" spans="1:1">
      <c r="A4925" t="s">
        <v>716</v>
      </c>
    </row>
    <row r="4926" spans="1:1">
      <c r="A4926" t="s">
        <v>717</v>
      </c>
    </row>
    <row r="4927" spans="1:1">
      <c r="A4927" t="s">
        <v>718</v>
      </c>
    </row>
    <row r="4929" spans="1:1">
      <c r="A4929" t="s">
        <v>719</v>
      </c>
    </row>
    <row r="4930" spans="1:1">
      <c r="A4930" t="s">
        <v>720</v>
      </c>
    </row>
    <row r="4931" spans="1:1">
      <c r="A4931" t="s">
        <v>721</v>
      </c>
    </row>
    <row r="4933" spans="1:1">
      <c r="A4933" t="s">
        <v>722</v>
      </c>
    </row>
    <row r="4934" spans="1:1">
      <c r="A4934" t="s">
        <v>723</v>
      </c>
    </row>
    <row r="4935" spans="1:1">
      <c r="A4935" t="s">
        <v>724</v>
      </c>
    </row>
    <row r="4937" spans="1:1">
      <c r="A4937" t="s">
        <v>725</v>
      </c>
    </row>
    <row r="4938" spans="1:1">
      <c r="A4938" t="s">
        <v>726</v>
      </c>
    </row>
    <row r="4939" spans="1:1">
      <c r="A4939" t="s">
        <v>727</v>
      </c>
    </row>
    <row r="4941" spans="1:1">
      <c r="A4941" t="s">
        <v>728</v>
      </c>
    </row>
    <row r="4942" spans="1:1">
      <c r="A4942" t="s">
        <v>729</v>
      </c>
    </row>
    <row r="4943" spans="1:1">
      <c r="A4943" t="s">
        <v>730</v>
      </c>
    </row>
    <row r="4945" spans="1:1">
      <c r="A4945" t="s">
        <v>731</v>
      </c>
    </row>
    <row r="4946" spans="1:1">
      <c r="A4946" t="s">
        <v>732</v>
      </c>
    </row>
    <row r="4947" spans="1:1">
      <c r="A4947" t="s">
        <v>733</v>
      </c>
    </row>
    <row r="4949" spans="1:1">
      <c r="A4949" t="s">
        <v>734</v>
      </c>
    </row>
    <row r="4950" spans="1:1">
      <c r="A4950" t="s">
        <v>735</v>
      </c>
    </row>
    <row r="4951" spans="1:1">
      <c r="A4951" t="s">
        <v>736</v>
      </c>
    </row>
    <row r="4953" spans="1:1">
      <c r="A4953" t="s">
        <v>737</v>
      </c>
    </row>
    <row r="4954" spans="1:1">
      <c r="A4954" t="s">
        <v>738</v>
      </c>
    </row>
    <row r="4955" spans="1:1">
      <c r="A4955" t="s">
        <v>739</v>
      </c>
    </row>
    <row r="4957" spans="1:1">
      <c r="A4957" t="s">
        <v>740</v>
      </c>
    </row>
    <row r="4958" spans="1:1">
      <c r="A4958" t="s">
        <v>741</v>
      </c>
    </row>
    <row r="4959" spans="1:1">
      <c r="A4959" t="s">
        <v>742</v>
      </c>
    </row>
    <row r="4961" spans="1:1">
      <c r="A4961" t="s">
        <v>743</v>
      </c>
    </row>
    <row r="4962" spans="1:1">
      <c r="A4962" t="s">
        <v>744</v>
      </c>
    </row>
    <row r="4963" spans="1:1">
      <c r="A4963" t="s">
        <v>745</v>
      </c>
    </row>
    <row r="4965" spans="1:1">
      <c r="A4965" t="s">
        <v>746</v>
      </c>
    </row>
    <row r="4966" spans="1:1">
      <c r="A4966" t="s">
        <v>375</v>
      </c>
    </row>
    <row r="4967" spans="1:1">
      <c r="A4967" t="s">
        <v>376</v>
      </c>
    </row>
    <row r="4969" spans="1:1">
      <c r="A4969" t="s">
        <v>377</v>
      </c>
    </row>
    <row r="4970" spans="1:1">
      <c r="A4970" t="s">
        <v>378</v>
      </c>
    </row>
    <row r="4971" spans="1:1">
      <c r="A4971" t="s">
        <v>379</v>
      </c>
    </row>
    <row r="4973" spans="1:1">
      <c r="A4973" t="s">
        <v>380</v>
      </c>
    </row>
    <row r="4974" spans="1:1">
      <c r="A4974" t="s">
        <v>381</v>
      </c>
    </row>
    <row r="4975" spans="1:1">
      <c r="A4975" t="s">
        <v>382</v>
      </c>
    </row>
    <row r="4977" spans="1:1">
      <c r="A4977" t="s">
        <v>383</v>
      </c>
    </row>
    <row r="4978" spans="1:1">
      <c r="A4978" t="s">
        <v>384</v>
      </c>
    </row>
    <row r="4979" spans="1:1">
      <c r="A4979" t="s">
        <v>385</v>
      </c>
    </row>
    <row r="4981" spans="1:1">
      <c r="A4981" t="s">
        <v>386</v>
      </c>
    </row>
    <row r="4982" spans="1:1">
      <c r="A4982" t="s">
        <v>387</v>
      </c>
    </row>
    <row r="4983" spans="1:1">
      <c r="A4983" t="s">
        <v>388</v>
      </c>
    </row>
    <row r="4985" spans="1:1">
      <c r="A4985" t="s">
        <v>389</v>
      </c>
    </row>
    <row r="4986" spans="1:1">
      <c r="A4986" t="s">
        <v>390</v>
      </c>
    </row>
    <row r="4987" spans="1:1">
      <c r="A4987" t="s">
        <v>391</v>
      </c>
    </row>
    <row r="4989" spans="1:1">
      <c r="A4989" t="s">
        <v>392</v>
      </c>
    </row>
    <row r="4990" spans="1:1">
      <c r="A4990" t="s">
        <v>393</v>
      </c>
    </row>
    <row r="4991" spans="1:1">
      <c r="A4991" t="s">
        <v>394</v>
      </c>
    </row>
    <row r="4993" spans="1:1">
      <c r="A4993" t="s">
        <v>395</v>
      </c>
    </row>
    <row r="4994" spans="1:1">
      <c r="A4994" t="s">
        <v>396</v>
      </c>
    </row>
    <row r="4995" spans="1:1">
      <c r="A4995" t="s">
        <v>397</v>
      </c>
    </row>
    <row r="4997" spans="1:1">
      <c r="A4997" t="s">
        <v>398</v>
      </c>
    </row>
    <row r="4998" spans="1:1">
      <c r="A4998" t="s">
        <v>399</v>
      </c>
    </row>
    <row r="4999" spans="1:1">
      <c r="A4999" t="s">
        <v>400</v>
      </c>
    </row>
    <row r="5001" spans="1:1">
      <c r="A5001" t="s">
        <v>401</v>
      </c>
    </row>
    <row r="5002" spans="1:1">
      <c r="A5002" t="s">
        <v>402</v>
      </c>
    </row>
    <row r="5003" spans="1:1">
      <c r="A5003" t="s">
        <v>403</v>
      </c>
    </row>
    <row r="5005" spans="1:1">
      <c r="A5005" t="s">
        <v>404</v>
      </c>
    </row>
    <row r="5006" spans="1:1">
      <c r="A5006" t="s">
        <v>405</v>
      </c>
    </row>
    <row r="5007" spans="1:1">
      <c r="A5007" t="s">
        <v>406</v>
      </c>
    </row>
    <row r="5009" spans="1:1">
      <c r="A5009" t="s">
        <v>407</v>
      </c>
    </row>
    <row r="5010" spans="1:1">
      <c r="A5010" t="s">
        <v>408</v>
      </c>
    </row>
    <row r="5011" spans="1:1">
      <c r="A5011" t="s">
        <v>409</v>
      </c>
    </row>
    <row r="5013" spans="1:1">
      <c r="A5013" t="s">
        <v>410</v>
      </c>
    </row>
    <row r="5014" spans="1:1">
      <c r="A5014" t="s">
        <v>411</v>
      </c>
    </row>
    <row r="5015" spans="1:1">
      <c r="A5015" t="s">
        <v>412</v>
      </c>
    </row>
    <row r="5017" spans="1:1">
      <c r="A5017" t="s">
        <v>413</v>
      </c>
    </row>
    <row r="5018" spans="1:1">
      <c r="A5018" t="s">
        <v>414</v>
      </c>
    </row>
    <row r="5019" spans="1:1">
      <c r="A5019" t="s">
        <v>415</v>
      </c>
    </row>
    <row r="5021" spans="1:1">
      <c r="A5021" t="s">
        <v>416</v>
      </c>
    </row>
    <row r="5022" spans="1:1">
      <c r="A5022" t="s">
        <v>417</v>
      </c>
    </row>
    <row r="5023" spans="1:1">
      <c r="A5023" t="s">
        <v>418</v>
      </c>
    </row>
    <row r="5025" spans="1:1">
      <c r="A5025" t="s">
        <v>419</v>
      </c>
    </row>
    <row r="5026" spans="1:1">
      <c r="A5026" t="s">
        <v>420</v>
      </c>
    </row>
    <row r="5027" spans="1:1">
      <c r="A5027" t="s">
        <v>421</v>
      </c>
    </row>
    <row r="5029" spans="1:1">
      <c r="A5029" t="s">
        <v>422</v>
      </c>
    </row>
    <row r="5030" spans="1:1">
      <c r="A5030" t="s">
        <v>423</v>
      </c>
    </row>
    <row r="5031" spans="1:1">
      <c r="A5031" t="s">
        <v>424</v>
      </c>
    </row>
    <row r="5033" spans="1:1">
      <c r="A5033" t="s">
        <v>425</v>
      </c>
    </row>
    <row r="5034" spans="1:1">
      <c r="A5034" t="s">
        <v>426</v>
      </c>
    </row>
    <row r="5035" spans="1:1">
      <c r="A5035" t="s">
        <v>427</v>
      </c>
    </row>
    <row r="5037" spans="1:1">
      <c r="A5037" t="s">
        <v>428</v>
      </c>
    </row>
    <row r="5038" spans="1:1">
      <c r="A5038" t="s">
        <v>429</v>
      </c>
    </row>
    <row r="5039" spans="1:1">
      <c r="A5039" t="s">
        <v>430</v>
      </c>
    </row>
    <row r="5041" spans="1:1">
      <c r="A5041" t="s">
        <v>431</v>
      </c>
    </row>
    <row r="5042" spans="1:1">
      <c r="A5042" t="s">
        <v>432</v>
      </c>
    </row>
    <row r="5043" spans="1:1">
      <c r="A5043" t="s">
        <v>433</v>
      </c>
    </row>
    <row r="5045" spans="1:1">
      <c r="A5045" t="s">
        <v>434</v>
      </c>
    </row>
    <row r="5046" spans="1:1">
      <c r="A5046" t="s">
        <v>435</v>
      </c>
    </row>
    <row r="5047" spans="1:1">
      <c r="A5047" t="s">
        <v>436</v>
      </c>
    </row>
    <row r="5049" spans="1:1">
      <c r="A5049" t="s">
        <v>437</v>
      </c>
    </row>
    <row r="5050" spans="1:1">
      <c r="A5050" t="s">
        <v>438</v>
      </c>
    </row>
    <row r="5051" spans="1:1">
      <c r="A5051" t="s">
        <v>439</v>
      </c>
    </row>
    <row r="5053" spans="1:1">
      <c r="A5053" t="s">
        <v>440</v>
      </c>
    </row>
    <row r="5054" spans="1:1">
      <c r="A5054" t="s">
        <v>441</v>
      </c>
    </row>
    <row r="5055" spans="1:1">
      <c r="A5055" t="s">
        <v>442</v>
      </c>
    </row>
    <row r="5057" spans="1:1">
      <c r="A5057" t="s">
        <v>443</v>
      </c>
    </row>
    <row r="5058" spans="1:1">
      <c r="A5058" t="s">
        <v>444</v>
      </c>
    </row>
    <row r="5059" spans="1:1">
      <c r="A5059" t="s">
        <v>445</v>
      </c>
    </row>
    <row r="5061" spans="1:1">
      <c r="A5061" t="s">
        <v>446</v>
      </c>
    </row>
    <row r="5062" spans="1:1">
      <c r="A5062" t="s">
        <v>447</v>
      </c>
    </row>
    <row r="5063" spans="1:1">
      <c r="A5063" t="s">
        <v>448</v>
      </c>
    </row>
    <row r="5065" spans="1:1">
      <c r="A5065" t="s">
        <v>449</v>
      </c>
    </row>
    <row r="5066" spans="1:1">
      <c r="A5066" t="s">
        <v>450</v>
      </c>
    </row>
    <row r="5067" spans="1:1">
      <c r="A5067" t="s">
        <v>451</v>
      </c>
    </row>
    <row r="5069" spans="1:1">
      <c r="A5069" t="s">
        <v>452</v>
      </c>
    </row>
    <row r="5070" spans="1:1">
      <c r="A5070" t="s">
        <v>453</v>
      </c>
    </row>
    <row r="5071" spans="1:1">
      <c r="A5071" t="s">
        <v>454</v>
      </c>
    </row>
    <row r="5073" spans="1:1">
      <c r="A5073" t="s">
        <v>455</v>
      </c>
    </row>
    <row r="5074" spans="1:1">
      <c r="A5074" t="s">
        <v>456</v>
      </c>
    </row>
    <row r="5075" spans="1:1">
      <c r="A5075" t="s">
        <v>457</v>
      </c>
    </row>
    <row r="5077" spans="1:1">
      <c r="A5077" t="s">
        <v>458</v>
      </c>
    </row>
    <row r="5078" spans="1:1">
      <c r="A5078" t="s">
        <v>459</v>
      </c>
    </row>
    <row r="5079" spans="1:1">
      <c r="A5079" t="s">
        <v>460</v>
      </c>
    </row>
    <row r="5081" spans="1:1">
      <c r="A5081" t="s">
        <v>461</v>
      </c>
    </row>
    <row r="5082" spans="1:1">
      <c r="A5082" t="s">
        <v>462</v>
      </c>
    </row>
    <row r="5083" spans="1:1">
      <c r="A5083" t="s">
        <v>463</v>
      </c>
    </row>
    <row r="5085" spans="1:1">
      <c r="A5085" t="s">
        <v>464</v>
      </c>
    </row>
    <row r="5086" spans="1:1">
      <c r="A5086" t="s">
        <v>465</v>
      </c>
    </row>
    <row r="5087" spans="1:1">
      <c r="A5087" t="s">
        <v>466</v>
      </c>
    </row>
    <row r="5089" spans="1:1">
      <c r="A5089" t="s">
        <v>467</v>
      </c>
    </row>
    <row r="5090" spans="1:1">
      <c r="A5090" t="s">
        <v>468</v>
      </c>
    </row>
    <row r="5091" spans="1:1">
      <c r="A5091" t="s">
        <v>469</v>
      </c>
    </row>
    <row r="5093" spans="1:1">
      <c r="A5093" t="s">
        <v>470</v>
      </c>
    </row>
    <row r="5094" spans="1:1">
      <c r="A5094" t="s">
        <v>471</v>
      </c>
    </row>
    <row r="5095" spans="1:1">
      <c r="A5095" t="s">
        <v>472</v>
      </c>
    </row>
    <row r="5097" spans="1:1">
      <c r="A5097" t="s">
        <v>473</v>
      </c>
    </row>
    <row r="5098" spans="1:1">
      <c r="A5098" t="s">
        <v>474</v>
      </c>
    </row>
    <row r="5099" spans="1:1">
      <c r="A5099" t="s">
        <v>475</v>
      </c>
    </row>
    <row r="5101" spans="1:1">
      <c r="A5101" t="s">
        <v>476</v>
      </c>
    </row>
    <row r="5102" spans="1:1">
      <c r="A5102" t="s">
        <v>477</v>
      </c>
    </row>
    <row r="5103" spans="1:1">
      <c r="A5103" t="s">
        <v>478</v>
      </c>
    </row>
    <row r="5105" spans="1:1">
      <c r="A5105" t="s">
        <v>479</v>
      </c>
    </row>
    <row r="5106" spans="1:1">
      <c r="A5106" t="s">
        <v>480</v>
      </c>
    </row>
    <row r="5107" spans="1:1">
      <c r="A5107" t="s">
        <v>481</v>
      </c>
    </row>
    <row r="5109" spans="1:1">
      <c r="A5109" t="s">
        <v>482</v>
      </c>
    </row>
    <row r="5110" spans="1:1">
      <c r="A5110" t="s">
        <v>483</v>
      </c>
    </row>
    <row r="5111" spans="1:1">
      <c r="A5111" t="s">
        <v>484</v>
      </c>
    </row>
    <row r="5113" spans="1:1">
      <c r="A5113" t="s">
        <v>485</v>
      </c>
    </row>
    <row r="5114" spans="1:1">
      <c r="A5114" t="s">
        <v>486</v>
      </c>
    </row>
    <row r="5115" spans="1:1">
      <c r="A5115" t="s">
        <v>487</v>
      </c>
    </row>
    <row r="5117" spans="1:1">
      <c r="A5117" t="s">
        <v>488</v>
      </c>
    </row>
    <row r="5118" spans="1:1">
      <c r="A5118" t="s">
        <v>489</v>
      </c>
    </row>
    <row r="5119" spans="1:1">
      <c r="A5119" t="s">
        <v>490</v>
      </c>
    </row>
    <row r="5121" spans="1:1">
      <c r="A5121" t="s">
        <v>491</v>
      </c>
    </row>
    <row r="5122" spans="1:1">
      <c r="A5122" t="s">
        <v>492</v>
      </c>
    </row>
    <row r="5123" spans="1:1">
      <c r="A5123" t="s">
        <v>493</v>
      </c>
    </row>
    <row r="5125" spans="1:1">
      <c r="A5125" t="s">
        <v>494</v>
      </c>
    </row>
    <row r="5126" spans="1:1">
      <c r="A5126" t="s">
        <v>495</v>
      </c>
    </row>
    <row r="5127" spans="1:1">
      <c r="A5127" t="s">
        <v>496</v>
      </c>
    </row>
    <row r="5129" spans="1:1">
      <c r="A5129" t="s">
        <v>497</v>
      </c>
    </row>
    <row r="5130" spans="1:1">
      <c r="A5130" t="s">
        <v>498</v>
      </c>
    </row>
    <row r="5131" spans="1:1">
      <c r="A5131" t="s">
        <v>499</v>
      </c>
    </row>
    <row r="5133" spans="1:1">
      <c r="A5133" t="s">
        <v>500</v>
      </c>
    </row>
    <row r="5134" spans="1:1">
      <c r="A5134" t="s">
        <v>501</v>
      </c>
    </row>
    <row r="5135" spans="1:1">
      <c r="A5135" t="s">
        <v>502</v>
      </c>
    </row>
    <row r="5137" spans="1:1">
      <c r="A5137" t="s">
        <v>503</v>
      </c>
    </row>
    <row r="5138" spans="1:1">
      <c r="A5138" t="s">
        <v>504</v>
      </c>
    </row>
    <row r="5139" spans="1:1">
      <c r="A5139" t="s">
        <v>505</v>
      </c>
    </row>
    <row r="5141" spans="1:1">
      <c r="A5141" t="s">
        <v>506</v>
      </c>
    </row>
    <row r="5142" spans="1:1">
      <c r="A5142" t="s">
        <v>507</v>
      </c>
    </row>
    <row r="5143" spans="1:1">
      <c r="A5143" t="s">
        <v>508</v>
      </c>
    </row>
    <row r="5145" spans="1:1">
      <c r="A5145" t="s">
        <v>509</v>
      </c>
    </row>
    <row r="5146" spans="1:1">
      <c r="A5146" t="s">
        <v>510</v>
      </c>
    </row>
    <row r="5147" spans="1:1">
      <c r="A5147" t="s">
        <v>511</v>
      </c>
    </row>
    <row r="5149" spans="1:1">
      <c r="A5149" t="s">
        <v>512</v>
      </c>
    </row>
    <row r="5150" spans="1:1">
      <c r="A5150" t="s">
        <v>513</v>
      </c>
    </row>
    <row r="5151" spans="1:1">
      <c r="A5151" t="s">
        <v>514</v>
      </c>
    </row>
    <row r="5153" spans="1:1">
      <c r="A5153" t="s">
        <v>515</v>
      </c>
    </row>
    <row r="5154" spans="1:1">
      <c r="A5154" t="s">
        <v>516</v>
      </c>
    </row>
    <row r="5155" spans="1:1">
      <c r="A5155" t="s">
        <v>517</v>
      </c>
    </row>
    <row r="5157" spans="1:1">
      <c r="A5157" t="s">
        <v>518</v>
      </c>
    </row>
    <row r="5158" spans="1:1">
      <c r="A5158" t="s">
        <v>519</v>
      </c>
    </row>
    <row r="5159" spans="1:1">
      <c r="A5159" t="s">
        <v>520</v>
      </c>
    </row>
    <row r="5161" spans="1:1">
      <c r="A5161" t="s">
        <v>521</v>
      </c>
    </row>
    <row r="5162" spans="1:1">
      <c r="A5162" t="s">
        <v>522</v>
      </c>
    </row>
    <row r="5163" spans="1:1">
      <c r="A5163" t="s">
        <v>523</v>
      </c>
    </row>
    <row r="5165" spans="1:1">
      <c r="A5165" t="s">
        <v>524</v>
      </c>
    </row>
    <row r="5166" spans="1:1">
      <c r="A5166" t="s">
        <v>525</v>
      </c>
    </row>
    <row r="5167" spans="1:1">
      <c r="A5167" t="s">
        <v>526</v>
      </c>
    </row>
    <row r="5169" spans="1:1">
      <c r="A5169" t="s">
        <v>527</v>
      </c>
    </row>
    <row r="5170" spans="1:1">
      <c r="A5170" t="s">
        <v>528</v>
      </c>
    </row>
    <row r="5171" spans="1:1">
      <c r="A5171" t="s">
        <v>529</v>
      </c>
    </row>
    <row r="5173" spans="1:1">
      <c r="A5173" t="s">
        <v>530</v>
      </c>
    </row>
    <row r="5174" spans="1:1">
      <c r="A5174" t="s">
        <v>531</v>
      </c>
    </row>
    <row r="5175" spans="1:1">
      <c r="A5175" t="s">
        <v>532</v>
      </c>
    </row>
    <row r="5177" spans="1:1">
      <c r="A5177" t="s">
        <v>533</v>
      </c>
    </row>
    <row r="5178" spans="1:1">
      <c r="A5178" t="s">
        <v>534</v>
      </c>
    </row>
    <row r="5179" spans="1:1">
      <c r="A5179" t="s">
        <v>535</v>
      </c>
    </row>
    <row r="5181" spans="1:1">
      <c r="A5181" t="s">
        <v>536</v>
      </c>
    </row>
    <row r="5182" spans="1:1">
      <c r="A5182" t="s">
        <v>537</v>
      </c>
    </row>
    <row r="5183" spans="1:1">
      <c r="A5183" t="s">
        <v>538</v>
      </c>
    </row>
    <row r="5185" spans="1:1">
      <c r="A5185" t="s">
        <v>539</v>
      </c>
    </row>
    <row r="5186" spans="1:1">
      <c r="A5186" t="s">
        <v>540</v>
      </c>
    </row>
    <row r="5187" spans="1:1">
      <c r="A5187" t="s">
        <v>541</v>
      </c>
    </row>
    <row r="5189" spans="1:1">
      <c r="A5189" t="s">
        <v>542</v>
      </c>
    </row>
    <row r="5190" spans="1:1">
      <c r="A5190" t="s">
        <v>543</v>
      </c>
    </row>
    <row r="5191" spans="1:1">
      <c r="A5191" t="s">
        <v>544</v>
      </c>
    </row>
    <row r="5193" spans="1:1">
      <c r="A5193" t="s">
        <v>545</v>
      </c>
    </row>
    <row r="5194" spans="1:1">
      <c r="A5194" t="s">
        <v>546</v>
      </c>
    </row>
    <row r="5195" spans="1:1">
      <c r="A5195" t="s">
        <v>547</v>
      </c>
    </row>
    <row r="5197" spans="1:1">
      <c r="A5197" t="s">
        <v>548</v>
      </c>
    </row>
    <row r="5198" spans="1:1">
      <c r="A5198" t="s">
        <v>549</v>
      </c>
    </row>
    <row r="5199" spans="1:1">
      <c r="A5199" t="s">
        <v>550</v>
      </c>
    </row>
    <row r="5201" spans="1:1">
      <c r="A5201" t="s">
        <v>551</v>
      </c>
    </row>
    <row r="5202" spans="1:1">
      <c r="A5202" t="s">
        <v>552</v>
      </c>
    </row>
    <row r="5203" spans="1:1">
      <c r="A5203" t="s">
        <v>553</v>
      </c>
    </row>
    <row r="5205" spans="1:1">
      <c r="A5205" t="s">
        <v>554</v>
      </c>
    </row>
    <row r="5206" spans="1:1">
      <c r="A5206" t="s">
        <v>555</v>
      </c>
    </row>
    <row r="5207" spans="1:1">
      <c r="A5207" t="s">
        <v>556</v>
      </c>
    </row>
    <row r="5209" spans="1:1">
      <c r="A5209" t="s">
        <v>557</v>
      </c>
    </row>
    <row r="5210" spans="1:1">
      <c r="A5210" t="s">
        <v>558</v>
      </c>
    </row>
    <row r="5211" spans="1:1">
      <c r="A5211" t="s">
        <v>559</v>
      </c>
    </row>
    <row r="5213" spans="1:1">
      <c r="A5213" t="s">
        <v>560</v>
      </c>
    </row>
    <row r="5214" spans="1:1">
      <c r="A5214" t="s">
        <v>561</v>
      </c>
    </row>
    <row r="5215" spans="1:1">
      <c r="A5215" t="s">
        <v>562</v>
      </c>
    </row>
    <row r="5217" spans="1:1">
      <c r="A5217" t="s">
        <v>563</v>
      </c>
    </row>
    <row r="5218" spans="1:1">
      <c r="A5218" t="s">
        <v>564</v>
      </c>
    </row>
    <row r="5219" spans="1:1">
      <c r="A5219" t="s">
        <v>565</v>
      </c>
    </row>
    <row r="5221" spans="1:1">
      <c r="A5221" t="s">
        <v>566</v>
      </c>
    </row>
    <row r="5222" spans="1:1">
      <c r="A5222" t="s">
        <v>567</v>
      </c>
    </row>
    <row r="5223" spans="1:1">
      <c r="A5223" t="s">
        <v>568</v>
      </c>
    </row>
    <row r="5225" spans="1:1">
      <c r="A5225" t="s">
        <v>569</v>
      </c>
    </row>
    <row r="5226" spans="1:1">
      <c r="A5226" t="s">
        <v>570</v>
      </c>
    </row>
    <row r="5227" spans="1:1">
      <c r="A5227" t="s">
        <v>571</v>
      </c>
    </row>
    <row r="5229" spans="1:1">
      <c r="A5229" t="s">
        <v>572</v>
      </c>
    </row>
    <row r="5230" spans="1:1">
      <c r="A5230" t="s">
        <v>573</v>
      </c>
    </row>
    <row r="5231" spans="1:1">
      <c r="A5231" t="s">
        <v>574</v>
      </c>
    </row>
    <row r="5233" spans="1:1">
      <c r="A5233" t="s">
        <v>575</v>
      </c>
    </row>
    <row r="5234" spans="1:1">
      <c r="A5234" t="s">
        <v>576</v>
      </c>
    </row>
    <row r="5235" spans="1:1">
      <c r="A5235" t="s">
        <v>577</v>
      </c>
    </row>
    <row r="5237" spans="1:1">
      <c r="A5237" t="s">
        <v>578</v>
      </c>
    </row>
    <row r="5238" spans="1:1">
      <c r="A5238" t="s">
        <v>579</v>
      </c>
    </row>
    <row r="5239" spans="1:1">
      <c r="A5239" t="s">
        <v>580</v>
      </c>
    </row>
    <row r="5241" spans="1:1">
      <c r="A5241" t="s">
        <v>581</v>
      </c>
    </row>
    <row r="5242" spans="1:1">
      <c r="A5242" t="s">
        <v>582</v>
      </c>
    </row>
    <row r="5243" spans="1:1">
      <c r="A5243" t="s">
        <v>583</v>
      </c>
    </row>
    <row r="5245" spans="1:1">
      <c r="A5245" t="s">
        <v>584</v>
      </c>
    </row>
    <row r="5246" spans="1:1">
      <c r="A5246" t="s">
        <v>585</v>
      </c>
    </row>
    <row r="5247" spans="1:1">
      <c r="A5247" t="s">
        <v>586</v>
      </c>
    </row>
    <row r="5249" spans="1:1">
      <c r="A5249" t="s">
        <v>587</v>
      </c>
    </row>
    <row r="5250" spans="1:1">
      <c r="A5250" t="s">
        <v>588</v>
      </c>
    </row>
    <row r="5251" spans="1:1">
      <c r="A5251" t="s">
        <v>589</v>
      </c>
    </row>
    <row r="5253" spans="1:1">
      <c r="A5253" t="s">
        <v>590</v>
      </c>
    </row>
    <row r="5254" spans="1:1">
      <c r="A5254" t="s">
        <v>591</v>
      </c>
    </row>
    <row r="5255" spans="1:1">
      <c r="A5255" t="s">
        <v>592</v>
      </c>
    </row>
    <row r="5257" spans="1:1">
      <c r="A5257" t="s">
        <v>593</v>
      </c>
    </row>
    <row r="5258" spans="1:1">
      <c r="A5258" t="s">
        <v>594</v>
      </c>
    </row>
    <row r="5259" spans="1:1">
      <c r="A5259" t="s">
        <v>595</v>
      </c>
    </row>
    <row r="5261" spans="1:1">
      <c r="A5261" t="s">
        <v>596</v>
      </c>
    </row>
    <row r="5262" spans="1:1">
      <c r="A5262" t="s">
        <v>597</v>
      </c>
    </row>
    <row r="5263" spans="1:1">
      <c r="A5263" t="s">
        <v>598</v>
      </c>
    </row>
    <row r="5265" spans="1:1">
      <c r="A5265" t="s">
        <v>599</v>
      </c>
    </row>
    <row r="5266" spans="1:1">
      <c r="A5266" t="s">
        <v>600</v>
      </c>
    </row>
    <row r="5267" spans="1:1">
      <c r="A5267" t="s">
        <v>601</v>
      </c>
    </row>
    <row r="5269" spans="1:1">
      <c r="A5269" t="s">
        <v>602</v>
      </c>
    </row>
    <row r="5270" spans="1:1">
      <c r="A5270" t="s">
        <v>603</v>
      </c>
    </row>
    <row r="5271" spans="1:1">
      <c r="A5271" t="s">
        <v>604</v>
      </c>
    </row>
    <row r="5273" spans="1:1">
      <c r="A5273" t="s">
        <v>605</v>
      </c>
    </row>
    <row r="5274" spans="1:1">
      <c r="A5274" t="s">
        <v>606</v>
      </c>
    </row>
    <row r="5275" spans="1:1">
      <c r="A5275" t="s">
        <v>607</v>
      </c>
    </row>
    <row r="5277" spans="1:1">
      <c r="A5277" t="s">
        <v>608</v>
      </c>
    </row>
    <row r="5278" spans="1:1">
      <c r="A5278" t="s">
        <v>609</v>
      </c>
    </row>
    <row r="5279" spans="1:1">
      <c r="A5279" t="s">
        <v>610</v>
      </c>
    </row>
    <row r="5281" spans="1:1">
      <c r="A5281" t="s">
        <v>611</v>
      </c>
    </row>
    <row r="5282" spans="1:1">
      <c r="A5282" t="s">
        <v>612</v>
      </c>
    </row>
    <row r="5283" spans="1:1">
      <c r="A5283" t="s">
        <v>613</v>
      </c>
    </row>
    <row r="5285" spans="1:1">
      <c r="A5285" t="s">
        <v>614</v>
      </c>
    </row>
    <row r="5286" spans="1:1">
      <c r="A5286" t="s">
        <v>615</v>
      </c>
    </row>
    <row r="5287" spans="1:1">
      <c r="A5287" t="s">
        <v>616</v>
      </c>
    </row>
    <row r="5289" spans="1:1">
      <c r="A5289" t="s">
        <v>617</v>
      </c>
    </row>
    <row r="5290" spans="1:1">
      <c r="A5290" t="s">
        <v>618</v>
      </c>
    </row>
    <row r="5291" spans="1:1">
      <c r="A5291" t="s">
        <v>619</v>
      </c>
    </row>
    <row r="5293" spans="1:1">
      <c r="A5293" t="s">
        <v>620</v>
      </c>
    </row>
    <row r="5294" spans="1:1">
      <c r="A5294" t="s">
        <v>621</v>
      </c>
    </row>
    <row r="5295" spans="1:1">
      <c r="A5295" t="s">
        <v>622</v>
      </c>
    </row>
    <row r="5297" spans="1:1">
      <c r="A5297" t="s">
        <v>623</v>
      </c>
    </row>
    <row r="5298" spans="1:1">
      <c r="A5298" t="s">
        <v>624</v>
      </c>
    </row>
    <row r="5299" spans="1:1">
      <c r="A5299" t="s">
        <v>625</v>
      </c>
    </row>
    <row r="5301" spans="1:1">
      <c r="A5301" t="s">
        <v>626</v>
      </c>
    </row>
    <row r="5302" spans="1:1">
      <c r="A5302" t="s">
        <v>627</v>
      </c>
    </row>
    <row r="5303" spans="1:1">
      <c r="A5303" t="s">
        <v>628</v>
      </c>
    </row>
    <row r="5305" spans="1:1">
      <c r="A5305" t="s">
        <v>629</v>
      </c>
    </row>
    <row r="5306" spans="1:1">
      <c r="A5306" t="s">
        <v>630</v>
      </c>
    </row>
    <row r="5307" spans="1:1">
      <c r="A5307" t="s">
        <v>631</v>
      </c>
    </row>
    <row r="5309" spans="1:1">
      <c r="A5309" t="s">
        <v>632</v>
      </c>
    </row>
    <row r="5310" spans="1:1">
      <c r="A5310" t="s">
        <v>633</v>
      </c>
    </row>
    <row r="5311" spans="1:1">
      <c r="A5311" t="s">
        <v>634</v>
      </c>
    </row>
    <row r="5313" spans="1:1">
      <c r="A5313" t="s">
        <v>635</v>
      </c>
    </row>
    <row r="5314" spans="1:1">
      <c r="A5314" t="s">
        <v>636</v>
      </c>
    </row>
    <row r="5315" spans="1:1">
      <c r="A5315" t="s">
        <v>637</v>
      </c>
    </row>
    <row r="5317" spans="1:1">
      <c r="A5317" t="s">
        <v>638</v>
      </c>
    </row>
    <row r="5318" spans="1:1">
      <c r="A5318" t="s">
        <v>639</v>
      </c>
    </row>
    <row r="5319" spans="1:1">
      <c r="A5319" t="s">
        <v>640</v>
      </c>
    </row>
    <row r="5321" spans="1:1">
      <c r="A5321" t="s">
        <v>641</v>
      </c>
    </row>
    <row r="5322" spans="1:1">
      <c r="A5322" t="s">
        <v>642</v>
      </c>
    </row>
    <row r="5323" spans="1:1">
      <c r="A5323" t="s">
        <v>643</v>
      </c>
    </row>
    <row r="5325" spans="1:1">
      <c r="A5325" t="s">
        <v>644</v>
      </c>
    </row>
    <row r="5326" spans="1:1">
      <c r="A5326" t="s">
        <v>645</v>
      </c>
    </row>
    <row r="5327" spans="1:1">
      <c r="A5327" t="s">
        <v>646</v>
      </c>
    </row>
    <row r="5329" spans="1:1">
      <c r="A5329" t="s">
        <v>647</v>
      </c>
    </row>
    <row r="5330" spans="1:1">
      <c r="A5330" t="s">
        <v>648</v>
      </c>
    </row>
    <row r="5331" spans="1:1">
      <c r="A5331" t="s">
        <v>649</v>
      </c>
    </row>
    <row r="5333" spans="1:1">
      <c r="A5333" t="s">
        <v>650</v>
      </c>
    </row>
    <row r="5334" spans="1:1">
      <c r="A5334" t="s">
        <v>651</v>
      </c>
    </row>
    <row r="5335" spans="1:1">
      <c r="A5335" t="s">
        <v>652</v>
      </c>
    </row>
    <row r="5337" spans="1:1">
      <c r="A5337" t="s">
        <v>653</v>
      </c>
    </row>
    <row r="5338" spans="1:1">
      <c r="A5338" t="s">
        <v>654</v>
      </c>
    </row>
    <row r="5339" spans="1:1">
      <c r="A5339" t="s">
        <v>655</v>
      </c>
    </row>
    <row r="5341" spans="1:1">
      <c r="A5341" t="s">
        <v>656</v>
      </c>
    </row>
    <row r="5342" spans="1:1">
      <c r="A5342" t="s">
        <v>657</v>
      </c>
    </row>
    <row r="5343" spans="1:1">
      <c r="A5343" t="s">
        <v>658</v>
      </c>
    </row>
    <row r="5345" spans="1:1">
      <c r="A5345" t="s">
        <v>659</v>
      </c>
    </row>
    <row r="5346" spans="1:1">
      <c r="A5346" t="s">
        <v>660</v>
      </c>
    </row>
    <row r="5347" spans="1:1">
      <c r="A5347" t="s">
        <v>661</v>
      </c>
    </row>
    <row r="5349" spans="1:1">
      <c r="A5349" t="s">
        <v>662</v>
      </c>
    </row>
    <row r="5350" spans="1:1">
      <c r="A5350" t="s">
        <v>663</v>
      </c>
    </row>
    <row r="5351" spans="1:1">
      <c r="A5351" t="s">
        <v>664</v>
      </c>
    </row>
    <row r="5353" spans="1:1">
      <c r="A5353" t="s">
        <v>665</v>
      </c>
    </row>
    <row r="5354" spans="1:1">
      <c r="A5354" t="s">
        <v>666</v>
      </c>
    </row>
    <row r="5355" spans="1:1">
      <c r="A5355" t="s">
        <v>667</v>
      </c>
    </row>
    <row r="5357" spans="1:1">
      <c r="A5357" t="s">
        <v>668</v>
      </c>
    </row>
    <row r="5358" spans="1:1">
      <c r="A5358" t="s">
        <v>669</v>
      </c>
    </row>
    <row r="5359" spans="1:1">
      <c r="A5359" t="s">
        <v>670</v>
      </c>
    </row>
    <row r="5361" spans="1:1">
      <c r="A5361" t="s">
        <v>671</v>
      </c>
    </row>
    <row r="5362" spans="1:1">
      <c r="A5362" t="s">
        <v>672</v>
      </c>
    </row>
    <row r="5363" spans="1:1">
      <c r="A5363" t="s">
        <v>673</v>
      </c>
    </row>
    <row r="5365" spans="1:1">
      <c r="A5365" t="s">
        <v>674</v>
      </c>
    </row>
    <row r="5366" spans="1:1">
      <c r="A5366" t="s">
        <v>675</v>
      </c>
    </row>
    <row r="5367" spans="1:1">
      <c r="A5367" t="s">
        <v>676</v>
      </c>
    </row>
    <row r="5369" spans="1:1">
      <c r="A5369" t="s">
        <v>677</v>
      </c>
    </row>
    <row r="5370" spans="1:1">
      <c r="A5370" t="s">
        <v>678</v>
      </c>
    </row>
    <row r="5371" spans="1:1">
      <c r="A5371" t="s">
        <v>679</v>
      </c>
    </row>
    <row r="5373" spans="1:1">
      <c r="A5373" t="s">
        <v>680</v>
      </c>
    </row>
    <row r="5374" spans="1:1">
      <c r="A5374" t="s">
        <v>681</v>
      </c>
    </row>
    <row r="5375" spans="1:1">
      <c r="A5375" t="s">
        <v>682</v>
      </c>
    </row>
    <row r="5377" spans="1:1">
      <c r="A5377" t="s">
        <v>683</v>
      </c>
    </row>
    <row r="5378" spans="1:1">
      <c r="A5378" t="s">
        <v>684</v>
      </c>
    </row>
    <row r="5379" spans="1:1">
      <c r="A5379" t="s">
        <v>685</v>
      </c>
    </row>
    <row r="5381" spans="1:1">
      <c r="A5381" t="s">
        <v>686</v>
      </c>
    </row>
    <row r="5382" spans="1:1">
      <c r="A5382" t="s">
        <v>687</v>
      </c>
    </row>
    <row r="5383" spans="1:1">
      <c r="A5383" t="s">
        <v>688</v>
      </c>
    </row>
    <row r="5385" spans="1:1">
      <c r="A5385" t="s">
        <v>689</v>
      </c>
    </row>
    <row r="5386" spans="1:1">
      <c r="A5386" t="s">
        <v>690</v>
      </c>
    </row>
    <row r="5387" spans="1:1">
      <c r="A5387" t="s">
        <v>691</v>
      </c>
    </row>
    <row r="5389" spans="1:1">
      <c r="A5389" t="s">
        <v>692</v>
      </c>
    </row>
    <row r="5390" spans="1:1">
      <c r="A5390" t="s">
        <v>693</v>
      </c>
    </row>
    <row r="5391" spans="1:1">
      <c r="A5391" t="s">
        <v>694</v>
      </c>
    </row>
    <row r="5393" spans="1:1">
      <c r="A5393" t="s">
        <v>695</v>
      </c>
    </row>
    <row r="5394" spans="1:1">
      <c r="A5394" t="s">
        <v>696</v>
      </c>
    </row>
    <row r="5395" spans="1:1">
      <c r="A5395" t="s">
        <v>697</v>
      </c>
    </row>
    <row r="5397" spans="1:1">
      <c r="A5397" t="s">
        <v>698</v>
      </c>
    </row>
    <row r="5398" spans="1:1">
      <c r="A5398" t="s">
        <v>699</v>
      </c>
    </row>
    <row r="5399" spans="1:1">
      <c r="A5399" t="s">
        <v>700</v>
      </c>
    </row>
    <row r="5401" spans="1:1">
      <c r="A5401" t="s">
        <v>701</v>
      </c>
    </row>
    <row r="5402" spans="1:1">
      <c r="A5402" t="s">
        <v>702</v>
      </c>
    </row>
    <row r="5403" spans="1:1">
      <c r="A5403" t="s">
        <v>703</v>
      </c>
    </row>
    <row r="5405" spans="1:1">
      <c r="A5405" t="s">
        <v>704</v>
      </c>
    </row>
    <row r="5406" spans="1:1">
      <c r="A5406" t="s">
        <v>705</v>
      </c>
    </row>
    <row r="5407" spans="1:1">
      <c r="A5407" t="s">
        <v>706</v>
      </c>
    </row>
    <row r="5409" spans="1:1">
      <c r="A5409" t="s">
        <v>707</v>
      </c>
    </row>
    <row r="5410" spans="1:1">
      <c r="A5410" t="s">
        <v>708</v>
      </c>
    </row>
    <row r="5411" spans="1:1">
      <c r="A5411" t="s">
        <v>709</v>
      </c>
    </row>
    <row r="5413" spans="1:1">
      <c r="A5413" t="s">
        <v>710</v>
      </c>
    </row>
    <row r="5414" spans="1:1">
      <c r="A5414" t="s">
        <v>711</v>
      </c>
    </row>
    <row r="5415" spans="1:1">
      <c r="A5415" t="s">
        <v>712</v>
      </c>
    </row>
    <row r="5417" spans="1:1">
      <c r="A5417" t="s">
        <v>713</v>
      </c>
    </row>
    <row r="5418" spans="1:1">
      <c r="A5418" t="s">
        <v>714</v>
      </c>
    </row>
    <row r="5419" spans="1:1">
      <c r="A5419" t="s">
        <v>715</v>
      </c>
    </row>
    <row r="5421" spans="1:1">
      <c r="A5421" t="s">
        <v>716</v>
      </c>
    </row>
    <row r="5422" spans="1:1">
      <c r="A5422" t="s">
        <v>717</v>
      </c>
    </row>
    <row r="5423" spans="1:1">
      <c r="A5423" t="s">
        <v>718</v>
      </c>
    </row>
    <row r="5425" spans="1:1">
      <c r="A5425" t="s">
        <v>719</v>
      </c>
    </row>
    <row r="5426" spans="1:1">
      <c r="A5426" t="s">
        <v>720</v>
      </c>
    </row>
    <row r="5427" spans="1:1">
      <c r="A5427" t="s">
        <v>721</v>
      </c>
    </row>
    <row r="5429" spans="1:1">
      <c r="A5429" t="s">
        <v>722</v>
      </c>
    </row>
    <row r="5430" spans="1:1">
      <c r="A5430" t="s">
        <v>723</v>
      </c>
    </row>
    <row r="5431" spans="1:1">
      <c r="A5431" t="s">
        <v>724</v>
      </c>
    </row>
    <row r="5433" spans="1:1">
      <c r="A5433" t="s">
        <v>725</v>
      </c>
    </row>
    <row r="5434" spans="1:1">
      <c r="A5434" t="s">
        <v>726</v>
      </c>
    </row>
    <row r="5435" spans="1:1">
      <c r="A5435" t="s">
        <v>727</v>
      </c>
    </row>
    <row r="5437" spans="1:1">
      <c r="A5437" t="s">
        <v>728</v>
      </c>
    </row>
    <row r="5438" spans="1:1">
      <c r="A5438" t="s">
        <v>729</v>
      </c>
    </row>
    <row r="5439" spans="1:1">
      <c r="A5439" t="s">
        <v>730</v>
      </c>
    </row>
    <row r="5441" spans="1:1">
      <c r="A5441" t="s">
        <v>731</v>
      </c>
    </row>
    <row r="5442" spans="1:1">
      <c r="A5442" t="s">
        <v>732</v>
      </c>
    </row>
    <row r="5443" spans="1:1">
      <c r="A5443" t="s">
        <v>733</v>
      </c>
    </row>
    <row r="5445" spans="1:1">
      <c r="A5445" t="s">
        <v>734</v>
      </c>
    </row>
    <row r="5446" spans="1:1">
      <c r="A5446" t="s">
        <v>735</v>
      </c>
    </row>
    <row r="5447" spans="1:1">
      <c r="A5447" t="s">
        <v>736</v>
      </c>
    </row>
    <row r="5449" spans="1:1">
      <c r="A5449" t="s">
        <v>737</v>
      </c>
    </row>
    <row r="5450" spans="1:1">
      <c r="A5450" t="s">
        <v>738</v>
      </c>
    </row>
    <row r="5451" spans="1:1">
      <c r="A5451" t="s">
        <v>739</v>
      </c>
    </row>
    <row r="5453" spans="1:1">
      <c r="A5453" t="s">
        <v>740</v>
      </c>
    </row>
    <row r="5454" spans="1:1">
      <c r="A5454" t="s">
        <v>741</v>
      </c>
    </row>
    <row r="5455" spans="1:1">
      <c r="A5455" t="s">
        <v>742</v>
      </c>
    </row>
    <row r="5457" spans="1:1">
      <c r="A5457" t="s">
        <v>743</v>
      </c>
    </row>
    <row r="5458" spans="1:1">
      <c r="A5458" t="s">
        <v>744</v>
      </c>
    </row>
    <row r="5459" spans="1:1">
      <c r="A5459" t="s">
        <v>745</v>
      </c>
    </row>
    <row r="5461" spans="1:1">
      <c r="A5461" t="s">
        <v>746</v>
      </c>
    </row>
    <row r="5462" spans="1:1">
      <c r="A5462" t="s">
        <v>375</v>
      </c>
    </row>
    <row r="5463" spans="1:1">
      <c r="A5463" t="s">
        <v>376</v>
      </c>
    </row>
    <row r="5465" spans="1:1">
      <c r="A5465" t="s">
        <v>377</v>
      </c>
    </row>
    <row r="5466" spans="1:1">
      <c r="A5466" t="s">
        <v>378</v>
      </c>
    </row>
    <row r="5467" spans="1:1">
      <c r="A5467" t="s">
        <v>379</v>
      </c>
    </row>
    <row r="5469" spans="1:1">
      <c r="A5469" t="s">
        <v>380</v>
      </c>
    </row>
    <row r="5470" spans="1:1">
      <c r="A5470" t="s">
        <v>381</v>
      </c>
    </row>
    <row r="5471" spans="1:1">
      <c r="A5471" t="s">
        <v>382</v>
      </c>
    </row>
    <row r="5473" spans="1:1">
      <c r="A5473" t="s">
        <v>383</v>
      </c>
    </row>
    <row r="5474" spans="1:1">
      <c r="A5474" t="s">
        <v>384</v>
      </c>
    </row>
    <row r="5475" spans="1:1">
      <c r="A5475" t="s">
        <v>385</v>
      </c>
    </row>
    <row r="5477" spans="1:1">
      <c r="A5477" t="s">
        <v>386</v>
      </c>
    </row>
    <row r="5478" spans="1:1">
      <c r="A5478" t="s">
        <v>387</v>
      </c>
    </row>
    <row r="5479" spans="1:1">
      <c r="A5479" t="s">
        <v>388</v>
      </c>
    </row>
    <row r="5481" spans="1:1">
      <c r="A5481" t="s">
        <v>389</v>
      </c>
    </row>
    <row r="5482" spans="1:1">
      <c r="A5482" t="s">
        <v>390</v>
      </c>
    </row>
    <row r="5483" spans="1:1">
      <c r="A5483" t="s">
        <v>391</v>
      </c>
    </row>
    <row r="5485" spans="1:1">
      <c r="A5485" t="s">
        <v>392</v>
      </c>
    </row>
    <row r="5486" spans="1:1">
      <c r="A5486" t="s">
        <v>393</v>
      </c>
    </row>
    <row r="5487" spans="1:1">
      <c r="A5487" t="s">
        <v>394</v>
      </c>
    </row>
    <row r="5489" spans="1:1">
      <c r="A5489" t="s">
        <v>395</v>
      </c>
    </row>
    <row r="5490" spans="1:1">
      <c r="A5490" t="s">
        <v>396</v>
      </c>
    </row>
    <row r="5491" spans="1:1">
      <c r="A5491" t="s">
        <v>397</v>
      </c>
    </row>
    <row r="5493" spans="1:1">
      <c r="A5493" t="s">
        <v>398</v>
      </c>
    </row>
    <row r="5494" spans="1:1">
      <c r="A5494" t="s">
        <v>399</v>
      </c>
    </row>
    <row r="5495" spans="1:1">
      <c r="A5495" t="s">
        <v>400</v>
      </c>
    </row>
    <row r="5497" spans="1:1">
      <c r="A5497" t="s">
        <v>401</v>
      </c>
    </row>
    <row r="5498" spans="1:1">
      <c r="A5498" t="s">
        <v>402</v>
      </c>
    </row>
    <row r="5499" spans="1:1">
      <c r="A5499" t="s">
        <v>403</v>
      </c>
    </row>
    <row r="5501" spans="1:1">
      <c r="A5501" t="s">
        <v>404</v>
      </c>
    </row>
    <row r="5502" spans="1:1">
      <c r="A5502" t="s">
        <v>405</v>
      </c>
    </row>
    <row r="5503" spans="1:1">
      <c r="A5503" t="s">
        <v>406</v>
      </c>
    </row>
    <row r="5505" spans="1:1">
      <c r="A5505" t="s">
        <v>407</v>
      </c>
    </row>
    <row r="5506" spans="1:1">
      <c r="A5506" t="s">
        <v>408</v>
      </c>
    </row>
    <row r="5507" spans="1:1">
      <c r="A5507" t="s">
        <v>409</v>
      </c>
    </row>
    <row r="5509" spans="1:1">
      <c r="A5509" t="s">
        <v>410</v>
      </c>
    </row>
    <row r="5510" spans="1:1">
      <c r="A5510" t="s">
        <v>411</v>
      </c>
    </row>
    <row r="5511" spans="1:1">
      <c r="A5511" t="s">
        <v>412</v>
      </c>
    </row>
    <row r="5513" spans="1:1">
      <c r="A5513" t="s">
        <v>413</v>
      </c>
    </row>
    <row r="5514" spans="1:1">
      <c r="A5514" t="s">
        <v>414</v>
      </c>
    </row>
    <row r="5515" spans="1:1">
      <c r="A5515" t="s">
        <v>415</v>
      </c>
    </row>
    <row r="5517" spans="1:1">
      <c r="A5517" t="s">
        <v>416</v>
      </c>
    </row>
    <row r="5518" spans="1:1">
      <c r="A5518" t="s">
        <v>417</v>
      </c>
    </row>
    <row r="5519" spans="1:1">
      <c r="A5519" t="s">
        <v>418</v>
      </c>
    </row>
    <row r="5521" spans="1:1">
      <c r="A5521" t="s">
        <v>419</v>
      </c>
    </row>
    <row r="5522" spans="1:1">
      <c r="A5522" t="s">
        <v>420</v>
      </c>
    </row>
    <row r="5523" spans="1:1">
      <c r="A5523" t="s">
        <v>421</v>
      </c>
    </row>
    <row r="5525" spans="1:1">
      <c r="A5525" t="s">
        <v>422</v>
      </c>
    </row>
    <row r="5526" spans="1:1">
      <c r="A5526" t="s">
        <v>423</v>
      </c>
    </row>
    <row r="5527" spans="1:1">
      <c r="A5527" t="s">
        <v>424</v>
      </c>
    </row>
    <row r="5529" spans="1:1">
      <c r="A5529" t="s">
        <v>425</v>
      </c>
    </row>
    <row r="5530" spans="1:1">
      <c r="A5530" t="s">
        <v>426</v>
      </c>
    </row>
    <row r="5531" spans="1:1">
      <c r="A5531" t="s">
        <v>427</v>
      </c>
    </row>
    <row r="5533" spans="1:1">
      <c r="A5533" t="s">
        <v>428</v>
      </c>
    </row>
    <row r="5534" spans="1:1">
      <c r="A5534" t="s">
        <v>429</v>
      </c>
    </row>
    <row r="5535" spans="1:1">
      <c r="A5535" t="s">
        <v>430</v>
      </c>
    </row>
    <row r="5537" spans="1:1">
      <c r="A5537" t="s">
        <v>431</v>
      </c>
    </row>
    <row r="5538" spans="1:1">
      <c r="A5538" t="s">
        <v>432</v>
      </c>
    </row>
    <row r="5539" spans="1:1">
      <c r="A5539" t="s">
        <v>433</v>
      </c>
    </row>
    <row r="5541" spans="1:1">
      <c r="A5541" t="s">
        <v>434</v>
      </c>
    </row>
    <row r="5542" spans="1:1">
      <c r="A5542" t="s">
        <v>435</v>
      </c>
    </row>
    <row r="5543" spans="1:1">
      <c r="A5543" t="s">
        <v>436</v>
      </c>
    </row>
    <row r="5545" spans="1:1">
      <c r="A5545" t="s">
        <v>437</v>
      </c>
    </row>
    <row r="5546" spans="1:1">
      <c r="A5546" t="s">
        <v>438</v>
      </c>
    </row>
    <row r="5547" spans="1:1">
      <c r="A5547" t="s">
        <v>439</v>
      </c>
    </row>
    <row r="5549" spans="1:1">
      <c r="A5549" t="s">
        <v>440</v>
      </c>
    </row>
    <row r="5550" spans="1:1">
      <c r="A5550" t="s">
        <v>441</v>
      </c>
    </row>
    <row r="5551" spans="1:1">
      <c r="A5551" t="s">
        <v>442</v>
      </c>
    </row>
    <row r="5553" spans="1:1">
      <c r="A5553" t="s">
        <v>443</v>
      </c>
    </row>
    <row r="5554" spans="1:1">
      <c r="A5554" t="s">
        <v>444</v>
      </c>
    </row>
    <row r="5555" spans="1:1">
      <c r="A5555" t="s">
        <v>445</v>
      </c>
    </row>
    <row r="5557" spans="1:1">
      <c r="A5557" t="s">
        <v>446</v>
      </c>
    </row>
    <row r="5558" spans="1:1">
      <c r="A5558" t="s">
        <v>447</v>
      </c>
    </row>
    <row r="5559" spans="1:1">
      <c r="A5559" t="s">
        <v>448</v>
      </c>
    </row>
    <row r="5561" spans="1:1">
      <c r="A5561" t="s">
        <v>449</v>
      </c>
    </row>
    <row r="5562" spans="1:1">
      <c r="A5562" t="s">
        <v>450</v>
      </c>
    </row>
    <row r="5563" spans="1:1">
      <c r="A5563" t="s">
        <v>451</v>
      </c>
    </row>
    <row r="5565" spans="1:1">
      <c r="A5565" t="s">
        <v>452</v>
      </c>
    </row>
    <row r="5566" spans="1:1">
      <c r="A5566" t="s">
        <v>453</v>
      </c>
    </row>
    <row r="5567" spans="1:1">
      <c r="A5567" t="s">
        <v>454</v>
      </c>
    </row>
    <row r="5569" spans="1:1">
      <c r="A5569" t="s">
        <v>455</v>
      </c>
    </row>
    <row r="5570" spans="1:1">
      <c r="A5570" t="s">
        <v>456</v>
      </c>
    </row>
    <row r="5571" spans="1:1">
      <c r="A5571" t="s">
        <v>457</v>
      </c>
    </row>
    <row r="5573" spans="1:1">
      <c r="A5573" t="s">
        <v>458</v>
      </c>
    </row>
    <row r="5574" spans="1:1">
      <c r="A5574" t="s">
        <v>459</v>
      </c>
    </row>
    <row r="5575" spans="1:1">
      <c r="A5575" t="s">
        <v>460</v>
      </c>
    </row>
    <row r="5577" spans="1:1">
      <c r="A5577" t="s">
        <v>461</v>
      </c>
    </row>
    <row r="5578" spans="1:1">
      <c r="A5578" t="s">
        <v>462</v>
      </c>
    </row>
    <row r="5579" spans="1:1">
      <c r="A5579" t="s">
        <v>463</v>
      </c>
    </row>
    <row r="5581" spans="1:1">
      <c r="A5581" t="s">
        <v>464</v>
      </c>
    </row>
    <row r="5582" spans="1:1">
      <c r="A5582" t="s">
        <v>465</v>
      </c>
    </row>
    <row r="5583" spans="1:1">
      <c r="A5583" t="s">
        <v>466</v>
      </c>
    </row>
    <row r="5585" spans="1:1">
      <c r="A5585" t="s">
        <v>467</v>
      </c>
    </row>
    <row r="5586" spans="1:1">
      <c r="A5586" t="s">
        <v>468</v>
      </c>
    </row>
    <row r="5587" spans="1:1">
      <c r="A5587" t="s">
        <v>469</v>
      </c>
    </row>
    <row r="5589" spans="1:1">
      <c r="A5589" t="s">
        <v>470</v>
      </c>
    </row>
    <row r="5590" spans="1:1">
      <c r="A5590" t="s">
        <v>471</v>
      </c>
    </row>
    <row r="5591" spans="1:1">
      <c r="A5591" t="s">
        <v>472</v>
      </c>
    </row>
    <row r="5593" spans="1:1">
      <c r="A5593" t="s">
        <v>473</v>
      </c>
    </row>
    <row r="5594" spans="1:1">
      <c r="A5594" t="s">
        <v>474</v>
      </c>
    </row>
    <row r="5595" spans="1:1">
      <c r="A5595" t="s">
        <v>475</v>
      </c>
    </row>
    <row r="5597" spans="1:1">
      <c r="A5597" t="s">
        <v>476</v>
      </c>
    </row>
    <row r="5598" spans="1:1">
      <c r="A5598" t="s">
        <v>477</v>
      </c>
    </row>
    <row r="5599" spans="1:1">
      <c r="A5599" t="s">
        <v>478</v>
      </c>
    </row>
    <row r="5601" spans="1:1">
      <c r="A5601" t="s">
        <v>479</v>
      </c>
    </row>
    <row r="5602" spans="1:1">
      <c r="A5602" t="s">
        <v>480</v>
      </c>
    </row>
    <row r="5603" spans="1:1">
      <c r="A5603" t="s">
        <v>481</v>
      </c>
    </row>
    <row r="5605" spans="1:1">
      <c r="A5605" t="s">
        <v>482</v>
      </c>
    </row>
    <row r="5606" spans="1:1">
      <c r="A5606" t="s">
        <v>483</v>
      </c>
    </row>
    <row r="5607" spans="1:1">
      <c r="A5607" t="s">
        <v>484</v>
      </c>
    </row>
    <row r="5609" spans="1:1">
      <c r="A5609" t="s">
        <v>485</v>
      </c>
    </row>
    <row r="5610" spans="1:1">
      <c r="A5610" t="s">
        <v>486</v>
      </c>
    </row>
    <row r="5611" spans="1:1">
      <c r="A5611" t="s">
        <v>487</v>
      </c>
    </row>
    <row r="5613" spans="1:1">
      <c r="A5613" t="s">
        <v>488</v>
      </c>
    </row>
    <row r="5614" spans="1:1">
      <c r="A5614" t="s">
        <v>489</v>
      </c>
    </row>
    <row r="5615" spans="1:1">
      <c r="A5615" t="s">
        <v>490</v>
      </c>
    </row>
    <row r="5617" spans="1:1">
      <c r="A5617" t="s">
        <v>491</v>
      </c>
    </row>
    <row r="5618" spans="1:1">
      <c r="A5618" t="s">
        <v>492</v>
      </c>
    </row>
    <row r="5619" spans="1:1">
      <c r="A5619" t="s">
        <v>493</v>
      </c>
    </row>
    <row r="5621" spans="1:1">
      <c r="A5621" t="s">
        <v>494</v>
      </c>
    </row>
    <row r="5622" spans="1:1">
      <c r="A5622" t="s">
        <v>495</v>
      </c>
    </row>
    <row r="5623" spans="1:1">
      <c r="A5623" t="s">
        <v>496</v>
      </c>
    </row>
    <row r="5625" spans="1:1">
      <c r="A5625" t="s">
        <v>497</v>
      </c>
    </row>
    <row r="5626" spans="1:1">
      <c r="A5626" t="s">
        <v>498</v>
      </c>
    </row>
    <row r="5627" spans="1:1">
      <c r="A5627" t="s">
        <v>499</v>
      </c>
    </row>
    <row r="5629" spans="1:1">
      <c r="A5629" t="s">
        <v>500</v>
      </c>
    </row>
    <row r="5630" spans="1:1">
      <c r="A5630" t="s">
        <v>501</v>
      </c>
    </row>
    <row r="5631" spans="1:1">
      <c r="A5631" t="s">
        <v>502</v>
      </c>
    </row>
    <row r="5633" spans="1:1">
      <c r="A5633" t="s">
        <v>503</v>
      </c>
    </row>
    <row r="5634" spans="1:1">
      <c r="A5634" t="s">
        <v>504</v>
      </c>
    </row>
    <row r="5635" spans="1:1">
      <c r="A5635" t="s">
        <v>505</v>
      </c>
    </row>
    <row r="5637" spans="1:1">
      <c r="A5637" t="s">
        <v>506</v>
      </c>
    </row>
    <row r="5638" spans="1:1">
      <c r="A5638" t="s">
        <v>507</v>
      </c>
    </row>
    <row r="5639" spans="1:1">
      <c r="A5639" t="s">
        <v>508</v>
      </c>
    </row>
    <row r="5641" spans="1:1">
      <c r="A5641" t="s">
        <v>509</v>
      </c>
    </row>
    <row r="5642" spans="1:1">
      <c r="A5642" t="s">
        <v>510</v>
      </c>
    </row>
    <row r="5643" spans="1:1">
      <c r="A5643" t="s">
        <v>511</v>
      </c>
    </row>
    <row r="5645" spans="1:1">
      <c r="A5645" t="s">
        <v>512</v>
      </c>
    </row>
    <row r="5646" spans="1:1">
      <c r="A5646" t="s">
        <v>513</v>
      </c>
    </row>
    <row r="5647" spans="1:1">
      <c r="A5647" t="s">
        <v>514</v>
      </c>
    </row>
    <row r="5649" spans="1:1">
      <c r="A5649" t="s">
        <v>515</v>
      </c>
    </row>
    <row r="5650" spans="1:1">
      <c r="A5650" t="s">
        <v>516</v>
      </c>
    </row>
    <row r="5651" spans="1:1">
      <c r="A5651" t="s">
        <v>517</v>
      </c>
    </row>
    <row r="5653" spans="1:1">
      <c r="A5653" t="s">
        <v>518</v>
      </c>
    </row>
    <row r="5654" spans="1:1">
      <c r="A5654" t="s">
        <v>519</v>
      </c>
    </row>
    <row r="5655" spans="1:1">
      <c r="A5655" t="s">
        <v>520</v>
      </c>
    </row>
    <row r="5657" spans="1:1">
      <c r="A5657" t="s">
        <v>521</v>
      </c>
    </row>
    <row r="5658" spans="1:1">
      <c r="A5658" t="s">
        <v>522</v>
      </c>
    </row>
    <row r="5659" spans="1:1">
      <c r="A5659" t="s">
        <v>523</v>
      </c>
    </row>
    <row r="5661" spans="1:1">
      <c r="A5661" t="s">
        <v>524</v>
      </c>
    </row>
    <row r="5662" spans="1:1">
      <c r="A5662" t="s">
        <v>525</v>
      </c>
    </row>
    <row r="5663" spans="1:1">
      <c r="A5663" t="s">
        <v>526</v>
      </c>
    </row>
    <row r="5665" spans="1:1">
      <c r="A5665" t="s">
        <v>527</v>
      </c>
    </row>
    <row r="5666" spans="1:1">
      <c r="A5666" t="s">
        <v>528</v>
      </c>
    </row>
    <row r="5667" spans="1:1">
      <c r="A5667" t="s">
        <v>529</v>
      </c>
    </row>
    <row r="5669" spans="1:1">
      <c r="A5669" t="s">
        <v>530</v>
      </c>
    </row>
    <row r="5670" spans="1:1">
      <c r="A5670" t="s">
        <v>531</v>
      </c>
    </row>
    <row r="5671" spans="1:1">
      <c r="A5671" t="s">
        <v>532</v>
      </c>
    </row>
    <row r="5673" spans="1:1">
      <c r="A5673" t="s">
        <v>533</v>
      </c>
    </row>
    <row r="5674" spans="1:1">
      <c r="A5674" t="s">
        <v>534</v>
      </c>
    </row>
    <row r="5675" spans="1:1">
      <c r="A5675" t="s">
        <v>535</v>
      </c>
    </row>
    <row r="5677" spans="1:1">
      <c r="A5677" t="s">
        <v>536</v>
      </c>
    </row>
    <row r="5678" spans="1:1">
      <c r="A5678" t="s">
        <v>537</v>
      </c>
    </row>
    <row r="5679" spans="1:1">
      <c r="A5679" t="s">
        <v>538</v>
      </c>
    </row>
    <row r="5681" spans="1:1">
      <c r="A5681" t="s">
        <v>539</v>
      </c>
    </row>
    <row r="5682" spans="1:1">
      <c r="A5682" t="s">
        <v>540</v>
      </c>
    </row>
    <row r="5683" spans="1:1">
      <c r="A5683" t="s">
        <v>541</v>
      </c>
    </row>
    <row r="5685" spans="1:1">
      <c r="A5685" t="s">
        <v>542</v>
      </c>
    </row>
    <row r="5686" spans="1:1">
      <c r="A5686" t="s">
        <v>543</v>
      </c>
    </row>
    <row r="5687" spans="1:1">
      <c r="A5687" t="s">
        <v>544</v>
      </c>
    </row>
    <row r="5689" spans="1:1">
      <c r="A5689" t="s">
        <v>545</v>
      </c>
    </row>
    <row r="5690" spans="1:1">
      <c r="A5690" t="s">
        <v>546</v>
      </c>
    </row>
    <row r="5691" spans="1:1">
      <c r="A5691" t="s">
        <v>547</v>
      </c>
    </row>
    <row r="5693" spans="1:1">
      <c r="A5693" t="s">
        <v>548</v>
      </c>
    </row>
    <row r="5694" spans="1:1">
      <c r="A5694" t="s">
        <v>549</v>
      </c>
    </row>
    <row r="5695" spans="1:1">
      <c r="A5695" t="s">
        <v>550</v>
      </c>
    </row>
    <row r="5697" spans="1:1">
      <c r="A5697" t="s">
        <v>551</v>
      </c>
    </row>
    <row r="5698" spans="1:1">
      <c r="A5698" t="s">
        <v>552</v>
      </c>
    </row>
    <row r="5699" spans="1:1">
      <c r="A5699" t="s">
        <v>553</v>
      </c>
    </row>
    <row r="5701" spans="1:1">
      <c r="A5701" t="s">
        <v>554</v>
      </c>
    </row>
    <row r="5702" spans="1:1">
      <c r="A5702" t="s">
        <v>555</v>
      </c>
    </row>
    <row r="5703" spans="1:1">
      <c r="A5703" t="s">
        <v>556</v>
      </c>
    </row>
    <row r="5705" spans="1:1">
      <c r="A5705" t="s">
        <v>557</v>
      </c>
    </row>
    <row r="5706" spans="1:1">
      <c r="A5706" t="s">
        <v>558</v>
      </c>
    </row>
    <row r="5707" spans="1:1">
      <c r="A5707" t="s">
        <v>559</v>
      </c>
    </row>
    <row r="5709" spans="1:1">
      <c r="A5709" t="s">
        <v>560</v>
      </c>
    </row>
    <row r="5710" spans="1:1">
      <c r="A5710" t="s">
        <v>561</v>
      </c>
    </row>
    <row r="5711" spans="1:1">
      <c r="A5711" t="s">
        <v>562</v>
      </c>
    </row>
    <row r="5713" spans="1:1">
      <c r="A5713" t="s">
        <v>563</v>
      </c>
    </row>
    <row r="5714" spans="1:1">
      <c r="A5714" t="s">
        <v>564</v>
      </c>
    </row>
    <row r="5715" spans="1:1">
      <c r="A5715" t="s">
        <v>565</v>
      </c>
    </row>
    <row r="5717" spans="1:1">
      <c r="A5717" t="s">
        <v>566</v>
      </c>
    </row>
    <row r="5718" spans="1:1">
      <c r="A5718" t="s">
        <v>567</v>
      </c>
    </row>
    <row r="5719" spans="1:1">
      <c r="A5719" t="s">
        <v>568</v>
      </c>
    </row>
    <row r="5721" spans="1:1">
      <c r="A5721" t="s">
        <v>569</v>
      </c>
    </row>
    <row r="5722" spans="1:1">
      <c r="A5722" t="s">
        <v>570</v>
      </c>
    </row>
    <row r="5723" spans="1:1">
      <c r="A5723" t="s">
        <v>571</v>
      </c>
    </row>
    <row r="5725" spans="1:1">
      <c r="A5725" t="s">
        <v>572</v>
      </c>
    </row>
    <row r="5726" spans="1:1">
      <c r="A5726" t="s">
        <v>573</v>
      </c>
    </row>
    <row r="5727" spans="1:1">
      <c r="A5727" t="s">
        <v>574</v>
      </c>
    </row>
    <row r="5729" spans="1:1">
      <c r="A5729" t="s">
        <v>575</v>
      </c>
    </row>
    <row r="5730" spans="1:1">
      <c r="A5730" t="s">
        <v>576</v>
      </c>
    </row>
    <row r="5731" spans="1:1">
      <c r="A5731" t="s">
        <v>577</v>
      </c>
    </row>
    <row r="5733" spans="1:1">
      <c r="A5733" t="s">
        <v>578</v>
      </c>
    </row>
    <row r="5734" spans="1:1">
      <c r="A5734" t="s">
        <v>579</v>
      </c>
    </row>
    <row r="5735" spans="1:1">
      <c r="A5735" t="s">
        <v>580</v>
      </c>
    </row>
    <row r="5737" spans="1:1">
      <c r="A5737" t="s">
        <v>581</v>
      </c>
    </row>
    <row r="5738" spans="1:1">
      <c r="A5738" t="s">
        <v>582</v>
      </c>
    </row>
    <row r="5739" spans="1:1">
      <c r="A5739" t="s">
        <v>583</v>
      </c>
    </row>
    <row r="5741" spans="1:1">
      <c r="A5741" t="s">
        <v>584</v>
      </c>
    </row>
    <row r="5742" spans="1:1">
      <c r="A5742" t="s">
        <v>585</v>
      </c>
    </row>
    <row r="5743" spans="1:1">
      <c r="A5743" t="s">
        <v>586</v>
      </c>
    </row>
    <row r="5745" spans="1:1">
      <c r="A5745" t="s">
        <v>587</v>
      </c>
    </row>
    <row r="5746" spans="1:1">
      <c r="A5746" t="s">
        <v>588</v>
      </c>
    </row>
    <row r="5747" spans="1:1">
      <c r="A5747" t="s">
        <v>589</v>
      </c>
    </row>
    <row r="5749" spans="1:1">
      <c r="A5749" t="s">
        <v>590</v>
      </c>
    </row>
    <row r="5750" spans="1:1">
      <c r="A5750" t="s">
        <v>591</v>
      </c>
    </row>
    <row r="5751" spans="1:1">
      <c r="A5751" t="s">
        <v>592</v>
      </c>
    </row>
    <row r="5753" spans="1:1">
      <c r="A5753" t="s">
        <v>593</v>
      </c>
    </row>
    <row r="5754" spans="1:1">
      <c r="A5754" t="s">
        <v>594</v>
      </c>
    </row>
    <row r="5755" spans="1:1">
      <c r="A5755" t="s">
        <v>595</v>
      </c>
    </row>
    <row r="5757" spans="1:1">
      <c r="A5757" t="s">
        <v>596</v>
      </c>
    </row>
    <row r="5758" spans="1:1">
      <c r="A5758" t="s">
        <v>597</v>
      </c>
    </row>
    <row r="5759" spans="1:1">
      <c r="A5759" t="s">
        <v>598</v>
      </c>
    </row>
    <row r="5761" spans="1:1">
      <c r="A5761" t="s">
        <v>599</v>
      </c>
    </row>
    <row r="5762" spans="1:1">
      <c r="A5762" t="s">
        <v>600</v>
      </c>
    </row>
    <row r="5763" spans="1:1">
      <c r="A5763" t="s">
        <v>601</v>
      </c>
    </row>
    <row r="5765" spans="1:1">
      <c r="A5765" t="s">
        <v>602</v>
      </c>
    </row>
    <row r="5766" spans="1:1">
      <c r="A5766" t="s">
        <v>603</v>
      </c>
    </row>
    <row r="5767" spans="1:1">
      <c r="A5767" t="s">
        <v>604</v>
      </c>
    </row>
    <row r="5769" spans="1:1">
      <c r="A5769" t="s">
        <v>605</v>
      </c>
    </row>
    <row r="5770" spans="1:1">
      <c r="A5770" t="s">
        <v>606</v>
      </c>
    </row>
    <row r="5771" spans="1:1">
      <c r="A5771" t="s">
        <v>607</v>
      </c>
    </row>
    <row r="5773" spans="1:1">
      <c r="A5773" t="s">
        <v>608</v>
      </c>
    </row>
    <row r="5774" spans="1:1">
      <c r="A5774" t="s">
        <v>609</v>
      </c>
    </row>
    <row r="5775" spans="1:1">
      <c r="A5775" t="s">
        <v>610</v>
      </c>
    </row>
    <row r="5777" spans="1:1">
      <c r="A5777" t="s">
        <v>611</v>
      </c>
    </row>
    <row r="5778" spans="1:1">
      <c r="A5778" t="s">
        <v>612</v>
      </c>
    </row>
    <row r="5779" spans="1:1">
      <c r="A5779" t="s">
        <v>613</v>
      </c>
    </row>
    <row r="5781" spans="1:1">
      <c r="A5781" t="s">
        <v>614</v>
      </c>
    </row>
    <row r="5782" spans="1:1">
      <c r="A5782" t="s">
        <v>615</v>
      </c>
    </row>
    <row r="5783" spans="1:1">
      <c r="A5783" t="s">
        <v>616</v>
      </c>
    </row>
    <row r="5785" spans="1:1">
      <c r="A5785" t="s">
        <v>617</v>
      </c>
    </row>
    <row r="5786" spans="1:1">
      <c r="A5786" t="s">
        <v>618</v>
      </c>
    </row>
    <row r="5787" spans="1:1">
      <c r="A5787" t="s">
        <v>619</v>
      </c>
    </row>
    <row r="5789" spans="1:1">
      <c r="A5789" t="s">
        <v>620</v>
      </c>
    </row>
    <row r="5790" spans="1:1">
      <c r="A5790" t="s">
        <v>621</v>
      </c>
    </row>
    <row r="5791" spans="1:1">
      <c r="A5791" t="s">
        <v>622</v>
      </c>
    </row>
    <row r="5793" spans="1:1">
      <c r="A5793" t="s">
        <v>623</v>
      </c>
    </row>
    <row r="5794" spans="1:1">
      <c r="A5794" t="s">
        <v>624</v>
      </c>
    </row>
    <row r="5795" spans="1:1">
      <c r="A5795" t="s">
        <v>625</v>
      </c>
    </row>
    <row r="5797" spans="1:1">
      <c r="A5797" t="s">
        <v>626</v>
      </c>
    </row>
    <row r="5798" spans="1:1">
      <c r="A5798" t="s">
        <v>627</v>
      </c>
    </row>
    <row r="5799" spans="1:1">
      <c r="A5799" t="s">
        <v>628</v>
      </c>
    </row>
    <row r="5801" spans="1:1">
      <c r="A5801" t="s">
        <v>629</v>
      </c>
    </row>
    <row r="5802" spans="1:1">
      <c r="A5802" t="s">
        <v>630</v>
      </c>
    </row>
    <row r="5803" spans="1:1">
      <c r="A5803" t="s">
        <v>631</v>
      </c>
    </row>
    <row r="5805" spans="1:1">
      <c r="A5805" t="s">
        <v>632</v>
      </c>
    </row>
    <row r="5806" spans="1:1">
      <c r="A5806" t="s">
        <v>633</v>
      </c>
    </row>
    <row r="5807" spans="1:1">
      <c r="A5807" t="s">
        <v>634</v>
      </c>
    </row>
    <row r="5809" spans="1:1">
      <c r="A5809" t="s">
        <v>635</v>
      </c>
    </row>
    <row r="5810" spans="1:1">
      <c r="A5810" t="s">
        <v>636</v>
      </c>
    </row>
    <row r="5811" spans="1:1">
      <c r="A5811" t="s">
        <v>637</v>
      </c>
    </row>
    <row r="5813" spans="1:1">
      <c r="A5813" t="s">
        <v>638</v>
      </c>
    </row>
    <row r="5814" spans="1:1">
      <c r="A5814" t="s">
        <v>639</v>
      </c>
    </row>
    <row r="5815" spans="1:1">
      <c r="A5815" t="s">
        <v>640</v>
      </c>
    </row>
    <row r="5817" spans="1:1">
      <c r="A5817" t="s">
        <v>641</v>
      </c>
    </row>
    <row r="5818" spans="1:1">
      <c r="A5818" t="s">
        <v>642</v>
      </c>
    </row>
    <row r="5819" spans="1:1">
      <c r="A5819" t="s">
        <v>643</v>
      </c>
    </row>
    <row r="5821" spans="1:1">
      <c r="A5821" t="s">
        <v>644</v>
      </c>
    </row>
    <row r="5822" spans="1:1">
      <c r="A5822" t="s">
        <v>645</v>
      </c>
    </row>
    <row r="5823" spans="1:1">
      <c r="A5823" t="s">
        <v>646</v>
      </c>
    </row>
    <row r="5825" spans="1:1">
      <c r="A5825" t="s">
        <v>647</v>
      </c>
    </row>
    <row r="5826" spans="1:1">
      <c r="A5826" t="s">
        <v>648</v>
      </c>
    </row>
    <row r="5827" spans="1:1">
      <c r="A5827" t="s">
        <v>649</v>
      </c>
    </row>
    <row r="5829" spans="1:1">
      <c r="A5829" t="s">
        <v>650</v>
      </c>
    </row>
    <row r="5830" spans="1:1">
      <c r="A5830" t="s">
        <v>651</v>
      </c>
    </row>
    <row r="5831" spans="1:1">
      <c r="A5831" t="s">
        <v>652</v>
      </c>
    </row>
    <row r="5833" spans="1:1">
      <c r="A5833" t="s">
        <v>653</v>
      </c>
    </row>
    <row r="5834" spans="1:1">
      <c r="A5834" t="s">
        <v>654</v>
      </c>
    </row>
    <row r="5835" spans="1:1">
      <c r="A5835" t="s">
        <v>655</v>
      </c>
    </row>
    <row r="5837" spans="1:1">
      <c r="A5837" t="s">
        <v>656</v>
      </c>
    </row>
    <row r="5838" spans="1:1">
      <c r="A5838" t="s">
        <v>657</v>
      </c>
    </row>
    <row r="5839" spans="1:1">
      <c r="A5839" t="s">
        <v>658</v>
      </c>
    </row>
    <row r="5841" spans="1:1">
      <c r="A5841" t="s">
        <v>659</v>
      </c>
    </row>
    <row r="5842" spans="1:1">
      <c r="A5842" t="s">
        <v>660</v>
      </c>
    </row>
    <row r="5843" spans="1:1">
      <c r="A5843" t="s">
        <v>661</v>
      </c>
    </row>
    <row r="5845" spans="1:1">
      <c r="A5845" t="s">
        <v>662</v>
      </c>
    </row>
    <row r="5846" spans="1:1">
      <c r="A5846" t="s">
        <v>663</v>
      </c>
    </row>
    <row r="5847" spans="1:1">
      <c r="A5847" t="s">
        <v>664</v>
      </c>
    </row>
    <row r="5849" spans="1:1">
      <c r="A5849" t="s">
        <v>665</v>
      </c>
    </row>
    <row r="5850" spans="1:1">
      <c r="A5850" t="s">
        <v>666</v>
      </c>
    </row>
    <row r="5851" spans="1:1">
      <c r="A5851" t="s">
        <v>667</v>
      </c>
    </row>
    <row r="5853" spans="1:1">
      <c r="A5853" t="s">
        <v>668</v>
      </c>
    </row>
    <row r="5854" spans="1:1">
      <c r="A5854" t="s">
        <v>669</v>
      </c>
    </row>
    <row r="5855" spans="1:1">
      <c r="A5855" t="s">
        <v>670</v>
      </c>
    </row>
    <row r="5857" spans="1:1">
      <c r="A5857" t="s">
        <v>671</v>
      </c>
    </row>
    <row r="5858" spans="1:1">
      <c r="A5858" t="s">
        <v>672</v>
      </c>
    </row>
    <row r="5859" spans="1:1">
      <c r="A5859" t="s">
        <v>673</v>
      </c>
    </row>
    <row r="5861" spans="1:1">
      <c r="A5861" t="s">
        <v>674</v>
      </c>
    </row>
    <row r="5862" spans="1:1">
      <c r="A5862" t="s">
        <v>675</v>
      </c>
    </row>
    <row r="5863" spans="1:1">
      <c r="A5863" t="s">
        <v>676</v>
      </c>
    </row>
    <row r="5865" spans="1:1">
      <c r="A5865" t="s">
        <v>677</v>
      </c>
    </row>
    <row r="5866" spans="1:1">
      <c r="A5866" t="s">
        <v>678</v>
      </c>
    </row>
    <row r="5867" spans="1:1">
      <c r="A5867" t="s">
        <v>679</v>
      </c>
    </row>
    <row r="5869" spans="1:1">
      <c r="A5869" t="s">
        <v>680</v>
      </c>
    </row>
    <row r="5870" spans="1:1">
      <c r="A5870" t="s">
        <v>681</v>
      </c>
    </row>
    <row r="5871" spans="1:1">
      <c r="A5871" t="s">
        <v>682</v>
      </c>
    </row>
    <row r="5873" spans="1:1">
      <c r="A5873" t="s">
        <v>683</v>
      </c>
    </row>
    <row r="5874" spans="1:1">
      <c r="A5874" t="s">
        <v>684</v>
      </c>
    </row>
    <row r="5875" spans="1:1">
      <c r="A5875" t="s">
        <v>685</v>
      </c>
    </row>
    <row r="5877" spans="1:1">
      <c r="A5877" t="s">
        <v>686</v>
      </c>
    </row>
    <row r="5878" spans="1:1">
      <c r="A5878" t="s">
        <v>687</v>
      </c>
    </row>
    <row r="5879" spans="1:1">
      <c r="A5879" t="s">
        <v>688</v>
      </c>
    </row>
    <row r="5881" spans="1:1">
      <c r="A5881" t="s">
        <v>689</v>
      </c>
    </row>
    <row r="5882" spans="1:1">
      <c r="A5882" t="s">
        <v>690</v>
      </c>
    </row>
    <row r="5883" spans="1:1">
      <c r="A5883" t="s">
        <v>691</v>
      </c>
    </row>
    <row r="5885" spans="1:1">
      <c r="A5885" t="s">
        <v>692</v>
      </c>
    </row>
    <row r="5886" spans="1:1">
      <c r="A5886" t="s">
        <v>693</v>
      </c>
    </row>
    <row r="5887" spans="1:1">
      <c r="A5887" t="s">
        <v>694</v>
      </c>
    </row>
    <row r="5889" spans="1:1">
      <c r="A5889" t="s">
        <v>695</v>
      </c>
    </row>
    <row r="5890" spans="1:1">
      <c r="A5890" t="s">
        <v>696</v>
      </c>
    </row>
    <row r="5891" spans="1:1">
      <c r="A5891" t="s">
        <v>697</v>
      </c>
    </row>
    <row r="5893" spans="1:1">
      <c r="A5893" t="s">
        <v>698</v>
      </c>
    </row>
    <row r="5894" spans="1:1">
      <c r="A5894" t="s">
        <v>699</v>
      </c>
    </row>
    <row r="5895" spans="1:1">
      <c r="A5895" t="s">
        <v>700</v>
      </c>
    </row>
    <row r="5897" spans="1:1">
      <c r="A5897" t="s">
        <v>701</v>
      </c>
    </row>
    <row r="5898" spans="1:1">
      <c r="A5898" t="s">
        <v>702</v>
      </c>
    </row>
    <row r="5899" spans="1:1">
      <c r="A5899" t="s">
        <v>703</v>
      </c>
    </row>
    <row r="5901" spans="1:1">
      <c r="A5901" t="s">
        <v>704</v>
      </c>
    </row>
    <row r="5902" spans="1:1">
      <c r="A5902" t="s">
        <v>705</v>
      </c>
    </row>
    <row r="5903" spans="1:1">
      <c r="A5903" t="s">
        <v>706</v>
      </c>
    </row>
    <row r="5905" spans="1:1">
      <c r="A5905" t="s">
        <v>707</v>
      </c>
    </row>
    <row r="5906" spans="1:1">
      <c r="A5906" t="s">
        <v>708</v>
      </c>
    </row>
    <row r="5907" spans="1:1">
      <c r="A5907" t="s">
        <v>709</v>
      </c>
    </row>
    <row r="5909" spans="1:1">
      <c r="A5909" t="s">
        <v>710</v>
      </c>
    </row>
    <row r="5910" spans="1:1">
      <c r="A5910" t="s">
        <v>711</v>
      </c>
    </row>
    <row r="5911" spans="1:1">
      <c r="A5911" t="s">
        <v>712</v>
      </c>
    </row>
    <row r="5913" spans="1:1">
      <c r="A5913" t="s">
        <v>713</v>
      </c>
    </row>
    <row r="5914" spans="1:1">
      <c r="A5914" t="s">
        <v>714</v>
      </c>
    </row>
    <row r="5915" spans="1:1">
      <c r="A5915" t="s">
        <v>715</v>
      </c>
    </row>
    <row r="5917" spans="1:1">
      <c r="A5917" t="s">
        <v>716</v>
      </c>
    </row>
    <row r="5918" spans="1:1">
      <c r="A5918" t="s">
        <v>717</v>
      </c>
    </row>
    <row r="5919" spans="1:1">
      <c r="A5919" t="s">
        <v>718</v>
      </c>
    </row>
    <row r="5921" spans="1:1">
      <c r="A5921" t="s">
        <v>719</v>
      </c>
    </row>
    <row r="5922" spans="1:1">
      <c r="A5922" t="s">
        <v>720</v>
      </c>
    </row>
    <row r="5923" spans="1:1">
      <c r="A5923" t="s">
        <v>721</v>
      </c>
    </row>
    <row r="5925" spans="1:1">
      <c r="A5925" t="s">
        <v>722</v>
      </c>
    </row>
    <row r="5926" spans="1:1">
      <c r="A5926" t="s">
        <v>723</v>
      </c>
    </row>
    <row r="5927" spans="1:1">
      <c r="A5927" t="s">
        <v>724</v>
      </c>
    </row>
    <row r="5929" spans="1:1">
      <c r="A5929" t="s">
        <v>725</v>
      </c>
    </row>
    <row r="5930" spans="1:1">
      <c r="A5930" t="s">
        <v>726</v>
      </c>
    </row>
    <row r="5931" spans="1:1">
      <c r="A5931" t="s">
        <v>727</v>
      </c>
    </row>
    <row r="5933" spans="1:1">
      <c r="A5933" t="s">
        <v>728</v>
      </c>
    </row>
    <row r="5934" spans="1:1">
      <c r="A5934" t="s">
        <v>729</v>
      </c>
    </row>
    <row r="5935" spans="1:1">
      <c r="A5935" t="s">
        <v>730</v>
      </c>
    </row>
    <row r="5937" spans="1:1">
      <c r="A5937" t="s">
        <v>731</v>
      </c>
    </row>
    <row r="5938" spans="1:1">
      <c r="A5938" t="s">
        <v>732</v>
      </c>
    </row>
    <row r="5939" spans="1:1">
      <c r="A5939" t="s">
        <v>733</v>
      </c>
    </row>
    <row r="5941" spans="1:1">
      <c r="A5941" t="s">
        <v>734</v>
      </c>
    </row>
    <row r="5942" spans="1:1">
      <c r="A5942" t="s">
        <v>735</v>
      </c>
    </row>
    <row r="5943" spans="1:1">
      <c r="A5943" t="s">
        <v>736</v>
      </c>
    </row>
    <row r="5945" spans="1:1">
      <c r="A5945" t="s">
        <v>737</v>
      </c>
    </row>
    <row r="5946" spans="1:1">
      <c r="A5946" t="s">
        <v>738</v>
      </c>
    </row>
    <row r="5947" spans="1:1">
      <c r="A5947" t="s">
        <v>739</v>
      </c>
    </row>
    <row r="5949" spans="1:1">
      <c r="A5949" t="s">
        <v>740</v>
      </c>
    </row>
    <row r="5950" spans="1:1">
      <c r="A5950" t="s">
        <v>741</v>
      </c>
    </row>
    <row r="5951" spans="1:1">
      <c r="A5951" t="s">
        <v>742</v>
      </c>
    </row>
    <row r="5953" spans="1:1">
      <c r="A5953" t="s">
        <v>743</v>
      </c>
    </row>
    <row r="5954" spans="1:1">
      <c r="A5954" t="s">
        <v>744</v>
      </c>
    </row>
    <row r="5955" spans="1:1">
      <c r="A5955" t="s">
        <v>745</v>
      </c>
    </row>
    <row r="5957" spans="1:1">
      <c r="A5957" t="s">
        <v>746</v>
      </c>
    </row>
    <row r="5958" spans="1:1">
      <c r="A5958" t="s">
        <v>375</v>
      </c>
    </row>
    <row r="5959" spans="1:1">
      <c r="A5959" t="s">
        <v>376</v>
      </c>
    </row>
    <row r="5961" spans="1:1">
      <c r="A5961" t="s">
        <v>377</v>
      </c>
    </row>
    <row r="5962" spans="1:1">
      <c r="A5962" t="s">
        <v>378</v>
      </c>
    </row>
    <row r="5963" spans="1:1">
      <c r="A5963" t="s">
        <v>379</v>
      </c>
    </row>
    <row r="5965" spans="1:1">
      <c r="A5965" t="s">
        <v>380</v>
      </c>
    </row>
    <row r="5966" spans="1:1">
      <c r="A5966" t="s">
        <v>381</v>
      </c>
    </row>
    <row r="5967" spans="1:1">
      <c r="A5967" t="s">
        <v>382</v>
      </c>
    </row>
    <row r="5969" spans="1:1">
      <c r="A5969" t="s">
        <v>383</v>
      </c>
    </row>
    <row r="5970" spans="1:1">
      <c r="A5970" t="s">
        <v>384</v>
      </c>
    </row>
    <row r="5971" spans="1:1">
      <c r="A5971" t="s">
        <v>385</v>
      </c>
    </row>
    <row r="5973" spans="1:1">
      <c r="A5973" t="s">
        <v>386</v>
      </c>
    </row>
    <row r="5974" spans="1:1">
      <c r="A5974" t="s">
        <v>387</v>
      </c>
    </row>
    <row r="5975" spans="1:1">
      <c r="A5975" t="s">
        <v>388</v>
      </c>
    </row>
    <row r="5977" spans="1:1">
      <c r="A5977" t="s">
        <v>389</v>
      </c>
    </row>
    <row r="5978" spans="1:1">
      <c r="A5978" t="s">
        <v>390</v>
      </c>
    </row>
    <row r="5979" spans="1:1">
      <c r="A5979" t="s">
        <v>391</v>
      </c>
    </row>
    <row r="5981" spans="1:1">
      <c r="A5981" t="s">
        <v>392</v>
      </c>
    </row>
    <row r="5982" spans="1:1">
      <c r="A5982" t="s">
        <v>393</v>
      </c>
    </row>
    <row r="5983" spans="1:1">
      <c r="A5983" t="s">
        <v>394</v>
      </c>
    </row>
    <row r="5985" spans="1:1">
      <c r="A5985" t="s">
        <v>395</v>
      </c>
    </row>
    <row r="5986" spans="1:1">
      <c r="A5986" t="s">
        <v>396</v>
      </c>
    </row>
    <row r="5987" spans="1:1">
      <c r="A5987" t="s">
        <v>397</v>
      </c>
    </row>
    <row r="5989" spans="1:1">
      <c r="A5989" t="s">
        <v>398</v>
      </c>
    </row>
    <row r="5990" spans="1:1">
      <c r="A5990" t="s">
        <v>399</v>
      </c>
    </row>
    <row r="5991" spans="1:1">
      <c r="A5991" t="s">
        <v>400</v>
      </c>
    </row>
    <row r="5993" spans="1:1">
      <c r="A5993" t="s">
        <v>401</v>
      </c>
    </row>
    <row r="5994" spans="1:1">
      <c r="A5994" t="s">
        <v>402</v>
      </c>
    </row>
    <row r="5995" spans="1:1">
      <c r="A5995" t="s">
        <v>403</v>
      </c>
    </row>
    <row r="5997" spans="1:1">
      <c r="A5997" t="s">
        <v>404</v>
      </c>
    </row>
    <row r="5998" spans="1:1">
      <c r="A5998" t="s">
        <v>405</v>
      </c>
    </row>
    <row r="5999" spans="1:1">
      <c r="A5999" t="s">
        <v>406</v>
      </c>
    </row>
    <row r="6001" spans="1:1">
      <c r="A6001" t="s">
        <v>407</v>
      </c>
    </row>
    <row r="6002" spans="1:1">
      <c r="A6002" t="s">
        <v>408</v>
      </c>
    </row>
    <row r="6003" spans="1:1">
      <c r="A6003" t="s">
        <v>409</v>
      </c>
    </row>
    <row r="6005" spans="1:1">
      <c r="A6005" t="s">
        <v>410</v>
      </c>
    </row>
    <row r="6006" spans="1:1">
      <c r="A6006" t="s">
        <v>411</v>
      </c>
    </row>
    <row r="6007" spans="1:1">
      <c r="A6007" t="s">
        <v>412</v>
      </c>
    </row>
    <row r="6009" spans="1:1">
      <c r="A6009" t="s">
        <v>413</v>
      </c>
    </row>
    <row r="6010" spans="1:1">
      <c r="A6010" t="s">
        <v>414</v>
      </c>
    </row>
    <row r="6011" spans="1:1">
      <c r="A6011" t="s">
        <v>415</v>
      </c>
    </row>
    <row r="6013" spans="1:1">
      <c r="A6013" t="s">
        <v>416</v>
      </c>
    </row>
    <row r="6014" spans="1:1">
      <c r="A6014" t="s">
        <v>417</v>
      </c>
    </row>
    <row r="6015" spans="1:1">
      <c r="A6015" t="s">
        <v>418</v>
      </c>
    </row>
    <row r="6017" spans="1:1">
      <c r="A6017" t="s">
        <v>419</v>
      </c>
    </row>
    <row r="6018" spans="1:1">
      <c r="A6018" t="s">
        <v>420</v>
      </c>
    </row>
    <row r="6019" spans="1:1">
      <c r="A6019" t="s">
        <v>421</v>
      </c>
    </row>
    <row r="6021" spans="1:1">
      <c r="A6021" t="s">
        <v>422</v>
      </c>
    </row>
    <row r="6022" spans="1:1">
      <c r="A6022" t="s">
        <v>423</v>
      </c>
    </row>
    <row r="6023" spans="1:1">
      <c r="A6023" t="s">
        <v>424</v>
      </c>
    </row>
    <row r="6025" spans="1:1">
      <c r="A6025" t="s">
        <v>425</v>
      </c>
    </row>
    <row r="6026" spans="1:1">
      <c r="A6026" t="s">
        <v>426</v>
      </c>
    </row>
    <row r="6027" spans="1:1">
      <c r="A6027" t="s">
        <v>427</v>
      </c>
    </row>
    <row r="6029" spans="1:1">
      <c r="A6029" t="s">
        <v>428</v>
      </c>
    </row>
    <row r="6030" spans="1:1">
      <c r="A6030" t="s">
        <v>429</v>
      </c>
    </row>
    <row r="6031" spans="1:1">
      <c r="A6031" t="s">
        <v>430</v>
      </c>
    </row>
    <row r="6033" spans="1:1">
      <c r="A6033" t="s">
        <v>431</v>
      </c>
    </row>
    <row r="6034" spans="1:1">
      <c r="A6034" t="s">
        <v>432</v>
      </c>
    </row>
    <row r="6035" spans="1:1">
      <c r="A6035" t="s">
        <v>433</v>
      </c>
    </row>
    <row r="6037" spans="1:1">
      <c r="A6037" t="s">
        <v>434</v>
      </c>
    </row>
    <row r="6038" spans="1:1">
      <c r="A6038" t="s">
        <v>435</v>
      </c>
    </row>
    <row r="6039" spans="1:1">
      <c r="A6039" t="s">
        <v>436</v>
      </c>
    </row>
    <row r="6041" spans="1:1">
      <c r="A6041" t="s">
        <v>437</v>
      </c>
    </row>
    <row r="6042" spans="1:1">
      <c r="A6042" t="s">
        <v>438</v>
      </c>
    </row>
    <row r="6043" spans="1:1">
      <c r="A6043" t="s">
        <v>439</v>
      </c>
    </row>
    <row r="6045" spans="1:1">
      <c r="A6045" t="s">
        <v>440</v>
      </c>
    </row>
    <row r="6046" spans="1:1">
      <c r="A6046" t="s">
        <v>441</v>
      </c>
    </row>
    <row r="6047" spans="1:1">
      <c r="A6047" t="s">
        <v>442</v>
      </c>
    </row>
    <row r="6049" spans="1:1">
      <c r="A6049" t="s">
        <v>443</v>
      </c>
    </row>
    <row r="6050" spans="1:1">
      <c r="A6050" t="s">
        <v>444</v>
      </c>
    </row>
    <row r="6051" spans="1:1">
      <c r="A6051" t="s">
        <v>445</v>
      </c>
    </row>
    <row r="6053" spans="1:1">
      <c r="A6053" t="s">
        <v>446</v>
      </c>
    </row>
    <row r="6054" spans="1:1">
      <c r="A6054" t="s">
        <v>447</v>
      </c>
    </row>
    <row r="6055" spans="1:1">
      <c r="A6055" t="s">
        <v>448</v>
      </c>
    </row>
    <row r="6057" spans="1:1">
      <c r="A6057" t="s">
        <v>449</v>
      </c>
    </row>
    <row r="6058" spans="1:1">
      <c r="A6058" t="s">
        <v>450</v>
      </c>
    </row>
    <row r="6059" spans="1:1">
      <c r="A6059" t="s">
        <v>451</v>
      </c>
    </row>
    <row r="6061" spans="1:1">
      <c r="A6061" t="s">
        <v>452</v>
      </c>
    </row>
    <row r="6062" spans="1:1">
      <c r="A6062" t="s">
        <v>453</v>
      </c>
    </row>
    <row r="6063" spans="1:1">
      <c r="A6063" t="s">
        <v>454</v>
      </c>
    </row>
    <row r="6065" spans="1:1">
      <c r="A6065" t="s">
        <v>455</v>
      </c>
    </row>
    <row r="6066" spans="1:1">
      <c r="A6066" t="s">
        <v>456</v>
      </c>
    </row>
    <row r="6067" spans="1:1">
      <c r="A6067" t="s">
        <v>457</v>
      </c>
    </row>
    <row r="6069" spans="1:1">
      <c r="A6069" t="s">
        <v>458</v>
      </c>
    </row>
    <row r="6070" spans="1:1">
      <c r="A6070" t="s">
        <v>459</v>
      </c>
    </row>
    <row r="6071" spans="1:1">
      <c r="A6071" t="s">
        <v>460</v>
      </c>
    </row>
    <row r="6073" spans="1:1">
      <c r="A6073" t="s">
        <v>461</v>
      </c>
    </row>
    <row r="6074" spans="1:1">
      <c r="A6074" t="s">
        <v>462</v>
      </c>
    </row>
    <row r="6075" spans="1:1">
      <c r="A6075" t="s">
        <v>463</v>
      </c>
    </row>
    <row r="6077" spans="1:1">
      <c r="A6077" t="s">
        <v>464</v>
      </c>
    </row>
    <row r="6078" spans="1:1">
      <c r="A6078" t="s">
        <v>465</v>
      </c>
    </row>
    <row r="6079" spans="1:1">
      <c r="A6079" t="s">
        <v>466</v>
      </c>
    </row>
    <row r="6081" spans="1:1">
      <c r="A6081" t="s">
        <v>467</v>
      </c>
    </row>
    <row r="6082" spans="1:1">
      <c r="A6082" t="s">
        <v>468</v>
      </c>
    </row>
    <row r="6083" spans="1:1">
      <c r="A6083" t="s">
        <v>469</v>
      </c>
    </row>
    <row r="6085" spans="1:1">
      <c r="A6085" t="s">
        <v>470</v>
      </c>
    </row>
    <row r="6086" spans="1:1">
      <c r="A6086" t="s">
        <v>471</v>
      </c>
    </row>
    <row r="6087" spans="1:1">
      <c r="A6087" t="s">
        <v>472</v>
      </c>
    </row>
    <row r="6089" spans="1:1">
      <c r="A6089" t="s">
        <v>473</v>
      </c>
    </row>
    <row r="6090" spans="1:1">
      <c r="A6090" t="s">
        <v>474</v>
      </c>
    </row>
    <row r="6091" spans="1:1">
      <c r="A6091" t="s">
        <v>475</v>
      </c>
    </row>
    <row r="6093" spans="1:1">
      <c r="A6093" t="s">
        <v>476</v>
      </c>
    </row>
    <row r="6094" spans="1:1">
      <c r="A6094" t="s">
        <v>477</v>
      </c>
    </row>
    <row r="6095" spans="1:1">
      <c r="A6095" t="s">
        <v>478</v>
      </c>
    </row>
    <row r="6097" spans="1:1">
      <c r="A6097" t="s">
        <v>479</v>
      </c>
    </row>
    <row r="6098" spans="1:1">
      <c r="A6098" t="s">
        <v>480</v>
      </c>
    </row>
    <row r="6099" spans="1:1">
      <c r="A6099" t="s">
        <v>481</v>
      </c>
    </row>
    <row r="6101" spans="1:1">
      <c r="A6101" t="s">
        <v>482</v>
      </c>
    </row>
    <row r="6102" spans="1:1">
      <c r="A6102" t="s">
        <v>483</v>
      </c>
    </row>
    <row r="6103" spans="1:1">
      <c r="A6103" t="s">
        <v>484</v>
      </c>
    </row>
    <row r="6105" spans="1:1">
      <c r="A6105" t="s">
        <v>485</v>
      </c>
    </row>
    <row r="6106" spans="1:1">
      <c r="A6106" t="s">
        <v>486</v>
      </c>
    </row>
    <row r="6107" spans="1:1">
      <c r="A6107" t="s">
        <v>487</v>
      </c>
    </row>
    <row r="6109" spans="1:1">
      <c r="A6109" t="s">
        <v>488</v>
      </c>
    </row>
    <row r="6110" spans="1:1">
      <c r="A6110" t="s">
        <v>489</v>
      </c>
    </row>
    <row r="6111" spans="1:1">
      <c r="A6111" t="s">
        <v>490</v>
      </c>
    </row>
    <row r="6113" spans="1:1">
      <c r="A6113" t="s">
        <v>491</v>
      </c>
    </row>
    <row r="6114" spans="1:1">
      <c r="A6114" t="s">
        <v>492</v>
      </c>
    </row>
    <row r="6115" spans="1:1">
      <c r="A6115" t="s">
        <v>493</v>
      </c>
    </row>
    <row r="6117" spans="1:1">
      <c r="A6117" t="s">
        <v>494</v>
      </c>
    </row>
    <row r="6118" spans="1:1">
      <c r="A6118" t="s">
        <v>495</v>
      </c>
    </row>
    <row r="6119" spans="1:1">
      <c r="A6119" t="s">
        <v>496</v>
      </c>
    </row>
    <row r="6121" spans="1:1">
      <c r="A6121" t="s">
        <v>497</v>
      </c>
    </row>
    <row r="6122" spans="1:1">
      <c r="A6122" t="s">
        <v>498</v>
      </c>
    </row>
    <row r="6123" spans="1:1">
      <c r="A6123" t="s">
        <v>499</v>
      </c>
    </row>
    <row r="6125" spans="1:1">
      <c r="A6125" t="s">
        <v>500</v>
      </c>
    </row>
    <row r="6126" spans="1:1">
      <c r="A6126" t="s">
        <v>501</v>
      </c>
    </row>
    <row r="6127" spans="1:1">
      <c r="A6127" t="s">
        <v>502</v>
      </c>
    </row>
    <row r="6129" spans="1:1">
      <c r="A6129" t="s">
        <v>503</v>
      </c>
    </row>
    <row r="6130" spans="1:1">
      <c r="A6130" t="s">
        <v>504</v>
      </c>
    </row>
    <row r="6131" spans="1:1">
      <c r="A6131" t="s">
        <v>505</v>
      </c>
    </row>
    <row r="6133" spans="1:1">
      <c r="A6133" t="s">
        <v>506</v>
      </c>
    </row>
    <row r="6134" spans="1:1">
      <c r="A6134" t="s">
        <v>507</v>
      </c>
    </row>
    <row r="6135" spans="1:1">
      <c r="A6135" t="s">
        <v>508</v>
      </c>
    </row>
    <row r="6137" spans="1:1">
      <c r="A6137" t="s">
        <v>509</v>
      </c>
    </row>
    <row r="6138" spans="1:1">
      <c r="A6138" t="s">
        <v>510</v>
      </c>
    </row>
    <row r="6139" spans="1:1">
      <c r="A6139" t="s">
        <v>511</v>
      </c>
    </row>
    <row r="6141" spans="1:1">
      <c r="A6141" t="s">
        <v>512</v>
      </c>
    </row>
    <row r="6142" spans="1:1">
      <c r="A6142" t="s">
        <v>513</v>
      </c>
    </row>
    <row r="6143" spans="1:1">
      <c r="A6143" t="s">
        <v>514</v>
      </c>
    </row>
    <row r="6145" spans="1:1">
      <c r="A6145" t="s">
        <v>515</v>
      </c>
    </row>
    <row r="6146" spans="1:1">
      <c r="A6146" t="s">
        <v>516</v>
      </c>
    </row>
    <row r="6147" spans="1:1">
      <c r="A6147" t="s">
        <v>517</v>
      </c>
    </row>
    <row r="6149" spans="1:1">
      <c r="A6149" t="s">
        <v>518</v>
      </c>
    </row>
    <row r="6150" spans="1:1">
      <c r="A6150" t="s">
        <v>519</v>
      </c>
    </row>
    <row r="6151" spans="1:1">
      <c r="A6151" t="s">
        <v>520</v>
      </c>
    </row>
    <row r="6153" spans="1:1">
      <c r="A6153" t="s">
        <v>521</v>
      </c>
    </row>
    <row r="6154" spans="1:1">
      <c r="A6154" t="s">
        <v>522</v>
      </c>
    </row>
    <row r="6155" spans="1:1">
      <c r="A6155" t="s">
        <v>523</v>
      </c>
    </row>
    <row r="6157" spans="1:1">
      <c r="A6157" t="s">
        <v>524</v>
      </c>
    </row>
    <row r="6158" spans="1:1">
      <c r="A6158" t="s">
        <v>525</v>
      </c>
    </row>
    <row r="6159" spans="1:1">
      <c r="A6159" t="s">
        <v>526</v>
      </c>
    </row>
    <row r="6161" spans="1:1">
      <c r="A6161" t="s">
        <v>527</v>
      </c>
    </row>
    <row r="6162" spans="1:1">
      <c r="A6162" t="s">
        <v>528</v>
      </c>
    </row>
    <row r="6163" spans="1:1">
      <c r="A6163" t="s">
        <v>529</v>
      </c>
    </row>
    <row r="6165" spans="1:1">
      <c r="A6165" t="s">
        <v>530</v>
      </c>
    </row>
    <row r="6166" spans="1:1">
      <c r="A6166" t="s">
        <v>531</v>
      </c>
    </row>
    <row r="6167" spans="1:1">
      <c r="A6167" t="s">
        <v>532</v>
      </c>
    </row>
    <row r="6169" spans="1:1">
      <c r="A6169" t="s">
        <v>533</v>
      </c>
    </row>
    <row r="6170" spans="1:1">
      <c r="A6170" t="s">
        <v>534</v>
      </c>
    </row>
    <row r="6171" spans="1:1">
      <c r="A6171" t="s">
        <v>535</v>
      </c>
    </row>
    <row r="6173" spans="1:1">
      <c r="A6173" t="s">
        <v>536</v>
      </c>
    </row>
    <row r="6174" spans="1:1">
      <c r="A6174" t="s">
        <v>537</v>
      </c>
    </row>
    <row r="6175" spans="1:1">
      <c r="A6175" t="s">
        <v>538</v>
      </c>
    </row>
    <row r="6177" spans="1:1">
      <c r="A6177" t="s">
        <v>539</v>
      </c>
    </row>
    <row r="6178" spans="1:1">
      <c r="A6178" t="s">
        <v>540</v>
      </c>
    </row>
    <row r="6179" spans="1:1">
      <c r="A6179" t="s">
        <v>541</v>
      </c>
    </row>
    <row r="6181" spans="1:1">
      <c r="A6181" t="s">
        <v>542</v>
      </c>
    </row>
    <row r="6182" spans="1:1">
      <c r="A6182" t="s">
        <v>543</v>
      </c>
    </row>
    <row r="6183" spans="1:1">
      <c r="A6183" t="s">
        <v>544</v>
      </c>
    </row>
    <row r="6185" spans="1:1">
      <c r="A6185" t="s">
        <v>545</v>
      </c>
    </row>
    <row r="6186" spans="1:1">
      <c r="A6186" t="s">
        <v>546</v>
      </c>
    </row>
    <row r="6187" spans="1:1">
      <c r="A6187" t="s">
        <v>547</v>
      </c>
    </row>
    <row r="6189" spans="1:1">
      <c r="A6189" t="s">
        <v>548</v>
      </c>
    </row>
    <row r="6190" spans="1:1">
      <c r="A6190" t="s">
        <v>549</v>
      </c>
    </row>
    <row r="6191" spans="1:1">
      <c r="A6191" t="s">
        <v>550</v>
      </c>
    </row>
    <row r="6193" spans="1:1">
      <c r="A6193" t="s">
        <v>551</v>
      </c>
    </row>
    <row r="6194" spans="1:1">
      <c r="A6194" t="s">
        <v>552</v>
      </c>
    </row>
    <row r="6195" spans="1:1">
      <c r="A6195" t="s">
        <v>553</v>
      </c>
    </row>
    <row r="6197" spans="1:1">
      <c r="A6197" t="s">
        <v>554</v>
      </c>
    </row>
    <row r="6198" spans="1:1">
      <c r="A6198" t="s">
        <v>555</v>
      </c>
    </row>
    <row r="6199" spans="1:1">
      <c r="A6199" t="s">
        <v>556</v>
      </c>
    </row>
    <row r="6201" spans="1:1">
      <c r="A6201" t="s">
        <v>557</v>
      </c>
    </row>
    <row r="6202" spans="1:1">
      <c r="A6202" t="s">
        <v>558</v>
      </c>
    </row>
    <row r="6203" spans="1:1">
      <c r="A6203" t="s">
        <v>559</v>
      </c>
    </row>
    <row r="6205" spans="1:1">
      <c r="A6205" t="s">
        <v>560</v>
      </c>
    </row>
    <row r="6206" spans="1:1">
      <c r="A6206" t="s">
        <v>561</v>
      </c>
    </row>
    <row r="6207" spans="1:1">
      <c r="A6207" t="s">
        <v>562</v>
      </c>
    </row>
    <row r="6209" spans="1:1">
      <c r="A6209" t="s">
        <v>563</v>
      </c>
    </row>
    <row r="6210" spans="1:1">
      <c r="A6210" t="s">
        <v>564</v>
      </c>
    </row>
    <row r="6211" spans="1:1">
      <c r="A6211" t="s">
        <v>565</v>
      </c>
    </row>
    <row r="6213" spans="1:1">
      <c r="A6213" t="s">
        <v>566</v>
      </c>
    </row>
    <row r="6214" spans="1:1">
      <c r="A6214" t="s">
        <v>567</v>
      </c>
    </row>
    <row r="6215" spans="1:1">
      <c r="A6215" t="s">
        <v>568</v>
      </c>
    </row>
    <row r="6217" spans="1:1">
      <c r="A6217" t="s">
        <v>569</v>
      </c>
    </row>
    <row r="6218" spans="1:1">
      <c r="A6218" t="s">
        <v>570</v>
      </c>
    </row>
    <row r="6219" spans="1:1">
      <c r="A6219" t="s">
        <v>571</v>
      </c>
    </row>
    <row r="6221" spans="1:1">
      <c r="A6221" t="s">
        <v>572</v>
      </c>
    </row>
    <row r="6222" spans="1:1">
      <c r="A6222" t="s">
        <v>573</v>
      </c>
    </row>
    <row r="6223" spans="1:1">
      <c r="A6223" t="s">
        <v>574</v>
      </c>
    </row>
    <row r="6225" spans="1:1">
      <c r="A6225" t="s">
        <v>575</v>
      </c>
    </row>
    <row r="6226" spans="1:1">
      <c r="A6226" t="s">
        <v>576</v>
      </c>
    </row>
    <row r="6227" spans="1:1">
      <c r="A6227" t="s">
        <v>577</v>
      </c>
    </row>
    <row r="6229" spans="1:1">
      <c r="A6229" t="s">
        <v>578</v>
      </c>
    </row>
    <row r="6230" spans="1:1">
      <c r="A6230" t="s">
        <v>579</v>
      </c>
    </row>
    <row r="6231" spans="1:1">
      <c r="A6231" t="s">
        <v>580</v>
      </c>
    </row>
    <row r="6233" spans="1:1">
      <c r="A6233" t="s">
        <v>581</v>
      </c>
    </row>
    <row r="6234" spans="1:1">
      <c r="A6234" t="s">
        <v>582</v>
      </c>
    </row>
    <row r="6235" spans="1:1">
      <c r="A6235" t="s">
        <v>583</v>
      </c>
    </row>
    <row r="6237" spans="1:1">
      <c r="A6237" t="s">
        <v>584</v>
      </c>
    </row>
    <row r="6238" spans="1:1">
      <c r="A6238" t="s">
        <v>585</v>
      </c>
    </row>
    <row r="6239" spans="1:1">
      <c r="A6239" t="s">
        <v>586</v>
      </c>
    </row>
    <row r="6241" spans="1:1">
      <c r="A6241" t="s">
        <v>587</v>
      </c>
    </row>
    <row r="6242" spans="1:1">
      <c r="A6242" t="s">
        <v>588</v>
      </c>
    </row>
    <row r="6243" spans="1:1">
      <c r="A6243" t="s">
        <v>589</v>
      </c>
    </row>
    <row r="6245" spans="1:1">
      <c r="A6245" t="s">
        <v>590</v>
      </c>
    </row>
    <row r="6246" spans="1:1">
      <c r="A6246" t="s">
        <v>591</v>
      </c>
    </row>
    <row r="6247" spans="1:1">
      <c r="A6247" t="s">
        <v>592</v>
      </c>
    </row>
    <row r="6249" spans="1:1">
      <c r="A6249" t="s">
        <v>593</v>
      </c>
    </row>
    <row r="6250" spans="1:1">
      <c r="A6250" t="s">
        <v>594</v>
      </c>
    </row>
    <row r="6251" spans="1:1">
      <c r="A6251" t="s">
        <v>595</v>
      </c>
    </row>
    <row r="6253" spans="1:1">
      <c r="A6253" t="s">
        <v>596</v>
      </c>
    </row>
    <row r="6254" spans="1:1">
      <c r="A6254" t="s">
        <v>597</v>
      </c>
    </row>
    <row r="6255" spans="1:1">
      <c r="A6255" t="s">
        <v>598</v>
      </c>
    </row>
    <row r="6257" spans="1:1">
      <c r="A6257" t="s">
        <v>599</v>
      </c>
    </row>
    <row r="6258" spans="1:1">
      <c r="A6258" t="s">
        <v>600</v>
      </c>
    </row>
    <row r="6259" spans="1:1">
      <c r="A6259" t="s">
        <v>601</v>
      </c>
    </row>
    <row r="6261" spans="1:1">
      <c r="A6261" t="s">
        <v>602</v>
      </c>
    </row>
    <row r="6262" spans="1:1">
      <c r="A6262" t="s">
        <v>603</v>
      </c>
    </row>
    <row r="6263" spans="1:1">
      <c r="A6263" t="s">
        <v>604</v>
      </c>
    </row>
    <row r="6265" spans="1:1">
      <c r="A6265" t="s">
        <v>605</v>
      </c>
    </row>
    <row r="6266" spans="1:1">
      <c r="A6266" t="s">
        <v>606</v>
      </c>
    </row>
    <row r="6267" spans="1:1">
      <c r="A6267" t="s">
        <v>607</v>
      </c>
    </row>
    <row r="6269" spans="1:1">
      <c r="A6269" t="s">
        <v>608</v>
      </c>
    </row>
    <row r="6270" spans="1:1">
      <c r="A6270" t="s">
        <v>609</v>
      </c>
    </row>
    <row r="6271" spans="1:1">
      <c r="A6271" t="s">
        <v>610</v>
      </c>
    </row>
    <row r="6273" spans="1:1">
      <c r="A6273" t="s">
        <v>611</v>
      </c>
    </row>
    <row r="6274" spans="1:1">
      <c r="A6274" t="s">
        <v>612</v>
      </c>
    </row>
    <row r="6275" spans="1:1">
      <c r="A6275" t="s">
        <v>613</v>
      </c>
    </row>
    <row r="6277" spans="1:1">
      <c r="A6277" t="s">
        <v>614</v>
      </c>
    </row>
    <row r="6278" spans="1:1">
      <c r="A6278" t="s">
        <v>615</v>
      </c>
    </row>
    <row r="6279" spans="1:1">
      <c r="A6279" t="s">
        <v>616</v>
      </c>
    </row>
    <row r="6281" spans="1:1">
      <c r="A6281" t="s">
        <v>617</v>
      </c>
    </row>
    <row r="6282" spans="1:1">
      <c r="A6282" t="s">
        <v>618</v>
      </c>
    </row>
    <row r="6283" spans="1:1">
      <c r="A6283" t="s">
        <v>619</v>
      </c>
    </row>
    <row r="6285" spans="1:1">
      <c r="A6285" t="s">
        <v>620</v>
      </c>
    </row>
    <row r="6286" spans="1:1">
      <c r="A6286" t="s">
        <v>621</v>
      </c>
    </row>
    <row r="6287" spans="1:1">
      <c r="A6287" t="s">
        <v>622</v>
      </c>
    </row>
    <row r="6289" spans="1:1">
      <c r="A6289" t="s">
        <v>623</v>
      </c>
    </row>
    <row r="6290" spans="1:1">
      <c r="A6290" t="s">
        <v>624</v>
      </c>
    </row>
    <row r="6291" spans="1:1">
      <c r="A6291" t="s">
        <v>625</v>
      </c>
    </row>
    <row r="6293" spans="1:1">
      <c r="A6293" t="s">
        <v>626</v>
      </c>
    </row>
    <row r="6294" spans="1:1">
      <c r="A6294" t="s">
        <v>627</v>
      </c>
    </row>
    <row r="6295" spans="1:1">
      <c r="A6295" t="s">
        <v>628</v>
      </c>
    </row>
    <row r="6297" spans="1:1">
      <c r="A6297" t="s">
        <v>629</v>
      </c>
    </row>
    <row r="6298" spans="1:1">
      <c r="A6298" t="s">
        <v>630</v>
      </c>
    </row>
    <row r="6299" spans="1:1">
      <c r="A6299" t="s">
        <v>631</v>
      </c>
    </row>
    <row r="6301" spans="1:1">
      <c r="A6301" t="s">
        <v>632</v>
      </c>
    </row>
    <row r="6302" spans="1:1">
      <c r="A6302" t="s">
        <v>633</v>
      </c>
    </row>
    <row r="6303" spans="1:1">
      <c r="A6303" t="s">
        <v>634</v>
      </c>
    </row>
    <row r="6305" spans="1:1">
      <c r="A6305" t="s">
        <v>635</v>
      </c>
    </row>
    <row r="6306" spans="1:1">
      <c r="A6306" t="s">
        <v>636</v>
      </c>
    </row>
    <row r="6307" spans="1:1">
      <c r="A6307" t="s">
        <v>637</v>
      </c>
    </row>
    <row r="6309" spans="1:1">
      <c r="A6309" t="s">
        <v>638</v>
      </c>
    </row>
    <row r="6310" spans="1:1">
      <c r="A6310" t="s">
        <v>639</v>
      </c>
    </row>
    <row r="6311" spans="1:1">
      <c r="A6311" t="s">
        <v>640</v>
      </c>
    </row>
    <row r="6313" spans="1:1">
      <c r="A6313" t="s">
        <v>641</v>
      </c>
    </row>
    <row r="6314" spans="1:1">
      <c r="A6314" t="s">
        <v>642</v>
      </c>
    </row>
    <row r="6315" spans="1:1">
      <c r="A6315" t="s">
        <v>643</v>
      </c>
    </row>
    <row r="6317" spans="1:1">
      <c r="A6317" t="s">
        <v>644</v>
      </c>
    </row>
    <row r="6318" spans="1:1">
      <c r="A6318" t="s">
        <v>645</v>
      </c>
    </row>
    <row r="6319" spans="1:1">
      <c r="A6319" t="s">
        <v>646</v>
      </c>
    </row>
    <row r="6321" spans="1:1">
      <c r="A6321" t="s">
        <v>647</v>
      </c>
    </row>
    <row r="6322" spans="1:1">
      <c r="A6322" t="s">
        <v>648</v>
      </c>
    </row>
    <row r="6323" spans="1:1">
      <c r="A6323" t="s">
        <v>649</v>
      </c>
    </row>
    <row r="6325" spans="1:1">
      <c r="A6325" t="s">
        <v>650</v>
      </c>
    </row>
    <row r="6326" spans="1:1">
      <c r="A6326" t="s">
        <v>651</v>
      </c>
    </row>
    <row r="6327" spans="1:1">
      <c r="A6327" t="s">
        <v>652</v>
      </c>
    </row>
    <row r="6329" spans="1:1">
      <c r="A6329" t="s">
        <v>653</v>
      </c>
    </row>
    <row r="6330" spans="1:1">
      <c r="A6330" t="s">
        <v>654</v>
      </c>
    </row>
    <row r="6331" spans="1:1">
      <c r="A6331" t="s">
        <v>655</v>
      </c>
    </row>
    <row r="6333" spans="1:1">
      <c r="A6333" t="s">
        <v>656</v>
      </c>
    </row>
    <row r="6334" spans="1:1">
      <c r="A6334" t="s">
        <v>657</v>
      </c>
    </row>
    <row r="6335" spans="1:1">
      <c r="A6335" t="s">
        <v>658</v>
      </c>
    </row>
    <row r="6337" spans="1:1">
      <c r="A6337" t="s">
        <v>659</v>
      </c>
    </row>
    <row r="6338" spans="1:1">
      <c r="A6338" t="s">
        <v>660</v>
      </c>
    </row>
    <row r="6339" spans="1:1">
      <c r="A6339" t="s">
        <v>661</v>
      </c>
    </row>
    <row r="6341" spans="1:1">
      <c r="A6341" t="s">
        <v>662</v>
      </c>
    </row>
    <row r="6342" spans="1:1">
      <c r="A6342" t="s">
        <v>663</v>
      </c>
    </row>
    <row r="6343" spans="1:1">
      <c r="A6343" t="s">
        <v>664</v>
      </c>
    </row>
    <row r="6345" spans="1:1">
      <c r="A6345" t="s">
        <v>665</v>
      </c>
    </row>
    <row r="6346" spans="1:1">
      <c r="A6346" t="s">
        <v>666</v>
      </c>
    </row>
    <row r="6347" spans="1:1">
      <c r="A6347" t="s">
        <v>667</v>
      </c>
    </row>
    <row r="6349" spans="1:1">
      <c r="A6349" t="s">
        <v>668</v>
      </c>
    </row>
    <row r="6350" spans="1:1">
      <c r="A6350" t="s">
        <v>669</v>
      </c>
    </row>
    <row r="6351" spans="1:1">
      <c r="A6351" t="s">
        <v>670</v>
      </c>
    </row>
    <row r="6353" spans="1:1">
      <c r="A6353" t="s">
        <v>671</v>
      </c>
    </row>
    <row r="6354" spans="1:1">
      <c r="A6354" t="s">
        <v>672</v>
      </c>
    </row>
    <row r="6355" spans="1:1">
      <c r="A6355" t="s">
        <v>673</v>
      </c>
    </row>
    <row r="6357" spans="1:1">
      <c r="A6357" t="s">
        <v>674</v>
      </c>
    </row>
    <row r="6358" spans="1:1">
      <c r="A6358" t="s">
        <v>675</v>
      </c>
    </row>
    <row r="6359" spans="1:1">
      <c r="A6359" t="s">
        <v>676</v>
      </c>
    </row>
    <row r="6361" spans="1:1">
      <c r="A6361" t="s">
        <v>677</v>
      </c>
    </row>
    <row r="6362" spans="1:1">
      <c r="A6362" t="s">
        <v>678</v>
      </c>
    </row>
    <row r="6363" spans="1:1">
      <c r="A6363" t="s">
        <v>679</v>
      </c>
    </row>
    <row r="6365" spans="1:1">
      <c r="A6365" t="s">
        <v>680</v>
      </c>
    </row>
    <row r="6366" spans="1:1">
      <c r="A6366" t="s">
        <v>681</v>
      </c>
    </row>
    <row r="6367" spans="1:1">
      <c r="A6367" t="s">
        <v>682</v>
      </c>
    </row>
    <row r="6369" spans="1:1">
      <c r="A6369" t="s">
        <v>683</v>
      </c>
    </row>
    <row r="6370" spans="1:1">
      <c r="A6370" t="s">
        <v>684</v>
      </c>
    </row>
    <row r="6371" spans="1:1">
      <c r="A6371" t="s">
        <v>685</v>
      </c>
    </row>
    <row r="6373" spans="1:1">
      <c r="A6373" t="s">
        <v>686</v>
      </c>
    </row>
    <row r="6374" spans="1:1">
      <c r="A6374" t="s">
        <v>687</v>
      </c>
    </row>
    <row r="6375" spans="1:1">
      <c r="A6375" t="s">
        <v>688</v>
      </c>
    </row>
    <row r="6377" spans="1:1">
      <c r="A6377" t="s">
        <v>689</v>
      </c>
    </row>
    <row r="6378" spans="1:1">
      <c r="A6378" t="s">
        <v>690</v>
      </c>
    </row>
    <row r="6379" spans="1:1">
      <c r="A6379" t="s">
        <v>691</v>
      </c>
    </row>
    <row r="6381" spans="1:1">
      <c r="A6381" t="s">
        <v>692</v>
      </c>
    </row>
    <row r="6382" spans="1:1">
      <c r="A6382" t="s">
        <v>693</v>
      </c>
    </row>
    <row r="6383" spans="1:1">
      <c r="A6383" t="s">
        <v>694</v>
      </c>
    </row>
    <row r="6385" spans="1:1">
      <c r="A6385" t="s">
        <v>695</v>
      </c>
    </row>
    <row r="6386" spans="1:1">
      <c r="A6386" t="s">
        <v>696</v>
      </c>
    </row>
    <row r="6387" spans="1:1">
      <c r="A6387" t="s">
        <v>697</v>
      </c>
    </row>
    <row r="6389" spans="1:1">
      <c r="A6389" t="s">
        <v>698</v>
      </c>
    </row>
    <row r="6390" spans="1:1">
      <c r="A6390" t="s">
        <v>699</v>
      </c>
    </row>
    <row r="6391" spans="1:1">
      <c r="A6391" t="s">
        <v>700</v>
      </c>
    </row>
    <row r="6393" spans="1:1">
      <c r="A6393" t="s">
        <v>701</v>
      </c>
    </row>
    <row r="6394" spans="1:1">
      <c r="A6394" t="s">
        <v>702</v>
      </c>
    </row>
    <row r="6395" spans="1:1">
      <c r="A6395" t="s">
        <v>703</v>
      </c>
    </row>
    <row r="6397" spans="1:1">
      <c r="A6397" t="s">
        <v>704</v>
      </c>
    </row>
    <row r="6398" spans="1:1">
      <c r="A6398" t="s">
        <v>705</v>
      </c>
    </row>
    <row r="6399" spans="1:1">
      <c r="A6399" t="s">
        <v>706</v>
      </c>
    </row>
    <row r="6401" spans="1:1">
      <c r="A6401" t="s">
        <v>707</v>
      </c>
    </row>
    <row r="6402" spans="1:1">
      <c r="A6402" t="s">
        <v>708</v>
      </c>
    </row>
    <row r="6403" spans="1:1">
      <c r="A6403" t="s">
        <v>709</v>
      </c>
    </row>
    <row r="6405" spans="1:1">
      <c r="A6405" t="s">
        <v>710</v>
      </c>
    </row>
    <row r="6406" spans="1:1">
      <c r="A6406" t="s">
        <v>711</v>
      </c>
    </row>
    <row r="6407" spans="1:1">
      <c r="A6407" t="s">
        <v>712</v>
      </c>
    </row>
    <row r="6409" spans="1:1">
      <c r="A6409" t="s">
        <v>713</v>
      </c>
    </row>
    <row r="6410" spans="1:1">
      <c r="A6410" t="s">
        <v>714</v>
      </c>
    </row>
    <row r="6411" spans="1:1">
      <c r="A6411" t="s">
        <v>715</v>
      </c>
    </row>
    <row r="6413" spans="1:1">
      <c r="A6413" t="s">
        <v>716</v>
      </c>
    </row>
    <row r="6414" spans="1:1">
      <c r="A6414" t="s">
        <v>717</v>
      </c>
    </row>
    <row r="6415" spans="1:1">
      <c r="A6415" t="s">
        <v>718</v>
      </c>
    </row>
    <row r="6417" spans="1:1">
      <c r="A6417" t="s">
        <v>719</v>
      </c>
    </row>
    <row r="6418" spans="1:1">
      <c r="A6418" t="s">
        <v>720</v>
      </c>
    </row>
    <row r="6419" spans="1:1">
      <c r="A6419" t="s">
        <v>721</v>
      </c>
    </row>
    <row r="6421" spans="1:1">
      <c r="A6421" t="s">
        <v>722</v>
      </c>
    </row>
    <row r="6422" spans="1:1">
      <c r="A6422" t="s">
        <v>723</v>
      </c>
    </row>
    <row r="6423" spans="1:1">
      <c r="A6423" t="s">
        <v>724</v>
      </c>
    </row>
    <row r="6425" spans="1:1">
      <c r="A6425" t="s">
        <v>725</v>
      </c>
    </row>
    <row r="6426" spans="1:1">
      <c r="A6426" t="s">
        <v>726</v>
      </c>
    </row>
    <row r="6427" spans="1:1">
      <c r="A6427" t="s">
        <v>727</v>
      </c>
    </row>
    <row r="6429" spans="1:1">
      <c r="A6429" t="s">
        <v>728</v>
      </c>
    </row>
    <row r="6430" spans="1:1">
      <c r="A6430" t="s">
        <v>729</v>
      </c>
    </row>
    <row r="6431" spans="1:1">
      <c r="A6431" t="s">
        <v>730</v>
      </c>
    </row>
    <row r="6433" spans="1:1">
      <c r="A6433" t="s">
        <v>731</v>
      </c>
    </row>
    <row r="6434" spans="1:1">
      <c r="A6434" t="s">
        <v>732</v>
      </c>
    </row>
    <row r="6435" spans="1:1">
      <c r="A6435" t="s">
        <v>733</v>
      </c>
    </row>
    <row r="6437" spans="1:1">
      <c r="A6437" t="s">
        <v>734</v>
      </c>
    </row>
    <row r="6438" spans="1:1">
      <c r="A6438" t="s">
        <v>735</v>
      </c>
    </row>
    <row r="6439" spans="1:1">
      <c r="A6439" t="s">
        <v>736</v>
      </c>
    </row>
    <row r="6441" spans="1:1">
      <c r="A6441" t="s">
        <v>737</v>
      </c>
    </row>
    <row r="6442" spans="1:1">
      <c r="A6442" t="s">
        <v>738</v>
      </c>
    </row>
    <row r="6443" spans="1:1">
      <c r="A6443" t="s">
        <v>739</v>
      </c>
    </row>
    <row r="6445" spans="1:1">
      <c r="A6445" t="s">
        <v>740</v>
      </c>
    </row>
    <row r="6446" spans="1:1">
      <c r="A6446" t="s">
        <v>741</v>
      </c>
    </row>
    <row r="6447" spans="1:1">
      <c r="A6447" t="s">
        <v>742</v>
      </c>
    </row>
    <row r="6449" spans="1:1">
      <c r="A6449" t="s">
        <v>743</v>
      </c>
    </row>
    <row r="6450" spans="1:1">
      <c r="A6450" t="s">
        <v>744</v>
      </c>
    </row>
    <row r="6451" spans="1:1">
      <c r="A6451" t="s">
        <v>745</v>
      </c>
    </row>
    <row r="6453" spans="1:1">
      <c r="A6453" t="s">
        <v>746</v>
      </c>
    </row>
    <row r="6454" spans="1:1">
      <c r="A6454" t="s">
        <v>375</v>
      </c>
    </row>
    <row r="6455" spans="1:1">
      <c r="A6455" t="s">
        <v>376</v>
      </c>
    </row>
    <row r="6457" spans="1:1">
      <c r="A6457" t="s">
        <v>377</v>
      </c>
    </row>
    <row r="6458" spans="1:1">
      <c r="A6458" t="s">
        <v>378</v>
      </c>
    </row>
    <row r="6459" spans="1:1">
      <c r="A6459" t="s">
        <v>379</v>
      </c>
    </row>
    <row r="6461" spans="1:1">
      <c r="A6461" t="s">
        <v>380</v>
      </c>
    </row>
    <row r="6462" spans="1:1">
      <c r="A6462" t="s">
        <v>381</v>
      </c>
    </row>
    <row r="6463" spans="1:1">
      <c r="A6463" t="s">
        <v>382</v>
      </c>
    </row>
    <row r="6465" spans="1:1">
      <c r="A6465" t="s">
        <v>383</v>
      </c>
    </row>
    <row r="6466" spans="1:1">
      <c r="A6466" t="s">
        <v>384</v>
      </c>
    </row>
    <row r="6467" spans="1:1">
      <c r="A6467" t="s">
        <v>385</v>
      </c>
    </row>
    <row r="6469" spans="1:1">
      <c r="A6469" t="s">
        <v>386</v>
      </c>
    </row>
    <row r="6470" spans="1:1">
      <c r="A6470" t="s">
        <v>387</v>
      </c>
    </row>
    <row r="6471" spans="1:1">
      <c r="A6471" t="s">
        <v>388</v>
      </c>
    </row>
    <row r="6473" spans="1:1">
      <c r="A6473" t="s">
        <v>389</v>
      </c>
    </row>
    <row r="6474" spans="1:1">
      <c r="A6474" t="s">
        <v>390</v>
      </c>
    </row>
    <row r="6475" spans="1:1">
      <c r="A6475" t="s">
        <v>391</v>
      </c>
    </row>
    <row r="6477" spans="1:1">
      <c r="A6477" t="s">
        <v>392</v>
      </c>
    </row>
    <row r="6478" spans="1:1">
      <c r="A6478" t="s">
        <v>393</v>
      </c>
    </row>
    <row r="6479" spans="1:1">
      <c r="A6479" t="s">
        <v>394</v>
      </c>
    </row>
    <row r="6481" spans="1:1">
      <c r="A6481" t="s">
        <v>395</v>
      </c>
    </row>
    <row r="6482" spans="1:1">
      <c r="A6482" t="s">
        <v>396</v>
      </c>
    </row>
    <row r="6483" spans="1:1">
      <c r="A6483" t="s">
        <v>397</v>
      </c>
    </row>
    <row r="6485" spans="1:1">
      <c r="A6485" t="s">
        <v>398</v>
      </c>
    </row>
    <row r="6486" spans="1:1">
      <c r="A6486" t="s">
        <v>399</v>
      </c>
    </row>
    <row r="6487" spans="1:1">
      <c r="A6487" t="s">
        <v>400</v>
      </c>
    </row>
    <row r="6489" spans="1:1">
      <c r="A6489" t="s">
        <v>401</v>
      </c>
    </row>
    <row r="6490" spans="1:1">
      <c r="A6490" t="s">
        <v>402</v>
      </c>
    </row>
    <row r="6491" spans="1:1">
      <c r="A6491" t="s">
        <v>403</v>
      </c>
    </row>
    <row r="6493" spans="1:1">
      <c r="A6493" t="s">
        <v>404</v>
      </c>
    </row>
    <row r="6494" spans="1:1">
      <c r="A6494" t="s">
        <v>405</v>
      </c>
    </row>
    <row r="6495" spans="1:1">
      <c r="A6495" t="s">
        <v>406</v>
      </c>
    </row>
    <row r="6497" spans="1:1">
      <c r="A6497" t="s">
        <v>407</v>
      </c>
    </row>
    <row r="6498" spans="1:1">
      <c r="A6498" t="s">
        <v>408</v>
      </c>
    </row>
    <row r="6499" spans="1:1">
      <c r="A6499" t="s">
        <v>409</v>
      </c>
    </row>
    <row r="6501" spans="1:1">
      <c r="A6501" t="s">
        <v>410</v>
      </c>
    </row>
    <row r="6502" spans="1:1">
      <c r="A6502" t="s">
        <v>411</v>
      </c>
    </row>
    <row r="6503" spans="1:1">
      <c r="A6503" t="s">
        <v>412</v>
      </c>
    </row>
    <row r="6505" spans="1:1">
      <c r="A6505" t="s">
        <v>413</v>
      </c>
    </row>
    <row r="6506" spans="1:1">
      <c r="A6506" t="s">
        <v>414</v>
      </c>
    </row>
    <row r="6507" spans="1:1">
      <c r="A6507" t="s">
        <v>415</v>
      </c>
    </row>
    <row r="6509" spans="1:1">
      <c r="A6509" t="s">
        <v>416</v>
      </c>
    </row>
    <row r="6510" spans="1:1">
      <c r="A6510" t="s">
        <v>417</v>
      </c>
    </row>
    <row r="6511" spans="1:1">
      <c r="A6511" t="s">
        <v>418</v>
      </c>
    </row>
    <row r="6513" spans="1:1">
      <c r="A6513" t="s">
        <v>419</v>
      </c>
    </row>
    <row r="6514" spans="1:1">
      <c r="A6514" t="s">
        <v>420</v>
      </c>
    </row>
    <row r="6515" spans="1:1">
      <c r="A6515" t="s">
        <v>421</v>
      </c>
    </row>
    <row r="6517" spans="1:1">
      <c r="A6517" t="s">
        <v>422</v>
      </c>
    </row>
    <row r="6518" spans="1:1">
      <c r="A6518" t="s">
        <v>423</v>
      </c>
    </row>
    <row r="6519" spans="1:1">
      <c r="A6519" t="s">
        <v>424</v>
      </c>
    </row>
    <row r="6521" spans="1:1">
      <c r="A6521" t="s">
        <v>425</v>
      </c>
    </row>
    <row r="6522" spans="1:1">
      <c r="A6522" t="s">
        <v>426</v>
      </c>
    </row>
    <row r="6523" spans="1:1">
      <c r="A6523" t="s">
        <v>427</v>
      </c>
    </row>
    <row r="6525" spans="1:1">
      <c r="A6525" t="s">
        <v>428</v>
      </c>
    </row>
    <row r="6526" spans="1:1">
      <c r="A6526" t="s">
        <v>429</v>
      </c>
    </row>
    <row r="6527" spans="1:1">
      <c r="A6527" t="s">
        <v>430</v>
      </c>
    </row>
    <row r="6529" spans="1:1">
      <c r="A6529" t="s">
        <v>431</v>
      </c>
    </row>
    <row r="6530" spans="1:1">
      <c r="A6530" t="s">
        <v>432</v>
      </c>
    </row>
    <row r="6531" spans="1:1">
      <c r="A6531" t="s">
        <v>433</v>
      </c>
    </row>
    <row r="6533" spans="1:1">
      <c r="A6533" t="s">
        <v>434</v>
      </c>
    </row>
    <row r="6534" spans="1:1">
      <c r="A6534" t="s">
        <v>435</v>
      </c>
    </row>
    <row r="6535" spans="1:1">
      <c r="A6535" t="s">
        <v>436</v>
      </c>
    </row>
    <row r="6537" spans="1:1">
      <c r="A6537" t="s">
        <v>437</v>
      </c>
    </row>
    <row r="6538" spans="1:1">
      <c r="A6538" t="s">
        <v>438</v>
      </c>
    </row>
    <row r="6539" spans="1:1">
      <c r="A6539" t="s">
        <v>439</v>
      </c>
    </row>
    <row r="6541" spans="1:1">
      <c r="A6541" t="s">
        <v>440</v>
      </c>
    </row>
    <row r="6542" spans="1:1">
      <c r="A6542" t="s">
        <v>441</v>
      </c>
    </row>
    <row r="6543" spans="1:1">
      <c r="A6543" t="s">
        <v>442</v>
      </c>
    </row>
    <row r="6545" spans="1:1">
      <c r="A6545" t="s">
        <v>443</v>
      </c>
    </row>
    <row r="6546" spans="1:1">
      <c r="A6546" t="s">
        <v>444</v>
      </c>
    </row>
    <row r="6547" spans="1:1">
      <c r="A6547" t="s">
        <v>445</v>
      </c>
    </row>
    <row r="6549" spans="1:1">
      <c r="A6549" t="s">
        <v>446</v>
      </c>
    </row>
    <row r="6550" spans="1:1">
      <c r="A6550" t="s">
        <v>447</v>
      </c>
    </row>
    <row r="6551" spans="1:1">
      <c r="A6551" t="s">
        <v>448</v>
      </c>
    </row>
    <row r="6553" spans="1:1">
      <c r="A6553" t="s">
        <v>449</v>
      </c>
    </row>
    <row r="6554" spans="1:1">
      <c r="A6554" t="s">
        <v>450</v>
      </c>
    </row>
    <row r="6555" spans="1:1">
      <c r="A6555" t="s">
        <v>451</v>
      </c>
    </row>
    <row r="6557" spans="1:1">
      <c r="A6557" t="s">
        <v>452</v>
      </c>
    </row>
    <row r="6558" spans="1:1">
      <c r="A6558" t="s">
        <v>453</v>
      </c>
    </row>
    <row r="6559" spans="1:1">
      <c r="A6559" t="s">
        <v>454</v>
      </c>
    </row>
    <row r="6561" spans="1:1">
      <c r="A6561" t="s">
        <v>455</v>
      </c>
    </row>
    <row r="6562" spans="1:1">
      <c r="A6562" t="s">
        <v>456</v>
      </c>
    </row>
    <row r="6563" spans="1:1">
      <c r="A6563" t="s">
        <v>457</v>
      </c>
    </row>
    <row r="6565" spans="1:1">
      <c r="A6565" t="s">
        <v>458</v>
      </c>
    </row>
    <row r="6566" spans="1:1">
      <c r="A6566" t="s">
        <v>459</v>
      </c>
    </row>
    <row r="6567" spans="1:1">
      <c r="A6567" t="s">
        <v>460</v>
      </c>
    </row>
    <row r="6569" spans="1:1">
      <c r="A6569" t="s">
        <v>461</v>
      </c>
    </row>
    <row r="6570" spans="1:1">
      <c r="A6570" t="s">
        <v>462</v>
      </c>
    </row>
    <row r="6571" spans="1:1">
      <c r="A6571" t="s">
        <v>463</v>
      </c>
    </row>
    <row r="6573" spans="1:1">
      <c r="A6573" t="s">
        <v>464</v>
      </c>
    </row>
    <row r="6574" spans="1:1">
      <c r="A6574" t="s">
        <v>465</v>
      </c>
    </row>
    <row r="6575" spans="1:1">
      <c r="A6575" t="s">
        <v>466</v>
      </c>
    </row>
    <row r="6577" spans="1:1">
      <c r="A6577" t="s">
        <v>467</v>
      </c>
    </row>
    <row r="6578" spans="1:1">
      <c r="A6578" t="s">
        <v>468</v>
      </c>
    </row>
    <row r="6579" spans="1:1">
      <c r="A6579" t="s">
        <v>469</v>
      </c>
    </row>
    <row r="6581" spans="1:1">
      <c r="A6581" t="s">
        <v>470</v>
      </c>
    </row>
    <row r="6582" spans="1:1">
      <c r="A6582" t="s">
        <v>471</v>
      </c>
    </row>
    <row r="6583" spans="1:1">
      <c r="A6583" t="s">
        <v>472</v>
      </c>
    </row>
    <row r="6585" spans="1:1">
      <c r="A6585" t="s">
        <v>473</v>
      </c>
    </row>
    <row r="6586" spans="1:1">
      <c r="A6586" t="s">
        <v>474</v>
      </c>
    </row>
    <row r="6587" spans="1:1">
      <c r="A6587" t="s">
        <v>475</v>
      </c>
    </row>
    <row r="6589" spans="1:1">
      <c r="A6589" t="s">
        <v>476</v>
      </c>
    </row>
    <row r="6590" spans="1:1">
      <c r="A6590" t="s">
        <v>477</v>
      </c>
    </row>
    <row r="6591" spans="1:1">
      <c r="A6591" t="s">
        <v>478</v>
      </c>
    </row>
    <row r="6593" spans="1:1">
      <c r="A6593" t="s">
        <v>479</v>
      </c>
    </row>
    <row r="6594" spans="1:1">
      <c r="A6594" t="s">
        <v>480</v>
      </c>
    </row>
    <row r="6595" spans="1:1">
      <c r="A6595" t="s">
        <v>481</v>
      </c>
    </row>
    <row r="6597" spans="1:1">
      <c r="A6597" t="s">
        <v>482</v>
      </c>
    </row>
    <row r="6598" spans="1:1">
      <c r="A6598" t="s">
        <v>483</v>
      </c>
    </row>
    <row r="6599" spans="1:1">
      <c r="A6599" t="s">
        <v>484</v>
      </c>
    </row>
    <row r="6601" spans="1:1">
      <c r="A6601" t="s">
        <v>485</v>
      </c>
    </row>
    <row r="6602" spans="1:1">
      <c r="A6602" t="s">
        <v>486</v>
      </c>
    </row>
    <row r="6603" spans="1:1">
      <c r="A6603" t="s">
        <v>487</v>
      </c>
    </row>
    <row r="6605" spans="1:1">
      <c r="A6605" t="s">
        <v>488</v>
      </c>
    </row>
    <row r="6606" spans="1:1">
      <c r="A6606" t="s">
        <v>489</v>
      </c>
    </row>
    <row r="6607" spans="1:1">
      <c r="A6607" t="s">
        <v>490</v>
      </c>
    </row>
    <row r="6609" spans="1:1">
      <c r="A6609" t="s">
        <v>491</v>
      </c>
    </row>
    <row r="6610" spans="1:1">
      <c r="A6610" t="s">
        <v>492</v>
      </c>
    </row>
    <row r="6611" spans="1:1">
      <c r="A6611" t="s">
        <v>493</v>
      </c>
    </row>
    <row r="6613" spans="1:1">
      <c r="A6613" t="s">
        <v>494</v>
      </c>
    </row>
    <row r="6614" spans="1:1">
      <c r="A6614" t="s">
        <v>495</v>
      </c>
    </row>
    <row r="6615" spans="1:1">
      <c r="A6615" t="s">
        <v>496</v>
      </c>
    </row>
    <row r="6617" spans="1:1">
      <c r="A6617" t="s">
        <v>497</v>
      </c>
    </row>
    <row r="6618" spans="1:1">
      <c r="A6618" t="s">
        <v>498</v>
      </c>
    </row>
    <row r="6619" spans="1:1">
      <c r="A6619" t="s">
        <v>499</v>
      </c>
    </row>
    <row r="6621" spans="1:1">
      <c r="A6621" t="s">
        <v>500</v>
      </c>
    </row>
    <row r="6622" spans="1:1">
      <c r="A6622" t="s">
        <v>501</v>
      </c>
    </row>
    <row r="6623" spans="1:1">
      <c r="A6623" t="s">
        <v>502</v>
      </c>
    </row>
    <row r="6625" spans="1:1">
      <c r="A6625" t="s">
        <v>503</v>
      </c>
    </row>
    <row r="6626" spans="1:1">
      <c r="A6626" t="s">
        <v>504</v>
      </c>
    </row>
    <row r="6627" spans="1:1">
      <c r="A6627" t="s">
        <v>505</v>
      </c>
    </row>
    <row r="6629" spans="1:1">
      <c r="A6629" t="s">
        <v>506</v>
      </c>
    </row>
    <row r="6630" spans="1:1">
      <c r="A6630" t="s">
        <v>507</v>
      </c>
    </row>
    <row r="6631" spans="1:1">
      <c r="A6631" t="s">
        <v>508</v>
      </c>
    </row>
    <row r="6633" spans="1:1">
      <c r="A6633" t="s">
        <v>509</v>
      </c>
    </row>
    <row r="6634" spans="1:1">
      <c r="A6634" t="s">
        <v>510</v>
      </c>
    </row>
    <row r="6635" spans="1:1">
      <c r="A6635" t="s">
        <v>511</v>
      </c>
    </row>
    <row r="6637" spans="1:1">
      <c r="A6637" t="s">
        <v>512</v>
      </c>
    </row>
    <row r="6638" spans="1:1">
      <c r="A6638" t="s">
        <v>513</v>
      </c>
    </row>
    <row r="6639" spans="1:1">
      <c r="A6639" t="s">
        <v>514</v>
      </c>
    </row>
    <row r="6641" spans="1:1">
      <c r="A6641" t="s">
        <v>515</v>
      </c>
    </row>
    <row r="6642" spans="1:1">
      <c r="A6642" t="s">
        <v>516</v>
      </c>
    </row>
    <row r="6643" spans="1:1">
      <c r="A6643" t="s">
        <v>517</v>
      </c>
    </row>
    <row r="6645" spans="1:1">
      <c r="A6645" t="s">
        <v>518</v>
      </c>
    </row>
    <row r="6646" spans="1:1">
      <c r="A6646" t="s">
        <v>519</v>
      </c>
    </row>
    <row r="6647" spans="1:1">
      <c r="A6647" t="s">
        <v>520</v>
      </c>
    </row>
    <row r="6649" spans="1:1">
      <c r="A6649" t="s">
        <v>521</v>
      </c>
    </row>
    <row r="6650" spans="1:1">
      <c r="A6650" t="s">
        <v>522</v>
      </c>
    </row>
    <row r="6651" spans="1:1">
      <c r="A6651" t="s">
        <v>523</v>
      </c>
    </row>
    <row r="6653" spans="1:1">
      <c r="A6653" t="s">
        <v>524</v>
      </c>
    </row>
    <row r="6654" spans="1:1">
      <c r="A6654" t="s">
        <v>525</v>
      </c>
    </row>
    <row r="6655" spans="1:1">
      <c r="A6655" t="s">
        <v>526</v>
      </c>
    </row>
    <row r="6657" spans="1:1">
      <c r="A6657" t="s">
        <v>527</v>
      </c>
    </row>
    <row r="6658" spans="1:1">
      <c r="A6658" t="s">
        <v>528</v>
      </c>
    </row>
    <row r="6659" spans="1:1">
      <c r="A6659" t="s">
        <v>529</v>
      </c>
    </row>
    <row r="6661" spans="1:1">
      <c r="A6661" t="s">
        <v>530</v>
      </c>
    </row>
    <row r="6662" spans="1:1">
      <c r="A6662" t="s">
        <v>531</v>
      </c>
    </row>
    <row r="6663" spans="1:1">
      <c r="A6663" t="s">
        <v>532</v>
      </c>
    </row>
    <row r="6665" spans="1:1">
      <c r="A6665" t="s">
        <v>533</v>
      </c>
    </row>
    <row r="6666" spans="1:1">
      <c r="A6666" t="s">
        <v>534</v>
      </c>
    </row>
    <row r="6667" spans="1:1">
      <c r="A6667" t="s">
        <v>535</v>
      </c>
    </row>
    <row r="6669" spans="1:1">
      <c r="A6669" t="s">
        <v>536</v>
      </c>
    </row>
    <row r="6670" spans="1:1">
      <c r="A6670" t="s">
        <v>537</v>
      </c>
    </row>
    <row r="6671" spans="1:1">
      <c r="A6671" t="s">
        <v>538</v>
      </c>
    </row>
    <row r="6673" spans="1:1">
      <c r="A6673" t="s">
        <v>539</v>
      </c>
    </row>
    <row r="6674" spans="1:1">
      <c r="A6674" t="s">
        <v>540</v>
      </c>
    </row>
    <row r="6675" spans="1:1">
      <c r="A6675" t="s">
        <v>541</v>
      </c>
    </row>
    <row r="6677" spans="1:1">
      <c r="A6677" t="s">
        <v>542</v>
      </c>
    </row>
    <row r="6678" spans="1:1">
      <c r="A6678" t="s">
        <v>543</v>
      </c>
    </row>
    <row r="6679" spans="1:1">
      <c r="A6679" t="s">
        <v>544</v>
      </c>
    </row>
    <row r="6681" spans="1:1">
      <c r="A6681" t="s">
        <v>545</v>
      </c>
    </row>
    <row r="6682" spans="1:1">
      <c r="A6682" t="s">
        <v>546</v>
      </c>
    </row>
    <row r="6683" spans="1:1">
      <c r="A6683" t="s">
        <v>547</v>
      </c>
    </row>
    <row r="6685" spans="1:1">
      <c r="A6685" t="s">
        <v>548</v>
      </c>
    </row>
    <row r="6686" spans="1:1">
      <c r="A6686" t="s">
        <v>549</v>
      </c>
    </row>
    <row r="6687" spans="1:1">
      <c r="A6687" t="s">
        <v>550</v>
      </c>
    </row>
    <row r="6689" spans="1:1">
      <c r="A6689" t="s">
        <v>551</v>
      </c>
    </row>
    <row r="6690" spans="1:1">
      <c r="A6690" t="s">
        <v>552</v>
      </c>
    </row>
    <row r="6691" spans="1:1">
      <c r="A6691" t="s">
        <v>553</v>
      </c>
    </row>
    <row r="6693" spans="1:1">
      <c r="A6693" t="s">
        <v>554</v>
      </c>
    </row>
    <row r="6694" spans="1:1">
      <c r="A6694" t="s">
        <v>555</v>
      </c>
    </row>
    <row r="6695" spans="1:1">
      <c r="A6695" t="s">
        <v>556</v>
      </c>
    </row>
    <row r="6697" spans="1:1">
      <c r="A6697" t="s">
        <v>557</v>
      </c>
    </row>
    <row r="6698" spans="1:1">
      <c r="A6698" t="s">
        <v>558</v>
      </c>
    </row>
    <row r="6699" spans="1:1">
      <c r="A6699" t="s">
        <v>559</v>
      </c>
    </row>
    <row r="6701" spans="1:1">
      <c r="A6701" t="s">
        <v>560</v>
      </c>
    </row>
    <row r="6702" spans="1:1">
      <c r="A6702" t="s">
        <v>561</v>
      </c>
    </row>
    <row r="6703" spans="1:1">
      <c r="A6703" t="s">
        <v>562</v>
      </c>
    </row>
    <row r="6705" spans="1:1">
      <c r="A6705" t="s">
        <v>563</v>
      </c>
    </row>
    <row r="6706" spans="1:1">
      <c r="A6706" t="s">
        <v>564</v>
      </c>
    </row>
    <row r="6707" spans="1:1">
      <c r="A6707" t="s">
        <v>565</v>
      </c>
    </row>
    <row r="6709" spans="1:1">
      <c r="A6709" t="s">
        <v>566</v>
      </c>
    </row>
    <row r="6710" spans="1:1">
      <c r="A6710" t="s">
        <v>567</v>
      </c>
    </row>
    <row r="6711" spans="1:1">
      <c r="A6711" t="s">
        <v>568</v>
      </c>
    </row>
    <row r="6713" spans="1:1">
      <c r="A6713" t="s">
        <v>569</v>
      </c>
    </row>
    <row r="6714" spans="1:1">
      <c r="A6714" t="s">
        <v>570</v>
      </c>
    </row>
    <row r="6715" spans="1:1">
      <c r="A6715" t="s">
        <v>571</v>
      </c>
    </row>
    <row r="6717" spans="1:1">
      <c r="A6717" t="s">
        <v>572</v>
      </c>
    </row>
    <row r="6718" spans="1:1">
      <c r="A6718" t="s">
        <v>573</v>
      </c>
    </row>
    <row r="6719" spans="1:1">
      <c r="A6719" t="s">
        <v>574</v>
      </c>
    </row>
    <row r="6721" spans="1:1">
      <c r="A6721" t="s">
        <v>575</v>
      </c>
    </row>
    <row r="6722" spans="1:1">
      <c r="A6722" t="s">
        <v>576</v>
      </c>
    </row>
    <row r="6723" spans="1:1">
      <c r="A6723" t="s">
        <v>577</v>
      </c>
    </row>
    <row r="6725" spans="1:1">
      <c r="A6725" t="s">
        <v>578</v>
      </c>
    </row>
    <row r="6726" spans="1:1">
      <c r="A6726" t="s">
        <v>579</v>
      </c>
    </row>
    <row r="6727" spans="1:1">
      <c r="A6727" t="s">
        <v>580</v>
      </c>
    </row>
    <row r="6729" spans="1:1">
      <c r="A6729" t="s">
        <v>581</v>
      </c>
    </row>
    <row r="6730" spans="1:1">
      <c r="A6730" t="s">
        <v>582</v>
      </c>
    </row>
    <row r="6731" spans="1:1">
      <c r="A6731" t="s">
        <v>583</v>
      </c>
    </row>
    <row r="6733" spans="1:1">
      <c r="A6733" t="s">
        <v>584</v>
      </c>
    </row>
    <row r="6734" spans="1:1">
      <c r="A6734" t="s">
        <v>585</v>
      </c>
    </row>
    <row r="6735" spans="1:1">
      <c r="A6735" t="s">
        <v>586</v>
      </c>
    </row>
    <row r="6737" spans="1:1">
      <c r="A6737" t="s">
        <v>587</v>
      </c>
    </row>
    <row r="6738" spans="1:1">
      <c r="A6738" t="s">
        <v>588</v>
      </c>
    </row>
    <row r="6739" spans="1:1">
      <c r="A6739" t="s">
        <v>589</v>
      </c>
    </row>
    <row r="6741" spans="1:1">
      <c r="A6741" t="s">
        <v>590</v>
      </c>
    </row>
    <row r="6742" spans="1:1">
      <c r="A6742" t="s">
        <v>591</v>
      </c>
    </row>
    <row r="6743" spans="1:1">
      <c r="A6743" t="s">
        <v>592</v>
      </c>
    </row>
    <row r="6745" spans="1:1">
      <c r="A6745" t="s">
        <v>593</v>
      </c>
    </row>
    <row r="6746" spans="1:1">
      <c r="A6746" t="s">
        <v>594</v>
      </c>
    </row>
    <row r="6747" spans="1:1">
      <c r="A6747" t="s">
        <v>595</v>
      </c>
    </row>
    <row r="6749" spans="1:1">
      <c r="A6749" t="s">
        <v>596</v>
      </c>
    </row>
    <row r="6750" spans="1:1">
      <c r="A6750" t="s">
        <v>597</v>
      </c>
    </row>
    <row r="6751" spans="1:1">
      <c r="A6751" t="s">
        <v>598</v>
      </c>
    </row>
    <row r="6753" spans="1:1">
      <c r="A6753" t="s">
        <v>599</v>
      </c>
    </row>
    <row r="6754" spans="1:1">
      <c r="A6754" t="s">
        <v>600</v>
      </c>
    </row>
    <row r="6755" spans="1:1">
      <c r="A6755" t="s">
        <v>601</v>
      </c>
    </row>
    <row r="6757" spans="1:1">
      <c r="A6757" t="s">
        <v>602</v>
      </c>
    </row>
    <row r="6758" spans="1:1">
      <c r="A6758" t="s">
        <v>603</v>
      </c>
    </row>
    <row r="6759" spans="1:1">
      <c r="A6759" t="s">
        <v>604</v>
      </c>
    </row>
    <row r="6761" spans="1:1">
      <c r="A6761" t="s">
        <v>605</v>
      </c>
    </row>
    <row r="6762" spans="1:1">
      <c r="A6762" t="s">
        <v>606</v>
      </c>
    </row>
    <row r="6763" spans="1:1">
      <c r="A6763" t="s">
        <v>607</v>
      </c>
    </row>
    <row r="6765" spans="1:1">
      <c r="A6765" t="s">
        <v>608</v>
      </c>
    </row>
    <row r="6766" spans="1:1">
      <c r="A6766" t="s">
        <v>609</v>
      </c>
    </row>
    <row r="6767" spans="1:1">
      <c r="A6767" t="s">
        <v>610</v>
      </c>
    </row>
    <row r="6769" spans="1:1">
      <c r="A6769" t="s">
        <v>611</v>
      </c>
    </row>
    <row r="6770" spans="1:1">
      <c r="A6770" t="s">
        <v>612</v>
      </c>
    </row>
    <row r="6771" spans="1:1">
      <c r="A6771" t="s">
        <v>613</v>
      </c>
    </row>
    <row r="6773" spans="1:1">
      <c r="A6773" t="s">
        <v>614</v>
      </c>
    </row>
    <row r="6774" spans="1:1">
      <c r="A6774" t="s">
        <v>615</v>
      </c>
    </row>
    <row r="6775" spans="1:1">
      <c r="A6775" t="s">
        <v>616</v>
      </c>
    </row>
    <row r="6777" spans="1:1">
      <c r="A6777" t="s">
        <v>617</v>
      </c>
    </row>
    <row r="6778" spans="1:1">
      <c r="A6778" t="s">
        <v>618</v>
      </c>
    </row>
    <row r="6779" spans="1:1">
      <c r="A6779" t="s">
        <v>619</v>
      </c>
    </row>
    <row r="6781" spans="1:1">
      <c r="A6781" t="s">
        <v>620</v>
      </c>
    </row>
    <row r="6782" spans="1:1">
      <c r="A6782" t="s">
        <v>621</v>
      </c>
    </row>
    <row r="6783" spans="1:1">
      <c r="A6783" t="s">
        <v>622</v>
      </c>
    </row>
    <row r="6785" spans="1:1">
      <c r="A6785" t="s">
        <v>623</v>
      </c>
    </row>
    <row r="6786" spans="1:1">
      <c r="A6786" t="s">
        <v>624</v>
      </c>
    </row>
    <row r="6787" spans="1:1">
      <c r="A6787" t="s">
        <v>625</v>
      </c>
    </row>
    <row r="6789" spans="1:1">
      <c r="A6789" t="s">
        <v>626</v>
      </c>
    </row>
    <row r="6790" spans="1:1">
      <c r="A6790" t="s">
        <v>627</v>
      </c>
    </row>
    <row r="6791" spans="1:1">
      <c r="A6791" t="s">
        <v>628</v>
      </c>
    </row>
    <row r="6793" spans="1:1">
      <c r="A6793" t="s">
        <v>629</v>
      </c>
    </row>
    <row r="6794" spans="1:1">
      <c r="A6794" t="s">
        <v>630</v>
      </c>
    </row>
    <row r="6795" spans="1:1">
      <c r="A6795" t="s">
        <v>631</v>
      </c>
    </row>
    <row r="6797" spans="1:1">
      <c r="A6797" t="s">
        <v>632</v>
      </c>
    </row>
    <row r="6798" spans="1:1">
      <c r="A6798" t="s">
        <v>633</v>
      </c>
    </row>
    <row r="6799" spans="1:1">
      <c r="A6799" t="s">
        <v>634</v>
      </c>
    </row>
    <row r="6801" spans="1:1">
      <c r="A6801" t="s">
        <v>635</v>
      </c>
    </row>
    <row r="6802" spans="1:1">
      <c r="A6802" t="s">
        <v>636</v>
      </c>
    </row>
    <row r="6803" spans="1:1">
      <c r="A6803" t="s">
        <v>637</v>
      </c>
    </row>
    <row r="6805" spans="1:1">
      <c r="A6805" t="s">
        <v>638</v>
      </c>
    </row>
    <row r="6806" spans="1:1">
      <c r="A6806" t="s">
        <v>639</v>
      </c>
    </row>
    <row r="6807" spans="1:1">
      <c r="A6807" t="s">
        <v>640</v>
      </c>
    </row>
    <row r="6809" spans="1:1">
      <c r="A6809" t="s">
        <v>641</v>
      </c>
    </row>
    <row r="6810" spans="1:1">
      <c r="A6810" t="s">
        <v>642</v>
      </c>
    </row>
    <row r="6811" spans="1:1">
      <c r="A6811" t="s">
        <v>643</v>
      </c>
    </row>
    <row r="6813" spans="1:1">
      <c r="A6813" t="s">
        <v>644</v>
      </c>
    </row>
    <row r="6814" spans="1:1">
      <c r="A6814" t="s">
        <v>645</v>
      </c>
    </row>
    <row r="6815" spans="1:1">
      <c r="A6815" t="s">
        <v>646</v>
      </c>
    </row>
    <row r="6817" spans="1:1">
      <c r="A6817" t="s">
        <v>647</v>
      </c>
    </row>
    <row r="6818" spans="1:1">
      <c r="A6818" t="s">
        <v>648</v>
      </c>
    </row>
    <row r="6819" spans="1:1">
      <c r="A6819" t="s">
        <v>649</v>
      </c>
    </row>
    <row r="6821" spans="1:1">
      <c r="A6821" t="s">
        <v>650</v>
      </c>
    </row>
    <row r="6822" spans="1:1">
      <c r="A6822" t="s">
        <v>651</v>
      </c>
    </row>
    <row r="6823" spans="1:1">
      <c r="A6823" t="s">
        <v>652</v>
      </c>
    </row>
    <row r="6825" spans="1:1">
      <c r="A6825" t="s">
        <v>653</v>
      </c>
    </row>
    <row r="6826" spans="1:1">
      <c r="A6826" t="s">
        <v>654</v>
      </c>
    </row>
    <row r="6827" spans="1:1">
      <c r="A6827" t="s">
        <v>655</v>
      </c>
    </row>
    <row r="6829" spans="1:1">
      <c r="A6829" t="s">
        <v>656</v>
      </c>
    </row>
    <row r="6830" spans="1:1">
      <c r="A6830" t="s">
        <v>657</v>
      </c>
    </row>
    <row r="6831" spans="1:1">
      <c r="A6831" t="s">
        <v>658</v>
      </c>
    </row>
    <row r="6833" spans="1:1">
      <c r="A6833" t="s">
        <v>659</v>
      </c>
    </row>
    <row r="6834" spans="1:1">
      <c r="A6834" t="s">
        <v>660</v>
      </c>
    </row>
    <row r="6835" spans="1:1">
      <c r="A6835" t="s">
        <v>661</v>
      </c>
    </row>
    <row r="6837" spans="1:1">
      <c r="A6837" t="s">
        <v>662</v>
      </c>
    </row>
    <row r="6838" spans="1:1">
      <c r="A6838" t="s">
        <v>663</v>
      </c>
    </row>
    <row r="6839" spans="1:1">
      <c r="A6839" t="s">
        <v>664</v>
      </c>
    </row>
    <row r="6841" spans="1:1">
      <c r="A6841" t="s">
        <v>665</v>
      </c>
    </row>
    <row r="6842" spans="1:1">
      <c r="A6842" t="s">
        <v>666</v>
      </c>
    </row>
    <row r="6843" spans="1:1">
      <c r="A6843" t="s">
        <v>667</v>
      </c>
    </row>
    <row r="6845" spans="1:1">
      <c r="A6845" t="s">
        <v>668</v>
      </c>
    </row>
    <row r="6846" spans="1:1">
      <c r="A6846" t="s">
        <v>669</v>
      </c>
    </row>
    <row r="6847" spans="1:1">
      <c r="A6847" t="s">
        <v>670</v>
      </c>
    </row>
    <row r="6849" spans="1:1">
      <c r="A6849" t="s">
        <v>671</v>
      </c>
    </row>
    <row r="6850" spans="1:1">
      <c r="A6850" t="s">
        <v>672</v>
      </c>
    </row>
    <row r="6851" spans="1:1">
      <c r="A6851" t="s">
        <v>673</v>
      </c>
    </row>
    <row r="6853" spans="1:1">
      <c r="A6853" t="s">
        <v>674</v>
      </c>
    </row>
    <row r="6854" spans="1:1">
      <c r="A6854" t="s">
        <v>675</v>
      </c>
    </row>
    <row r="6855" spans="1:1">
      <c r="A6855" t="s">
        <v>676</v>
      </c>
    </row>
    <row r="6857" spans="1:1">
      <c r="A6857" t="s">
        <v>677</v>
      </c>
    </row>
    <row r="6858" spans="1:1">
      <c r="A6858" t="s">
        <v>678</v>
      </c>
    </row>
    <row r="6859" spans="1:1">
      <c r="A6859" t="s">
        <v>679</v>
      </c>
    </row>
    <row r="6861" spans="1:1">
      <c r="A6861" t="s">
        <v>680</v>
      </c>
    </row>
    <row r="6862" spans="1:1">
      <c r="A6862" t="s">
        <v>681</v>
      </c>
    </row>
    <row r="6863" spans="1:1">
      <c r="A6863" t="s">
        <v>682</v>
      </c>
    </row>
    <row r="6865" spans="1:1">
      <c r="A6865" t="s">
        <v>683</v>
      </c>
    </row>
    <row r="6866" spans="1:1">
      <c r="A6866" t="s">
        <v>684</v>
      </c>
    </row>
    <row r="6867" spans="1:1">
      <c r="A6867" t="s">
        <v>685</v>
      </c>
    </row>
    <row r="6869" spans="1:1">
      <c r="A6869" t="s">
        <v>686</v>
      </c>
    </row>
    <row r="6870" spans="1:1">
      <c r="A6870" t="s">
        <v>687</v>
      </c>
    </row>
    <row r="6871" spans="1:1">
      <c r="A6871" t="s">
        <v>688</v>
      </c>
    </row>
    <row r="6873" spans="1:1">
      <c r="A6873" t="s">
        <v>689</v>
      </c>
    </row>
    <row r="6874" spans="1:1">
      <c r="A6874" t="s">
        <v>690</v>
      </c>
    </row>
    <row r="6875" spans="1:1">
      <c r="A6875" t="s">
        <v>691</v>
      </c>
    </row>
    <row r="6877" spans="1:1">
      <c r="A6877" t="s">
        <v>692</v>
      </c>
    </row>
    <row r="6878" spans="1:1">
      <c r="A6878" t="s">
        <v>693</v>
      </c>
    </row>
    <row r="6879" spans="1:1">
      <c r="A6879" t="s">
        <v>694</v>
      </c>
    </row>
    <row r="6881" spans="1:1">
      <c r="A6881" t="s">
        <v>695</v>
      </c>
    </row>
    <row r="6882" spans="1:1">
      <c r="A6882" t="s">
        <v>696</v>
      </c>
    </row>
    <row r="6883" spans="1:1">
      <c r="A6883" t="s">
        <v>697</v>
      </c>
    </row>
    <row r="6885" spans="1:1">
      <c r="A6885" t="s">
        <v>698</v>
      </c>
    </row>
    <row r="6886" spans="1:1">
      <c r="A6886" t="s">
        <v>699</v>
      </c>
    </row>
    <row r="6887" spans="1:1">
      <c r="A6887" t="s">
        <v>700</v>
      </c>
    </row>
    <row r="6889" spans="1:1">
      <c r="A6889" t="s">
        <v>701</v>
      </c>
    </row>
    <row r="6890" spans="1:1">
      <c r="A6890" t="s">
        <v>702</v>
      </c>
    </row>
    <row r="6891" spans="1:1">
      <c r="A6891" t="s">
        <v>703</v>
      </c>
    </row>
    <row r="6893" spans="1:1">
      <c r="A6893" t="s">
        <v>704</v>
      </c>
    </row>
    <row r="6894" spans="1:1">
      <c r="A6894" t="s">
        <v>705</v>
      </c>
    </row>
    <row r="6895" spans="1:1">
      <c r="A6895" t="s">
        <v>706</v>
      </c>
    </row>
    <row r="6897" spans="1:1">
      <c r="A6897" t="s">
        <v>707</v>
      </c>
    </row>
    <row r="6898" spans="1:1">
      <c r="A6898" t="s">
        <v>708</v>
      </c>
    </row>
    <row r="6899" spans="1:1">
      <c r="A6899" t="s">
        <v>709</v>
      </c>
    </row>
    <row r="6901" spans="1:1">
      <c r="A6901" t="s">
        <v>710</v>
      </c>
    </row>
    <row r="6902" spans="1:1">
      <c r="A6902" t="s">
        <v>711</v>
      </c>
    </row>
    <row r="6903" spans="1:1">
      <c r="A6903" t="s">
        <v>712</v>
      </c>
    </row>
    <row r="6905" spans="1:1">
      <c r="A6905" t="s">
        <v>713</v>
      </c>
    </row>
    <row r="6906" spans="1:1">
      <c r="A6906" t="s">
        <v>714</v>
      </c>
    </row>
    <row r="6907" spans="1:1">
      <c r="A6907" t="s">
        <v>715</v>
      </c>
    </row>
    <row r="6909" spans="1:1">
      <c r="A6909" t="s">
        <v>716</v>
      </c>
    </row>
    <row r="6910" spans="1:1">
      <c r="A6910" t="s">
        <v>717</v>
      </c>
    </row>
    <row r="6911" spans="1:1">
      <c r="A6911" t="s">
        <v>718</v>
      </c>
    </row>
    <row r="6913" spans="1:1">
      <c r="A6913" t="s">
        <v>719</v>
      </c>
    </row>
    <row r="6914" spans="1:1">
      <c r="A6914" t="s">
        <v>720</v>
      </c>
    </row>
    <row r="6915" spans="1:1">
      <c r="A6915" t="s">
        <v>721</v>
      </c>
    </row>
    <row r="6917" spans="1:1">
      <c r="A6917" t="s">
        <v>722</v>
      </c>
    </row>
    <row r="6918" spans="1:1">
      <c r="A6918" t="s">
        <v>723</v>
      </c>
    </row>
    <row r="6919" spans="1:1">
      <c r="A6919" t="s">
        <v>724</v>
      </c>
    </row>
    <row r="6921" spans="1:1">
      <c r="A6921" t="s">
        <v>725</v>
      </c>
    </row>
    <row r="6922" spans="1:1">
      <c r="A6922" t="s">
        <v>726</v>
      </c>
    </row>
    <row r="6923" spans="1:1">
      <c r="A6923" t="s">
        <v>727</v>
      </c>
    </row>
    <row r="6925" spans="1:1">
      <c r="A6925" t="s">
        <v>728</v>
      </c>
    </row>
    <row r="6926" spans="1:1">
      <c r="A6926" t="s">
        <v>729</v>
      </c>
    </row>
    <row r="6927" spans="1:1">
      <c r="A6927" t="s">
        <v>730</v>
      </c>
    </row>
    <row r="6929" spans="1:1">
      <c r="A6929" t="s">
        <v>731</v>
      </c>
    </row>
    <row r="6930" spans="1:1">
      <c r="A6930" t="s">
        <v>732</v>
      </c>
    </row>
    <row r="6931" spans="1:1">
      <c r="A6931" t="s">
        <v>733</v>
      </c>
    </row>
    <row r="6933" spans="1:1">
      <c r="A6933" t="s">
        <v>734</v>
      </c>
    </row>
    <row r="6934" spans="1:1">
      <c r="A6934" t="s">
        <v>735</v>
      </c>
    </row>
    <row r="6935" spans="1:1">
      <c r="A6935" t="s">
        <v>736</v>
      </c>
    </row>
    <row r="6937" spans="1:1">
      <c r="A6937" t="s">
        <v>737</v>
      </c>
    </row>
    <row r="6938" spans="1:1">
      <c r="A6938" t="s">
        <v>738</v>
      </c>
    </row>
    <row r="6939" spans="1:1">
      <c r="A6939" t="s">
        <v>739</v>
      </c>
    </row>
    <row r="6941" spans="1:1">
      <c r="A6941" t="s">
        <v>740</v>
      </c>
    </row>
    <row r="6942" spans="1:1">
      <c r="A6942" t="s">
        <v>741</v>
      </c>
    </row>
    <row r="6943" spans="1:1">
      <c r="A6943" t="s">
        <v>742</v>
      </c>
    </row>
    <row r="6945" spans="1:1">
      <c r="A6945" t="s">
        <v>743</v>
      </c>
    </row>
    <row r="6946" spans="1:1">
      <c r="A6946" t="s">
        <v>744</v>
      </c>
    </row>
    <row r="6947" spans="1:1">
      <c r="A6947" t="s">
        <v>745</v>
      </c>
    </row>
    <row r="6949" spans="1:1">
      <c r="A6949" t="s">
        <v>746</v>
      </c>
    </row>
    <row r="6950" spans="1:1">
      <c r="A6950" t="s">
        <v>375</v>
      </c>
    </row>
    <row r="6951" spans="1:1">
      <c r="A6951" t="s">
        <v>376</v>
      </c>
    </row>
    <row r="6953" spans="1:1">
      <c r="A6953" t="s">
        <v>377</v>
      </c>
    </row>
    <row r="6954" spans="1:1">
      <c r="A6954" t="s">
        <v>378</v>
      </c>
    </row>
    <row r="6955" spans="1:1">
      <c r="A6955" t="s">
        <v>379</v>
      </c>
    </row>
    <row r="6957" spans="1:1">
      <c r="A6957" t="s">
        <v>380</v>
      </c>
    </row>
    <row r="6958" spans="1:1">
      <c r="A6958" t="s">
        <v>381</v>
      </c>
    </row>
    <row r="6959" spans="1:1">
      <c r="A6959" t="s">
        <v>382</v>
      </c>
    </row>
    <row r="6961" spans="1:1">
      <c r="A6961" t="s">
        <v>383</v>
      </c>
    </row>
    <row r="6962" spans="1:1">
      <c r="A6962" t="s">
        <v>384</v>
      </c>
    </row>
    <row r="6963" spans="1:1">
      <c r="A6963" t="s">
        <v>385</v>
      </c>
    </row>
    <row r="6965" spans="1:1">
      <c r="A6965" t="s">
        <v>386</v>
      </c>
    </row>
    <row r="6966" spans="1:1">
      <c r="A6966" t="s">
        <v>387</v>
      </c>
    </row>
    <row r="6967" spans="1:1">
      <c r="A6967" t="s">
        <v>388</v>
      </c>
    </row>
    <row r="6969" spans="1:1">
      <c r="A6969" t="s">
        <v>389</v>
      </c>
    </row>
    <row r="6970" spans="1:1">
      <c r="A6970" t="s">
        <v>390</v>
      </c>
    </row>
    <row r="6971" spans="1:1">
      <c r="A6971" t="s">
        <v>391</v>
      </c>
    </row>
    <row r="6973" spans="1:1">
      <c r="A6973" t="s">
        <v>392</v>
      </c>
    </row>
    <row r="6974" spans="1:1">
      <c r="A6974" t="s">
        <v>393</v>
      </c>
    </row>
    <row r="6975" spans="1:1">
      <c r="A6975" t="s">
        <v>394</v>
      </c>
    </row>
    <row r="6977" spans="1:1">
      <c r="A6977" t="s">
        <v>395</v>
      </c>
    </row>
    <row r="6978" spans="1:1">
      <c r="A6978" t="s">
        <v>396</v>
      </c>
    </row>
    <row r="6979" spans="1:1">
      <c r="A6979" t="s">
        <v>397</v>
      </c>
    </row>
    <row r="6981" spans="1:1">
      <c r="A6981" t="s">
        <v>398</v>
      </c>
    </row>
    <row r="6982" spans="1:1">
      <c r="A6982" t="s">
        <v>399</v>
      </c>
    </row>
    <row r="6983" spans="1:1">
      <c r="A6983" t="s">
        <v>400</v>
      </c>
    </row>
    <row r="6985" spans="1:1">
      <c r="A6985" t="s">
        <v>401</v>
      </c>
    </row>
    <row r="6986" spans="1:1">
      <c r="A6986" t="s">
        <v>402</v>
      </c>
    </row>
    <row r="6987" spans="1:1">
      <c r="A6987" t="s">
        <v>403</v>
      </c>
    </row>
    <row r="6989" spans="1:1">
      <c r="A6989" t="s">
        <v>404</v>
      </c>
    </row>
    <row r="6990" spans="1:1">
      <c r="A6990" t="s">
        <v>405</v>
      </c>
    </row>
    <row r="6991" spans="1:1">
      <c r="A6991" t="s">
        <v>406</v>
      </c>
    </row>
    <row r="6993" spans="1:1">
      <c r="A6993" t="s">
        <v>407</v>
      </c>
    </row>
    <row r="6994" spans="1:1">
      <c r="A6994" t="s">
        <v>408</v>
      </c>
    </row>
    <row r="6995" spans="1:1">
      <c r="A6995" t="s">
        <v>409</v>
      </c>
    </row>
    <row r="6997" spans="1:1">
      <c r="A6997" t="s">
        <v>410</v>
      </c>
    </row>
    <row r="6998" spans="1:1">
      <c r="A6998" t="s">
        <v>411</v>
      </c>
    </row>
    <row r="6999" spans="1:1">
      <c r="A6999" t="s">
        <v>412</v>
      </c>
    </row>
    <row r="7001" spans="1:1">
      <c r="A7001" t="s">
        <v>413</v>
      </c>
    </row>
    <row r="7002" spans="1:1">
      <c r="A7002" t="s">
        <v>414</v>
      </c>
    </row>
    <row r="7003" spans="1:1">
      <c r="A7003" t="s">
        <v>415</v>
      </c>
    </row>
    <row r="7005" spans="1:1">
      <c r="A7005" t="s">
        <v>416</v>
      </c>
    </row>
    <row r="7006" spans="1:1">
      <c r="A7006" t="s">
        <v>417</v>
      </c>
    </row>
    <row r="7007" spans="1:1">
      <c r="A7007" t="s">
        <v>418</v>
      </c>
    </row>
    <row r="7009" spans="1:1">
      <c r="A7009" t="s">
        <v>419</v>
      </c>
    </row>
    <row r="7010" spans="1:1">
      <c r="A7010" t="s">
        <v>420</v>
      </c>
    </row>
    <row r="7011" spans="1:1">
      <c r="A7011" t="s">
        <v>421</v>
      </c>
    </row>
    <row r="7013" spans="1:1">
      <c r="A7013" t="s">
        <v>422</v>
      </c>
    </row>
    <row r="7014" spans="1:1">
      <c r="A7014" t="s">
        <v>423</v>
      </c>
    </row>
    <row r="7015" spans="1:1">
      <c r="A7015" t="s">
        <v>424</v>
      </c>
    </row>
    <row r="7017" spans="1:1">
      <c r="A7017" t="s">
        <v>425</v>
      </c>
    </row>
    <row r="7018" spans="1:1">
      <c r="A7018" t="s">
        <v>426</v>
      </c>
    </row>
    <row r="7019" spans="1:1">
      <c r="A7019" t="s">
        <v>427</v>
      </c>
    </row>
    <row r="7021" spans="1:1">
      <c r="A7021" t="s">
        <v>428</v>
      </c>
    </row>
    <row r="7022" spans="1:1">
      <c r="A7022" t="s">
        <v>429</v>
      </c>
    </row>
    <row r="7023" spans="1:1">
      <c r="A7023" t="s">
        <v>430</v>
      </c>
    </row>
    <row r="7025" spans="1:1">
      <c r="A7025" t="s">
        <v>431</v>
      </c>
    </row>
    <row r="7026" spans="1:1">
      <c r="A7026" t="s">
        <v>432</v>
      </c>
    </row>
    <row r="7027" spans="1:1">
      <c r="A7027" t="s">
        <v>433</v>
      </c>
    </row>
    <row r="7029" spans="1:1">
      <c r="A7029" t="s">
        <v>434</v>
      </c>
    </row>
    <row r="7030" spans="1:1">
      <c r="A7030" t="s">
        <v>435</v>
      </c>
    </row>
    <row r="7031" spans="1:1">
      <c r="A7031" t="s">
        <v>436</v>
      </c>
    </row>
    <row r="7033" spans="1:1">
      <c r="A7033" t="s">
        <v>437</v>
      </c>
    </row>
    <row r="7034" spans="1:1">
      <c r="A7034" t="s">
        <v>438</v>
      </c>
    </row>
    <row r="7035" spans="1:1">
      <c r="A7035" t="s">
        <v>439</v>
      </c>
    </row>
    <row r="7037" spans="1:1">
      <c r="A7037" t="s">
        <v>440</v>
      </c>
    </row>
    <row r="7038" spans="1:1">
      <c r="A7038" t="s">
        <v>441</v>
      </c>
    </row>
    <row r="7039" spans="1:1">
      <c r="A7039" t="s">
        <v>442</v>
      </c>
    </row>
    <row r="7041" spans="1:1">
      <c r="A7041" t="s">
        <v>443</v>
      </c>
    </row>
    <row r="7042" spans="1:1">
      <c r="A7042" t="s">
        <v>444</v>
      </c>
    </row>
    <row r="7043" spans="1:1">
      <c r="A7043" t="s">
        <v>445</v>
      </c>
    </row>
    <row r="7045" spans="1:1">
      <c r="A7045" t="s">
        <v>446</v>
      </c>
    </row>
    <row r="7046" spans="1:1">
      <c r="A7046" t="s">
        <v>447</v>
      </c>
    </row>
    <row r="7047" spans="1:1">
      <c r="A7047" t="s">
        <v>448</v>
      </c>
    </row>
    <row r="7049" spans="1:1">
      <c r="A7049" t="s">
        <v>449</v>
      </c>
    </row>
    <row r="7050" spans="1:1">
      <c r="A7050" t="s">
        <v>450</v>
      </c>
    </row>
    <row r="7051" spans="1:1">
      <c r="A7051" t="s">
        <v>451</v>
      </c>
    </row>
    <row r="7053" spans="1:1">
      <c r="A7053" t="s">
        <v>452</v>
      </c>
    </row>
    <row r="7054" spans="1:1">
      <c r="A7054" t="s">
        <v>453</v>
      </c>
    </row>
    <row r="7055" spans="1:1">
      <c r="A7055" t="s">
        <v>454</v>
      </c>
    </row>
    <row r="7057" spans="1:1">
      <c r="A7057" t="s">
        <v>455</v>
      </c>
    </row>
    <row r="7058" spans="1:1">
      <c r="A7058" t="s">
        <v>456</v>
      </c>
    </row>
    <row r="7059" spans="1:1">
      <c r="A7059" t="s">
        <v>457</v>
      </c>
    </row>
    <row r="7061" spans="1:1">
      <c r="A7061" t="s">
        <v>458</v>
      </c>
    </row>
    <row r="7062" spans="1:1">
      <c r="A7062" t="s">
        <v>459</v>
      </c>
    </row>
    <row r="7063" spans="1:1">
      <c r="A7063" t="s">
        <v>460</v>
      </c>
    </row>
    <row r="7065" spans="1:1">
      <c r="A7065" t="s">
        <v>461</v>
      </c>
    </row>
    <row r="7066" spans="1:1">
      <c r="A7066" t="s">
        <v>462</v>
      </c>
    </row>
    <row r="7067" spans="1:1">
      <c r="A7067" t="s">
        <v>463</v>
      </c>
    </row>
    <row r="7069" spans="1:1">
      <c r="A7069" t="s">
        <v>464</v>
      </c>
    </row>
    <row r="7070" spans="1:1">
      <c r="A7070" t="s">
        <v>465</v>
      </c>
    </row>
    <row r="7071" spans="1:1">
      <c r="A7071" t="s">
        <v>466</v>
      </c>
    </row>
    <row r="7073" spans="1:1">
      <c r="A7073" t="s">
        <v>467</v>
      </c>
    </row>
    <row r="7074" spans="1:1">
      <c r="A7074" t="s">
        <v>468</v>
      </c>
    </row>
    <row r="7075" spans="1:1">
      <c r="A7075" t="s">
        <v>469</v>
      </c>
    </row>
    <row r="7077" spans="1:1">
      <c r="A7077" t="s">
        <v>470</v>
      </c>
    </row>
    <row r="7078" spans="1:1">
      <c r="A7078" t="s">
        <v>471</v>
      </c>
    </row>
    <row r="7079" spans="1:1">
      <c r="A7079" t="s">
        <v>472</v>
      </c>
    </row>
    <row r="7081" spans="1:1">
      <c r="A7081" t="s">
        <v>473</v>
      </c>
    </row>
    <row r="7082" spans="1:1">
      <c r="A7082" t="s">
        <v>474</v>
      </c>
    </row>
    <row r="7083" spans="1:1">
      <c r="A7083" t="s">
        <v>475</v>
      </c>
    </row>
    <row r="7085" spans="1:1">
      <c r="A7085" t="s">
        <v>476</v>
      </c>
    </row>
    <row r="7086" spans="1:1">
      <c r="A7086" t="s">
        <v>477</v>
      </c>
    </row>
    <row r="7087" spans="1:1">
      <c r="A7087" t="s">
        <v>478</v>
      </c>
    </row>
    <row r="7089" spans="1:1">
      <c r="A7089" t="s">
        <v>479</v>
      </c>
    </row>
    <row r="7090" spans="1:1">
      <c r="A7090" t="s">
        <v>480</v>
      </c>
    </row>
    <row r="7091" spans="1:1">
      <c r="A7091" t="s">
        <v>481</v>
      </c>
    </row>
    <row r="7093" spans="1:1">
      <c r="A7093" t="s">
        <v>482</v>
      </c>
    </row>
    <row r="7094" spans="1:1">
      <c r="A7094" t="s">
        <v>483</v>
      </c>
    </row>
    <row r="7095" spans="1:1">
      <c r="A7095" t="s">
        <v>484</v>
      </c>
    </row>
    <row r="7097" spans="1:1">
      <c r="A7097" t="s">
        <v>485</v>
      </c>
    </row>
    <row r="7098" spans="1:1">
      <c r="A7098" t="s">
        <v>486</v>
      </c>
    </row>
    <row r="7099" spans="1:1">
      <c r="A7099" t="s">
        <v>487</v>
      </c>
    </row>
    <row r="7101" spans="1:1">
      <c r="A7101" t="s">
        <v>488</v>
      </c>
    </row>
    <row r="7102" spans="1:1">
      <c r="A7102" t="s">
        <v>489</v>
      </c>
    </row>
    <row r="7103" spans="1:1">
      <c r="A7103" t="s">
        <v>490</v>
      </c>
    </row>
    <row r="7105" spans="1:1">
      <c r="A7105" t="s">
        <v>491</v>
      </c>
    </row>
    <row r="7106" spans="1:1">
      <c r="A7106" t="s">
        <v>492</v>
      </c>
    </row>
    <row r="7107" spans="1:1">
      <c r="A7107" t="s">
        <v>493</v>
      </c>
    </row>
    <row r="7109" spans="1:1">
      <c r="A7109" t="s">
        <v>494</v>
      </c>
    </row>
    <row r="7110" spans="1:1">
      <c r="A7110" t="s">
        <v>495</v>
      </c>
    </row>
    <row r="7111" spans="1:1">
      <c r="A7111" t="s">
        <v>496</v>
      </c>
    </row>
    <row r="7113" spans="1:1">
      <c r="A7113" t="s">
        <v>497</v>
      </c>
    </row>
    <row r="7114" spans="1:1">
      <c r="A7114" t="s">
        <v>498</v>
      </c>
    </row>
    <row r="7115" spans="1:1">
      <c r="A7115" t="s">
        <v>499</v>
      </c>
    </row>
    <row r="7117" spans="1:1">
      <c r="A7117" t="s">
        <v>500</v>
      </c>
    </row>
    <row r="7118" spans="1:1">
      <c r="A7118" t="s">
        <v>501</v>
      </c>
    </row>
    <row r="7119" spans="1:1">
      <c r="A7119" t="s">
        <v>502</v>
      </c>
    </row>
    <row r="7121" spans="1:1">
      <c r="A7121" t="s">
        <v>503</v>
      </c>
    </row>
    <row r="7122" spans="1:1">
      <c r="A7122" t="s">
        <v>504</v>
      </c>
    </row>
    <row r="7123" spans="1:1">
      <c r="A7123" t="s">
        <v>505</v>
      </c>
    </row>
    <row r="7125" spans="1:1">
      <c r="A7125" t="s">
        <v>506</v>
      </c>
    </row>
    <row r="7126" spans="1:1">
      <c r="A7126" t="s">
        <v>507</v>
      </c>
    </row>
    <row r="7127" spans="1:1">
      <c r="A7127" t="s">
        <v>508</v>
      </c>
    </row>
    <row r="7129" spans="1:1">
      <c r="A7129" t="s">
        <v>509</v>
      </c>
    </row>
    <row r="7130" spans="1:1">
      <c r="A7130" t="s">
        <v>510</v>
      </c>
    </row>
    <row r="7131" spans="1:1">
      <c r="A7131" t="s">
        <v>511</v>
      </c>
    </row>
    <row r="7133" spans="1:1">
      <c r="A7133" t="s">
        <v>512</v>
      </c>
    </row>
    <row r="7134" spans="1:1">
      <c r="A7134" t="s">
        <v>513</v>
      </c>
    </row>
    <row r="7135" spans="1:1">
      <c r="A7135" t="s">
        <v>514</v>
      </c>
    </row>
    <row r="7137" spans="1:1">
      <c r="A7137" t="s">
        <v>515</v>
      </c>
    </row>
    <row r="7138" spans="1:1">
      <c r="A7138" t="s">
        <v>516</v>
      </c>
    </row>
    <row r="7139" spans="1:1">
      <c r="A7139" t="s">
        <v>517</v>
      </c>
    </row>
    <row r="7141" spans="1:1">
      <c r="A7141" t="s">
        <v>518</v>
      </c>
    </row>
    <row r="7142" spans="1:1">
      <c r="A7142" t="s">
        <v>519</v>
      </c>
    </row>
    <row r="7143" spans="1:1">
      <c r="A7143" t="s">
        <v>520</v>
      </c>
    </row>
    <row r="7145" spans="1:1">
      <c r="A7145" t="s">
        <v>521</v>
      </c>
    </row>
    <row r="7146" spans="1:1">
      <c r="A7146" t="s">
        <v>522</v>
      </c>
    </row>
    <row r="7147" spans="1:1">
      <c r="A7147" t="s">
        <v>523</v>
      </c>
    </row>
    <row r="7149" spans="1:1">
      <c r="A7149" t="s">
        <v>524</v>
      </c>
    </row>
    <row r="7150" spans="1:1">
      <c r="A7150" t="s">
        <v>525</v>
      </c>
    </row>
    <row r="7151" spans="1:1">
      <c r="A7151" t="s">
        <v>526</v>
      </c>
    </row>
    <row r="7153" spans="1:1">
      <c r="A7153" t="s">
        <v>527</v>
      </c>
    </row>
    <row r="7154" spans="1:1">
      <c r="A7154" t="s">
        <v>528</v>
      </c>
    </row>
    <row r="7155" spans="1:1">
      <c r="A7155" t="s">
        <v>529</v>
      </c>
    </row>
    <row r="7157" spans="1:1">
      <c r="A7157" t="s">
        <v>530</v>
      </c>
    </row>
    <row r="7158" spans="1:1">
      <c r="A7158" t="s">
        <v>531</v>
      </c>
    </row>
    <row r="7159" spans="1:1">
      <c r="A7159" t="s">
        <v>532</v>
      </c>
    </row>
    <row r="7161" spans="1:1">
      <c r="A7161" t="s">
        <v>533</v>
      </c>
    </row>
    <row r="7162" spans="1:1">
      <c r="A7162" t="s">
        <v>534</v>
      </c>
    </row>
    <row r="7163" spans="1:1">
      <c r="A7163" t="s">
        <v>535</v>
      </c>
    </row>
    <row r="7165" spans="1:1">
      <c r="A7165" t="s">
        <v>536</v>
      </c>
    </row>
    <row r="7166" spans="1:1">
      <c r="A7166" t="s">
        <v>537</v>
      </c>
    </row>
    <row r="7167" spans="1:1">
      <c r="A7167" t="s">
        <v>538</v>
      </c>
    </row>
    <row r="7169" spans="1:1">
      <c r="A7169" t="s">
        <v>539</v>
      </c>
    </row>
    <row r="7170" spans="1:1">
      <c r="A7170" t="s">
        <v>540</v>
      </c>
    </row>
    <row r="7171" spans="1:1">
      <c r="A7171" t="s">
        <v>541</v>
      </c>
    </row>
    <row r="7173" spans="1:1">
      <c r="A7173" t="s">
        <v>542</v>
      </c>
    </row>
    <row r="7174" spans="1:1">
      <c r="A7174" t="s">
        <v>543</v>
      </c>
    </row>
    <row r="7175" spans="1:1">
      <c r="A7175" t="s">
        <v>544</v>
      </c>
    </row>
    <row r="7177" spans="1:1">
      <c r="A7177" t="s">
        <v>545</v>
      </c>
    </row>
    <row r="7178" spans="1:1">
      <c r="A7178" t="s">
        <v>546</v>
      </c>
    </row>
    <row r="7179" spans="1:1">
      <c r="A7179" t="s">
        <v>547</v>
      </c>
    </row>
    <row r="7181" spans="1:1">
      <c r="A7181" t="s">
        <v>548</v>
      </c>
    </row>
    <row r="7182" spans="1:1">
      <c r="A7182" t="s">
        <v>549</v>
      </c>
    </row>
    <row r="7183" spans="1:1">
      <c r="A7183" t="s">
        <v>550</v>
      </c>
    </row>
    <row r="7185" spans="1:1">
      <c r="A7185" t="s">
        <v>551</v>
      </c>
    </row>
    <row r="7186" spans="1:1">
      <c r="A7186" t="s">
        <v>552</v>
      </c>
    </row>
    <row r="7187" spans="1:1">
      <c r="A7187" t="s">
        <v>553</v>
      </c>
    </row>
    <row r="7189" spans="1:1">
      <c r="A7189" t="s">
        <v>554</v>
      </c>
    </row>
    <row r="7190" spans="1:1">
      <c r="A7190" t="s">
        <v>555</v>
      </c>
    </row>
    <row r="7191" spans="1:1">
      <c r="A7191" t="s">
        <v>556</v>
      </c>
    </row>
    <row r="7193" spans="1:1">
      <c r="A7193" t="s">
        <v>557</v>
      </c>
    </row>
    <row r="7194" spans="1:1">
      <c r="A7194" t="s">
        <v>558</v>
      </c>
    </row>
    <row r="7195" spans="1:1">
      <c r="A7195" t="s">
        <v>559</v>
      </c>
    </row>
    <row r="7197" spans="1:1">
      <c r="A7197" t="s">
        <v>560</v>
      </c>
    </row>
    <row r="7198" spans="1:1">
      <c r="A7198" t="s">
        <v>561</v>
      </c>
    </row>
    <row r="7199" spans="1:1">
      <c r="A7199" t="s">
        <v>562</v>
      </c>
    </row>
    <row r="7201" spans="1:1">
      <c r="A7201" t="s">
        <v>563</v>
      </c>
    </row>
    <row r="7202" spans="1:1">
      <c r="A7202" t="s">
        <v>564</v>
      </c>
    </row>
    <row r="7203" spans="1:1">
      <c r="A7203" t="s">
        <v>565</v>
      </c>
    </row>
    <row r="7205" spans="1:1">
      <c r="A7205" t="s">
        <v>566</v>
      </c>
    </row>
    <row r="7206" spans="1:1">
      <c r="A7206" t="s">
        <v>567</v>
      </c>
    </row>
    <row r="7207" spans="1:1">
      <c r="A7207" t="s">
        <v>568</v>
      </c>
    </row>
    <row r="7209" spans="1:1">
      <c r="A7209" t="s">
        <v>569</v>
      </c>
    </row>
    <row r="7210" spans="1:1">
      <c r="A7210" t="s">
        <v>570</v>
      </c>
    </row>
    <row r="7211" spans="1:1">
      <c r="A7211" t="s">
        <v>571</v>
      </c>
    </row>
    <row r="7213" spans="1:1">
      <c r="A7213" t="s">
        <v>572</v>
      </c>
    </row>
    <row r="7214" spans="1:1">
      <c r="A7214" t="s">
        <v>573</v>
      </c>
    </row>
    <row r="7215" spans="1:1">
      <c r="A7215" t="s">
        <v>574</v>
      </c>
    </row>
    <row r="7217" spans="1:1">
      <c r="A7217" t="s">
        <v>575</v>
      </c>
    </row>
    <row r="7218" spans="1:1">
      <c r="A7218" t="s">
        <v>576</v>
      </c>
    </row>
    <row r="7219" spans="1:1">
      <c r="A7219" t="s">
        <v>577</v>
      </c>
    </row>
    <row r="7221" spans="1:1">
      <c r="A7221" t="s">
        <v>578</v>
      </c>
    </row>
    <row r="7222" spans="1:1">
      <c r="A7222" t="s">
        <v>579</v>
      </c>
    </row>
    <row r="7223" spans="1:1">
      <c r="A7223" t="s">
        <v>580</v>
      </c>
    </row>
    <row r="7225" spans="1:1">
      <c r="A7225" t="s">
        <v>581</v>
      </c>
    </row>
    <row r="7226" spans="1:1">
      <c r="A7226" t="s">
        <v>582</v>
      </c>
    </row>
    <row r="7227" spans="1:1">
      <c r="A7227" t="s">
        <v>583</v>
      </c>
    </row>
    <row r="7229" spans="1:1">
      <c r="A7229" t="s">
        <v>584</v>
      </c>
    </row>
    <row r="7230" spans="1:1">
      <c r="A7230" t="s">
        <v>585</v>
      </c>
    </row>
    <row r="7231" spans="1:1">
      <c r="A7231" t="s">
        <v>586</v>
      </c>
    </row>
    <row r="7233" spans="1:1">
      <c r="A7233" t="s">
        <v>587</v>
      </c>
    </row>
    <row r="7234" spans="1:1">
      <c r="A7234" t="s">
        <v>588</v>
      </c>
    </row>
    <row r="7235" spans="1:1">
      <c r="A7235" t="s">
        <v>589</v>
      </c>
    </row>
    <row r="7237" spans="1:1">
      <c r="A7237" t="s">
        <v>590</v>
      </c>
    </row>
    <row r="7238" spans="1:1">
      <c r="A7238" t="s">
        <v>591</v>
      </c>
    </row>
    <row r="7239" spans="1:1">
      <c r="A7239" t="s">
        <v>592</v>
      </c>
    </row>
    <row r="7241" spans="1:1">
      <c r="A7241" t="s">
        <v>593</v>
      </c>
    </row>
    <row r="7242" spans="1:1">
      <c r="A7242" t="s">
        <v>594</v>
      </c>
    </row>
    <row r="7243" spans="1:1">
      <c r="A7243" t="s">
        <v>595</v>
      </c>
    </row>
    <row r="7245" spans="1:1">
      <c r="A7245" t="s">
        <v>596</v>
      </c>
    </row>
    <row r="7246" spans="1:1">
      <c r="A7246" t="s">
        <v>597</v>
      </c>
    </row>
    <row r="7247" spans="1:1">
      <c r="A7247" t="s">
        <v>598</v>
      </c>
    </row>
    <row r="7249" spans="1:1">
      <c r="A7249" t="s">
        <v>599</v>
      </c>
    </row>
    <row r="7250" spans="1:1">
      <c r="A7250" t="s">
        <v>600</v>
      </c>
    </row>
    <row r="7251" spans="1:1">
      <c r="A7251" t="s">
        <v>601</v>
      </c>
    </row>
    <row r="7253" spans="1:1">
      <c r="A7253" t="s">
        <v>602</v>
      </c>
    </row>
    <row r="7254" spans="1:1">
      <c r="A7254" t="s">
        <v>603</v>
      </c>
    </row>
    <row r="7255" spans="1:1">
      <c r="A7255" t="s">
        <v>604</v>
      </c>
    </row>
    <row r="7257" spans="1:1">
      <c r="A7257" t="s">
        <v>605</v>
      </c>
    </row>
    <row r="7258" spans="1:1">
      <c r="A7258" t="s">
        <v>606</v>
      </c>
    </row>
    <row r="7259" spans="1:1">
      <c r="A7259" t="s">
        <v>607</v>
      </c>
    </row>
    <row r="7261" spans="1:1">
      <c r="A7261" t="s">
        <v>608</v>
      </c>
    </row>
    <row r="7262" spans="1:1">
      <c r="A7262" t="s">
        <v>609</v>
      </c>
    </row>
    <row r="7263" spans="1:1">
      <c r="A7263" t="s">
        <v>610</v>
      </c>
    </row>
    <row r="7265" spans="1:1">
      <c r="A7265" t="s">
        <v>611</v>
      </c>
    </row>
    <row r="7266" spans="1:1">
      <c r="A7266" t="s">
        <v>612</v>
      </c>
    </row>
    <row r="7267" spans="1:1">
      <c r="A7267" t="s">
        <v>613</v>
      </c>
    </row>
    <row r="7269" spans="1:1">
      <c r="A7269" t="s">
        <v>614</v>
      </c>
    </row>
    <row r="7270" spans="1:1">
      <c r="A7270" t="s">
        <v>615</v>
      </c>
    </row>
    <row r="7271" spans="1:1">
      <c r="A7271" t="s">
        <v>616</v>
      </c>
    </row>
    <row r="7273" spans="1:1">
      <c r="A7273" t="s">
        <v>617</v>
      </c>
    </row>
    <row r="7274" spans="1:1">
      <c r="A7274" t="s">
        <v>618</v>
      </c>
    </row>
    <row r="7275" spans="1:1">
      <c r="A7275" t="s">
        <v>619</v>
      </c>
    </row>
    <row r="7277" spans="1:1">
      <c r="A7277" t="s">
        <v>620</v>
      </c>
    </row>
    <row r="7278" spans="1:1">
      <c r="A7278" t="s">
        <v>621</v>
      </c>
    </row>
    <row r="7279" spans="1:1">
      <c r="A7279" t="s">
        <v>622</v>
      </c>
    </row>
    <row r="7281" spans="1:1">
      <c r="A7281" t="s">
        <v>623</v>
      </c>
    </row>
    <row r="7282" spans="1:1">
      <c r="A7282" t="s">
        <v>624</v>
      </c>
    </row>
    <row r="7283" spans="1:1">
      <c r="A7283" t="s">
        <v>625</v>
      </c>
    </row>
    <row r="7285" spans="1:1">
      <c r="A7285" t="s">
        <v>626</v>
      </c>
    </row>
    <row r="7286" spans="1:1">
      <c r="A7286" t="s">
        <v>627</v>
      </c>
    </row>
    <row r="7287" spans="1:1">
      <c r="A7287" t="s">
        <v>628</v>
      </c>
    </row>
    <row r="7289" spans="1:1">
      <c r="A7289" t="s">
        <v>629</v>
      </c>
    </row>
    <row r="7290" spans="1:1">
      <c r="A7290" t="s">
        <v>630</v>
      </c>
    </row>
    <row r="7291" spans="1:1">
      <c r="A7291" t="s">
        <v>631</v>
      </c>
    </row>
    <row r="7293" spans="1:1">
      <c r="A7293" t="s">
        <v>632</v>
      </c>
    </row>
    <row r="7294" spans="1:1">
      <c r="A7294" t="s">
        <v>633</v>
      </c>
    </row>
    <row r="7295" spans="1:1">
      <c r="A7295" t="s">
        <v>634</v>
      </c>
    </row>
    <row r="7297" spans="1:1">
      <c r="A7297" t="s">
        <v>635</v>
      </c>
    </row>
    <row r="7298" spans="1:1">
      <c r="A7298" t="s">
        <v>636</v>
      </c>
    </row>
    <row r="7299" spans="1:1">
      <c r="A7299" t="s">
        <v>637</v>
      </c>
    </row>
    <row r="7301" spans="1:1">
      <c r="A7301" t="s">
        <v>638</v>
      </c>
    </row>
    <row r="7302" spans="1:1">
      <c r="A7302" t="s">
        <v>639</v>
      </c>
    </row>
    <row r="7303" spans="1:1">
      <c r="A7303" t="s">
        <v>640</v>
      </c>
    </row>
    <row r="7305" spans="1:1">
      <c r="A7305" t="s">
        <v>641</v>
      </c>
    </row>
    <row r="7306" spans="1:1">
      <c r="A7306" t="s">
        <v>642</v>
      </c>
    </row>
    <row r="7307" spans="1:1">
      <c r="A7307" t="s">
        <v>643</v>
      </c>
    </row>
    <row r="7309" spans="1:1">
      <c r="A7309" t="s">
        <v>644</v>
      </c>
    </row>
    <row r="7310" spans="1:1">
      <c r="A7310" t="s">
        <v>645</v>
      </c>
    </row>
    <row r="7311" spans="1:1">
      <c r="A7311" t="s">
        <v>646</v>
      </c>
    </row>
    <row r="7313" spans="1:1">
      <c r="A7313" t="s">
        <v>647</v>
      </c>
    </row>
    <row r="7314" spans="1:1">
      <c r="A7314" t="s">
        <v>648</v>
      </c>
    </row>
    <row r="7315" spans="1:1">
      <c r="A7315" t="s">
        <v>649</v>
      </c>
    </row>
    <row r="7317" spans="1:1">
      <c r="A7317" t="s">
        <v>650</v>
      </c>
    </row>
    <row r="7318" spans="1:1">
      <c r="A7318" t="s">
        <v>651</v>
      </c>
    </row>
    <row r="7319" spans="1:1">
      <c r="A7319" t="s">
        <v>652</v>
      </c>
    </row>
    <row r="7321" spans="1:1">
      <c r="A7321" t="s">
        <v>653</v>
      </c>
    </row>
    <row r="7322" spans="1:1">
      <c r="A7322" t="s">
        <v>654</v>
      </c>
    </row>
    <row r="7323" spans="1:1">
      <c r="A7323" t="s">
        <v>655</v>
      </c>
    </row>
    <row r="7325" spans="1:1">
      <c r="A7325" t="s">
        <v>656</v>
      </c>
    </row>
    <row r="7326" spans="1:1">
      <c r="A7326" t="s">
        <v>657</v>
      </c>
    </row>
    <row r="7327" spans="1:1">
      <c r="A7327" t="s">
        <v>658</v>
      </c>
    </row>
    <row r="7329" spans="1:1">
      <c r="A7329" t="s">
        <v>659</v>
      </c>
    </row>
    <row r="7330" spans="1:1">
      <c r="A7330" t="s">
        <v>660</v>
      </c>
    </row>
    <row r="7331" spans="1:1">
      <c r="A7331" t="s">
        <v>661</v>
      </c>
    </row>
    <row r="7333" spans="1:1">
      <c r="A7333" t="s">
        <v>662</v>
      </c>
    </row>
    <row r="7334" spans="1:1">
      <c r="A7334" t="s">
        <v>663</v>
      </c>
    </row>
    <row r="7335" spans="1:1">
      <c r="A7335" t="s">
        <v>664</v>
      </c>
    </row>
    <row r="7337" spans="1:1">
      <c r="A7337" t="s">
        <v>665</v>
      </c>
    </row>
    <row r="7338" spans="1:1">
      <c r="A7338" t="s">
        <v>666</v>
      </c>
    </row>
    <row r="7339" spans="1:1">
      <c r="A7339" t="s">
        <v>667</v>
      </c>
    </row>
    <row r="7341" spans="1:1">
      <c r="A7341" t="s">
        <v>668</v>
      </c>
    </row>
    <row r="7342" spans="1:1">
      <c r="A7342" t="s">
        <v>669</v>
      </c>
    </row>
    <row r="7343" spans="1:1">
      <c r="A7343" t="s">
        <v>670</v>
      </c>
    </row>
    <row r="7345" spans="1:1">
      <c r="A7345" t="s">
        <v>671</v>
      </c>
    </row>
    <row r="7346" spans="1:1">
      <c r="A7346" t="s">
        <v>672</v>
      </c>
    </row>
    <row r="7347" spans="1:1">
      <c r="A7347" t="s">
        <v>673</v>
      </c>
    </row>
    <row r="7349" spans="1:1">
      <c r="A7349" t="s">
        <v>674</v>
      </c>
    </row>
    <row r="7350" spans="1:1">
      <c r="A7350" t="s">
        <v>675</v>
      </c>
    </row>
    <row r="7351" spans="1:1">
      <c r="A7351" t="s">
        <v>676</v>
      </c>
    </row>
    <row r="7353" spans="1:1">
      <c r="A7353" t="s">
        <v>677</v>
      </c>
    </row>
    <row r="7354" spans="1:1">
      <c r="A7354" t="s">
        <v>678</v>
      </c>
    </row>
    <row r="7355" spans="1:1">
      <c r="A7355" t="s">
        <v>679</v>
      </c>
    </row>
    <row r="7357" spans="1:1">
      <c r="A7357" t="s">
        <v>680</v>
      </c>
    </row>
    <row r="7358" spans="1:1">
      <c r="A7358" t="s">
        <v>681</v>
      </c>
    </row>
    <row r="7359" spans="1:1">
      <c r="A7359" t="s">
        <v>682</v>
      </c>
    </row>
    <row r="7361" spans="1:1">
      <c r="A7361" t="s">
        <v>683</v>
      </c>
    </row>
    <row r="7362" spans="1:1">
      <c r="A7362" t="s">
        <v>684</v>
      </c>
    </row>
    <row r="7363" spans="1:1">
      <c r="A7363" t="s">
        <v>685</v>
      </c>
    </row>
    <row r="7365" spans="1:1">
      <c r="A7365" t="s">
        <v>686</v>
      </c>
    </row>
    <row r="7366" spans="1:1">
      <c r="A7366" t="s">
        <v>687</v>
      </c>
    </row>
    <row r="7367" spans="1:1">
      <c r="A7367" t="s">
        <v>688</v>
      </c>
    </row>
    <row r="7369" spans="1:1">
      <c r="A7369" t="s">
        <v>689</v>
      </c>
    </row>
    <row r="7370" spans="1:1">
      <c r="A7370" t="s">
        <v>690</v>
      </c>
    </row>
    <row r="7371" spans="1:1">
      <c r="A7371" t="s">
        <v>691</v>
      </c>
    </row>
    <row r="7373" spans="1:1">
      <c r="A7373" t="s">
        <v>692</v>
      </c>
    </row>
    <row r="7374" spans="1:1">
      <c r="A7374" t="s">
        <v>693</v>
      </c>
    </row>
    <row r="7375" spans="1:1">
      <c r="A7375" t="s">
        <v>694</v>
      </c>
    </row>
    <row r="7377" spans="1:1">
      <c r="A7377" t="s">
        <v>695</v>
      </c>
    </row>
    <row r="7378" spans="1:1">
      <c r="A7378" t="s">
        <v>696</v>
      </c>
    </row>
    <row r="7379" spans="1:1">
      <c r="A7379" t="s">
        <v>697</v>
      </c>
    </row>
    <row r="7381" spans="1:1">
      <c r="A7381" t="s">
        <v>698</v>
      </c>
    </row>
    <row r="7382" spans="1:1">
      <c r="A7382" t="s">
        <v>699</v>
      </c>
    </row>
    <row r="7383" spans="1:1">
      <c r="A7383" t="s">
        <v>700</v>
      </c>
    </row>
    <row r="7385" spans="1:1">
      <c r="A7385" t="s">
        <v>701</v>
      </c>
    </row>
    <row r="7386" spans="1:1">
      <c r="A7386" t="s">
        <v>702</v>
      </c>
    </row>
    <row r="7387" spans="1:1">
      <c r="A7387" t="s">
        <v>703</v>
      </c>
    </row>
    <row r="7389" spans="1:1">
      <c r="A7389" t="s">
        <v>704</v>
      </c>
    </row>
    <row r="7390" spans="1:1">
      <c r="A7390" t="s">
        <v>705</v>
      </c>
    </row>
    <row r="7391" spans="1:1">
      <c r="A7391" t="s">
        <v>706</v>
      </c>
    </row>
    <row r="7393" spans="1:1">
      <c r="A7393" t="s">
        <v>707</v>
      </c>
    </row>
    <row r="7394" spans="1:1">
      <c r="A7394" t="s">
        <v>708</v>
      </c>
    </row>
    <row r="7395" spans="1:1">
      <c r="A7395" t="s">
        <v>709</v>
      </c>
    </row>
    <row r="7397" spans="1:1">
      <c r="A7397" t="s">
        <v>710</v>
      </c>
    </row>
    <row r="7398" spans="1:1">
      <c r="A7398" t="s">
        <v>711</v>
      </c>
    </row>
    <row r="7399" spans="1:1">
      <c r="A7399" t="s">
        <v>712</v>
      </c>
    </row>
    <row r="7401" spans="1:1">
      <c r="A7401" t="s">
        <v>713</v>
      </c>
    </row>
    <row r="7402" spans="1:1">
      <c r="A7402" t="s">
        <v>714</v>
      </c>
    </row>
    <row r="7403" spans="1:1">
      <c r="A7403" t="s">
        <v>715</v>
      </c>
    </row>
    <row r="7405" spans="1:1">
      <c r="A7405" t="s">
        <v>716</v>
      </c>
    </row>
    <row r="7406" spans="1:1">
      <c r="A7406" t="s">
        <v>717</v>
      </c>
    </row>
    <row r="7407" spans="1:1">
      <c r="A7407" t="s">
        <v>718</v>
      </c>
    </row>
    <row r="7409" spans="1:1">
      <c r="A7409" t="s">
        <v>719</v>
      </c>
    </row>
    <row r="7410" spans="1:1">
      <c r="A7410" t="s">
        <v>720</v>
      </c>
    </row>
    <row r="7411" spans="1:1">
      <c r="A7411" t="s">
        <v>721</v>
      </c>
    </row>
    <row r="7413" spans="1:1">
      <c r="A7413" t="s">
        <v>722</v>
      </c>
    </row>
    <row r="7414" spans="1:1">
      <c r="A7414" t="s">
        <v>723</v>
      </c>
    </row>
    <row r="7415" spans="1:1">
      <c r="A7415" t="s">
        <v>724</v>
      </c>
    </row>
    <row r="7417" spans="1:1">
      <c r="A7417" t="s">
        <v>725</v>
      </c>
    </row>
    <row r="7418" spans="1:1">
      <c r="A7418" t="s">
        <v>726</v>
      </c>
    </row>
    <row r="7419" spans="1:1">
      <c r="A7419" t="s">
        <v>727</v>
      </c>
    </row>
    <row r="7421" spans="1:1">
      <c r="A7421" t="s">
        <v>728</v>
      </c>
    </row>
    <row r="7422" spans="1:1">
      <c r="A7422" t="s">
        <v>729</v>
      </c>
    </row>
    <row r="7423" spans="1:1">
      <c r="A7423" t="s">
        <v>730</v>
      </c>
    </row>
    <row r="7425" spans="1:1">
      <c r="A7425" t="s">
        <v>731</v>
      </c>
    </row>
    <row r="7426" spans="1:1">
      <c r="A7426" t="s">
        <v>732</v>
      </c>
    </row>
    <row r="7427" spans="1:1">
      <c r="A7427" t="s">
        <v>733</v>
      </c>
    </row>
    <row r="7429" spans="1:1">
      <c r="A7429" t="s">
        <v>734</v>
      </c>
    </row>
    <row r="7430" spans="1:1">
      <c r="A7430" t="s">
        <v>735</v>
      </c>
    </row>
    <row r="7431" spans="1:1">
      <c r="A7431" t="s">
        <v>736</v>
      </c>
    </row>
    <row r="7433" spans="1:1">
      <c r="A7433" t="s">
        <v>737</v>
      </c>
    </row>
    <row r="7434" spans="1:1">
      <c r="A7434" t="s">
        <v>738</v>
      </c>
    </row>
    <row r="7435" spans="1:1">
      <c r="A7435" t="s">
        <v>739</v>
      </c>
    </row>
    <row r="7437" spans="1:1">
      <c r="A7437" t="s">
        <v>740</v>
      </c>
    </row>
    <row r="7438" spans="1:1">
      <c r="A7438" t="s">
        <v>741</v>
      </c>
    </row>
    <row r="7439" spans="1:1">
      <c r="A7439" t="s">
        <v>742</v>
      </c>
    </row>
    <row r="7441" spans="1:1">
      <c r="A7441" t="s">
        <v>743</v>
      </c>
    </row>
    <row r="7442" spans="1:1">
      <c r="A7442" t="s">
        <v>744</v>
      </c>
    </row>
    <row r="7443" spans="1:1">
      <c r="A7443" t="s">
        <v>745</v>
      </c>
    </row>
    <row r="7445" spans="1:1">
      <c r="A7445" t="s">
        <v>746</v>
      </c>
    </row>
    <row r="7446" spans="1:1">
      <c r="A7446" t="s">
        <v>375</v>
      </c>
    </row>
    <row r="7447" spans="1:1">
      <c r="A7447" t="s">
        <v>376</v>
      </c>
    </row>
    <row r="7449" spans="1:1">
      <c r="A7449" t="s">
        <v>377</v>
      </c>
    </row>
    <row r="7450" spans="1:1">
      <c r="A7450" t="s">
        <v>378</v>
      </c>
    </row>
    <row r="7451" spans="1:1">
      <c r="A7451" t="s">
        <v>379</v>
      </c>
    </row>
    <row r="7453" spans="1:1">
      <c r="A7453" t="s">
        <v>380</v>
      </c>
    </row>
    <row r="7454" spans="1:1">
      <c r="A7454" t="s">
        <v>381</v>
      </c>
    </row>
    <row r="7455" spans="1:1">
      <c r="A7455" t="s">
        <v>382</v>
      </c>
    </row>
    <row r="7457" spans="1:1">
      <c r="A7457" t="s">
        <v>383</v>
      </c>
    </row>
    <row r="7458" spans="1:1">
      <c r="A7458" t="s">
        <v>384</v>
      </c>
    </row>
    <row r="7459" spans="1:1">
      <c r="A7459" t="s">
        <v>385</v>
      </c>
    </row>
    <row r="7461" spans="1:1">
      <c r="A7461" t="s">
        <v>386</v>
      </c>
    </row>
    <row r="7462" spans="1:1">
      <c r="A7462" t="s">
        <v>387</v>
      </c>
    </row>
    <row r="7463" spans="1:1">
      <c r="A7463" t="s">
        <v>388</v>
      </c>
    </row>
    <row r="7465" spans="1:1">
      <c r="A7465" t="s">
        <v>389</v>
      </c>
    </row>
    <row r="7466" spans="1:1">
      <c r="A7466" t="s">
        <v>390</v>
      </c>
    </row>
    <row r="7467" spans="1:1">
      <c r="A7467" t="s">
        <v>391</v>
      </c>
    </row>
    <row r="7469" spans="1:1">
      <c r="A7469" t="s">
        <v>392</v>
      </c>
    </row>
    <row r="7470" spans="1:1">
      <c r="A7470" t="s">
        <v>393</v>
      </c>
    </row>
    <row r="7471" spans="1:1">
      <c r="A7471" t="s">
        <v>394</v>
      </c>
    </row>
    <row r="7473" spans="1:1">
      <c r="A7473" t="s">
        <v>395</v>
      </c>
    </row>
    <row r="7474" spans="1:1">
      <c r="A7474" t="s">
        <v>396</v>
      </c>
    </row>
    <row r="7475" spans="1:1">
      <c r="A7475" t="s">
        <v>397</v>
      </c>
    </row>
    <row r="7477" spans="1:1">
      <c r="A7477" t="s">
        <v>398</v>
      </c>
    </row>
    <row r="7478" spans="1:1">
      <c r="A7478" t="s">
        <v>399</v>
      </c>
    </row>
    <row r="7479" spans="1:1">
      <c r="A7479" t="s">
        <v>400</v>
      </c>
    </row>
    <row r="7481" spans="1:1">
      <c r="A7481" t="s">
        <v>401</v>
      </c>
    </row>
    <row r="7482" spans="1:1">
      <c r="A7482" t="s">
        <v>402</v>
      </c>
    </row>
    <row r="7483" spans="1:1">
      <c r="A7483" t="s">
        <v>403</v>
      </c>
    </row>
    <row r="7485" spans="1:1">
      <c r="A7485" t="s">
        <v>404</v>
      </c>
    </row>
    <row r="7486" spans="1:1">
      <c r="A7486" t="s">
        <v>405</v>
      </c>
    </row>
    <row r="7487" spans="1:1">
      <c r="A7487" t="s">
        <v>406</v>
      </c>
    </row>
    <row r="7489" spans="1:1">
      <c r="A7489" t="s">
        <v>407</v>
      </c>
    </row>
    <row r="7490" spans="1:1">
      <c r="A7490" t="s">
        <v>408</v>
      </c>
    </row>
    <row r="7491" spans="1:1">
      <c r="A7491" t="s">
        <v>409</v>
      </c>
    </row>
    <row r="7493" spans="1:1">
      <c r="A7493" t="s">
        <v>410</v>
      </c>
    </row>
    <row r="7494" spans="1:1">
      <c r="A7494" t="s">
        <v>411</v>
      </c>
    </row>
    <row r="7495" spans="1:1">
      <c r="A7495" t="s">
        <v>412</v>
      </c>
    </row>
    <row r="7497" spans="1:1">
      <c r="A7497" t="s">
        <v>413</v>
      </c>
    </row>
    <row r="7498" spans="1:1">
      <c r="A7498" t="s">
        <v>414</v>
      </c>
    </row>
    <row r="7499" spans="1:1">
      <c r="A7499" t="s">
        <v>415</v>
      </c>
    </row>
    <row r="7501" spans="1:1">
      <c r="A7501" t="s">
        <v>416</v>
      </c>
    </row>
    <row r="7502" spans="1:1">
      <c r="A7502" t="s">
        <v>417</v>
      </c>
    </row>
    <row r="7503" spans="1:1">
      <c r="A7503" t="s">
        <v>418</v>
      </c>
    </row>
    <row r="7505" spans="1:1">
      <c r="A7505" t="s">
        <v>419</v>
      </c>
    </row>
    <row r="7506" spans="1:1">
      <c r="A7506" t="s">
        <v>420</v>
      </c>
    </row>
    <row r="7507" spans="1:1">
      <c r="A7507" t="s">
        <v>421</v>
      </c>
    </row>
    <row r="7509" spans="1:1">
      <c r="A7509" t="s">
        <v>422</v>
      </c>
    </row>
    <row r="7510" spans="1:1">
      <c r="A7510" t="s">
        <v>423</v>
      </c>
    </row>
    <row r="7511" spans="1:1">
      <c r="A7511" t="s">
        <v>424</v>
      </c>
    </row>
    <row r="7513" spans="1:1">
      <c r="A7513" t="s">
        <v>425</v>
      </c>
    </row>
    <row r="7514" spans="1:1">
      <c r="A7514" t="s">
        <v>426</v>
      </c>
    </row>
    <row r="7515" spans="1:1">
      <c r="A7515" t="s">
        <v>427</v>
      </c>
    </row>
    <row r="7517" spans="1:1">
      <c r="A7517" t="s">
        <v>428</v>
      </c>
    </row>
    <row r="7518" spans="1:1">
      <c r="A7518" t="s">
        <v>429</v>
      </c>
    </row>
    <row r="7519" spans="1:1">
      <c r="A7519" t="s">
        <v>430</v>
      </c>
    </row>
    <row r="7521" spans="1:1">
      <c r="A7521" t="s">
        <v>431</v>
      </c>
    </row>
    <row r="7522" spans="1:1">
      <c r="A7522" t="s">
        <v>432</v>
      </c>
    </row>
    <row r="7523" spans="1:1">
      <c r="A7523" t="s">
        <v>433</v>
      </c>
    </row>
    <row r="7525" spans="1:1">
      <c r="A7525" t="s">
        <v>434</v>
      </c>
    </row>
    <row r="7526" spans="1:1">
      <c r="A7526" t="s">
        <v>435</v>
      </c>
    </row>
    <row r="7527" spans="1:1">
      <c r="A7527" t="s">
        <v>436</v>
      </c>
    </row>
    <row r="7529" spans="1:1">
      <c r="A7529" t="s">
        <v>437</v>
      </c>
    </row>
    <row r="7530" spans="1:1">
      <c r="A7530" t="s">
        <v>438</v>
      </c>
    </row>
    <row r="7531" spans="1:1">
      <c r="A7531" t="s">
        <v>439</v>
      </c>
    </row>
    <row r="7533" spans="1:1">
      <c r="A7533" t="s">
        <v>440</v>
      </c>
    </row>
    <row r="7534" spans="1:1">
      <c r="A7534" t="s">
        <v>441</v>
      </c>
    </row>
    <row r="7535" spans="1:1">
      <c r="A7535" t="s">
        <v>442</v>
      </c>
    </row>
    <row r="7537" spans="1:1">
      <c r="A7537" t="s">
        <v>443</v>
      </c>
    </row>
    <row r="7538" spans="1:1">
      <c r="A7538" t="s">
        <v>444</v>
      </c>
    </row>
    <row r="7539" spans="1:1">
      <c r="A7539" t="s">
        <v>445</v>
      </c>
    </row>
    <row r="7541" spans="1:1">
      <c r="A7541" t="s">
        <v>446</v>
      </c>
    </row>
    <row r="7542" spans="1:1">
      <c r="A7542" t="s">
        <v>447</v>
      </c>
    </row>
    <row r="7543" spans="1:1">
      <c r="A7543" t="s">
        <v>448</v>
      </c>
    </row>
    <row r="7545" spans="1:1">
      <c r="A7545" t="s">
        <v>449</v>
      </c>
    </row>
    <row r="7546" spans="1:1">
      <c r="A7546" t="s">
        <v>450</v>
      </c>
    </row>
    <row r="7547" spans="1:1">
      <c r="A7547" t="s">
        <v>451</v>
      </c>
    </row>
    <row r="7549" spans="1:1">
      <c r="A7549" t="s">
        <v>452</v>
      </c>
    </row>
    <row r="7550" spans="1:1">
      <c r="A7550" t="s">
        <v>453</v>
      </c>
    </row>
    <row r="7551" spans="1:1">
      <c r="A7551" t="s">
        <v>454</v>
      </c>
    </row>
    <row r="7553" spans="1:1">
      <c r="A7553" t="s">
        <v>455</v>
      </c>
    </row>
    <row r="7554" spans="1:1">
      <c r="A7554" t="s">
        <v>456</v>
      </c>
    </row>
    <row r="7555" spans="1:1">
      <c r="A7555" t="s">
        <v>457</v>
      </c>
    </row>
    <row r="7557" spans="1:1">
      <c r="A7557" t="s">
        <v>458</v>
      </c>
    </row>
    <row r="7558" spans="1:1">
      <c r="A7558" t="s">
        <v>459</v>
      </c>
    </row>
    <row r="7559" spans="1:1">
      <c r="A7559" t="s">
        <v>460</v>
      </c>
    </row>
    <row r="7561" spans="1:1">
      <c r="A7561" t="s">
        <v>461</v>
      </c>
    </row>
    <row r="7562" spans="1:1">
      <c r="A7562" t="s">
        <v>462</v>
      </c>
    </row>
    <row r="7563" spans="1:1">
      <c r="A7563" t="s">
        <v>463</v>
      </c>
    </row>
    <row r="7565" spans="1:1">
      <c r="A7565" t="s">
        <v>464</v>
      </c>
    </row>
    <row r="7566" spans="1:1">
      <c r="A7566" t="s">
        <v>465</v>
      </c>
    </row>
    <row r="7567" spans="1:1">
      <c r="A7567" t="s">
        <v>466</v>
      </c>
    </row>
    <row r="7569" spans="1:1">
      <c r="A7569" t="s">
        <v>467</v>
      </c>
    </row>
    <row r="7570" spans="1:1">
      <c r="A7570" t="s">
        <v>468</v>
      </c>
    </row>
    <row r="7571" spans="1:1">
      <c r="A7571" t="s">
        <v>469</v>
      </c>
    </row>
    <row r="7573" spans="1:1">
      <c r="A7573" t="s">
        <v>470</v>
      </c>
    </row>
    <row r="7574" spans="1:1">
      <c r="A7574" t="s">
        <v>471</v>
      </c>
    </row>
    <row r="7575" spans="1:1">
      <c r="A7575" t="s">
        <v>472</v>
      </c>
    </row>
    <row r="7577" spans="1:1">
      <c r="A7577" t="s">
        <v>473</v>
      </c>
    </row>
    <row r="7578" spans="1:1">
      <c r="A7578" t="s">
        <v>474</v>
      </c>
    </row>
    <row r="7579" spans="1:1">
      <c r="A7579" t="s">
        <v>475</v>
      </c>
    </row>
    <row r="7581" spans="1:1">
      <c r="A7581" t="s">
        <v>476</v>
      </c>
    </row>
    <row r="7582" spans="1:1">
      <c r="A7582" t="s">
        <v>477</v>
      </c>
    </row>
    <row r="7583" spans="1:1">
      <c r="A7583" t="s">
        <v>478</v>
      </c>
    </row>
    <row r="7585" spans="1:1">
      <c r="A7585" t="s">
        <v>479</v>
      </c>
    </row>
    <row r="7586" spans="1:1">
      <c r="A7586" t="s">
        <v>480</v>
      </c>
    </row>
    <row r="7587" spans="1:1">
      <c r="A7587" t="s">
        <v>481</v>
      </c>
    </row>
    <row r="7589" spans="1:1">
      <c r="A7589" t="s">
        <v>482</v>
      </c>
    </row>
    <row r="7590" spans="1:1">
      <c r="A7590" t="s">
        <v>483</v>
      </c>
    </row>
    <row r="7591" spans="1:1">
      <c r="A7591" t="s">
        <v>484</v>
      </c>
    </row>
    <row r="7593" spans="1:1">
      <c r="A7593" t="s">
        <v>485</v>
      </c>
    </row>
    <row r="7594" spans="1:1">
      <c r="A7594" t="s">
        <v>486</v>
      </c>
    </row>
    <row r="7595" spans="1:1">
      <c r="A7595" t="s">
        <v>487</v>
      </c>
    </row>
    <row r="7597" spans="1:1">
      <c r="A7597" t="s">
        <v>488</v>
      </c>
    </row>
    <row r="7598" spans="1:1">
      <c r="A7598" t="s">
        <v>489</v>
      </c>
    </row>
    <row r="7599" spans="1:1">
      <c r="A7599" t="s">
        <v>490</v>
      </c>
    </row>
    <row r="7601" spans="1:1">
      <c r="A7601" t="s">
        <v>491</v>
      </c>
    </row>
    <row r="7602" spans="1:1">
      <c r="A7602" t="s">
        <v>492</v>
      </c>
    </row>
    <row r="7603" spans="1:1">
      <c r="A7603" t="s">
        <v>493</v>
      </c>
    </row>
    <row r="7605" spans="1:1">
      <c r="A7605" t="s">
        <v>494</v>
      </c>
    </row>
    <row r="7606" spans="1:1">
      <c r="A7606" t="s">
        <v>495</v>
      </c>
    </row>
    <row r="7607" spans="1:1">
      <c r="A7607" t="s">
        <v>496</v>
      </c>
    </row>
    <row r="7609" spans="1:1">
      <c r="A7609" t="s">
        <v>497</v>
      </c>
    </row>
    <row r="7610" spans="1:1">
      <c r="A7610" t="s">
        <v>498</v>
      </c>
    </row>
    <row r="7611" spans="1:1">
      <c r="A7611" t="s">
        <v>499</v>
      </c>
    </row>
    <row r="7613" spans="1:1">
      <c r="A7613" t="s">
        <v>500</v>
      </c>
    </row>
    <row r="7614" spans="1:1">
      <c r="A7614" t="s">
        <v>501</v>
      </c>
    </row>
    <row r="7615" spans="1:1">
      <c r="A7615" t="s">
        <v>502</v>
      </c>
    </row>
    <row r="7617" spans="1:1">
      <c r="A7617" t="s">
        <v>503</v>
      </c>
    </row>
    <row r="7618" spans="1:1">
      <c r="A7618" t="s">
        <v>504</v>
      </c>
    </row>
    <row r="7619" spans="1:1">
      <c r="A7619" t="s">
        <v>505</v>
      </c>
    </row>
    <row r="7621" spans="1:1">
      <c r="A7621" t="s">
        <v>506</v>
      </c>
    </row>
    <row r="7622" spans="1:1">
      <c r="A7622" t="s">
        <v>507</v>
      </c>
    </row>
    <row r="7623" spans="1:1">
      <c r="A7623" t="s">
        <v>508</v>
      </c>
    </row>
    <row r="7625" spans="1:1">
      <c r="A7625" t="s">
        <v>509</v>
      </c>
    </row>
    <row r="7626" spans="1:1">
      <c r="A7626" t="s">
        <v>510</v>
      </c>
    </row>
    <row r="7627" spans="1:1">
      <c r="A7627" t="s">
        <v>511</v>
      </c>
    </row>
    <row r="7629" spans="1:1">
      <c r="A7629" t="s">
        <v>512</v>
      </c>
    </row>
    <row r="7630" spans="1:1">
      <c r="A7630" t="s">
        <v>513</v>
      </c>
    </row>
    <row r="7631" spans="1:1">
      <c r="A7631" t="s">
        <v>514</v>
      </c>
    </row>
    <row r="7633" spans="1:1">
      <c r="A7633" t="s">
        <v>515</v>
      </c>
    </row>
    <row r="7634" spans="1:1">
      <c r="A7634" t="s">
        <v>516</v>
      </c>
    </row>
    <row r="7635" spans="1:1">
      <c r="A7635" t="s">
        <v>517</v>
      </c>
    </row>
    <row r="7637" spans="1:1">
      <c r="A7637" t="s">
        <v>518</v>
      </c>
    </row>
    <row r="7638" spans="1:1">
      <c r="A7638" t="s">
        <v>519</v>
      </c>
    </row>
    <row r="7639" spans="1:1">
      <c r="A7639" t="s">
        <v>520</v>
      </c>
    </row>
    <row r="7641" spans="1:1">
      <c r="A7641" t="s">
        <v>521</v>
      </c>
    </row>
    <row r="7642" spans="1:1">
      <c r="A7642" t="s">
        <v>522</v>
      </c>
    </row>
    <row r="7643" spans="1:1">
      <c r="A7643" t="s">
        <v>523</v>
      </c>
    </row>
    <row r="7645" spans="1:1">
      <c r="A7645" t="s">
        <v>524</v>
      </c>
    </row>
    <row r="7646" spans="1:1">
      <c r="A7646" t="s">
        <v>525</v>
      </c>
    </row>
    <row r="7647" spans="1:1">
      <c r="A7647" t="s">
        <v>526</v>
      </c>
    </row>
    <row r="7649" spans="1:1">
      <c r="A7649" t="s">
        <v>527</v>
      </c>
    </row>
    <row r="7650" spans="1:1">
      <c r="A7650" t="s">
        <v>528</v>
      </c>
    </row>
    <row r="7651" spans="1:1">
      <c r="A7651" t="s">
        <v>529</v>
      </c>
    </row>
    <row r="7653" spans="1:1">
      <c r="A7653" t="s">
        <v>530</v>
      </c>
    </row>
    <row r="7654" spans="1:1">
      <c r="A7654" t="s">
        <v>531</v>
      </c>
    </row>
    <row r="7655" spans="1:1">
      <c r="A7655" t="s">
        <v>532</v>
      </c>
    </row>
    <row r="7657" spans="1:1">
      <c r="A7657" t="s">
        <v>533</v>
      </c>
    </row>
    <row r="7658" spans="1:1">
      <c r="A7658" t="s">
        <v>534</v>
      </c>
    </row>
    <row r="7659" spans="1:1">
      <c r="A7659" t="s">
        <v>535</v>
      </c>
    </row>
    <row r="7661" spans="1:1">
      <c r="A7661" t="s">
        <v>536</v>
      </c>
    </row>
    <row r="7662" spans="1:1">
      <c r="A7662" t="s">
        <v>537</v>
      </c>
    </row>
    <row r="7663" spans="1:1">
      <c r="A7663" t="s">
        <v>538</v>
      </c>
    </row>
    <row r="7665" spans="1:1">
      <c r="A7665" t="s">
        <v>539</v>
      </c>
    </row>
    <row r="7666" spans="1:1">
      <c r="A7666" t="s">
        <v>540</v>
      </c>
    </row>
    <row r="7667" spans="1:1">
      <c r="A7667" t="s">
        <v>541</v>
      </c>
    </row>
    <row r="7669" spans="1:1">
      <c r="A7669" t="s">
        <v>542</v>
      </c>
    </row>
    <row r="7670" spans="1:1">
      <c r="A7670" t="s">
        <v>543</v>
      </c>
    </row>
    <row r="7671" spans="1:1">
      <c r="A7671" t="s">
        <v>544</v>
      </c>
    </row>
    <row r="7673" spans="1:1">
      <c r="A7673" t="s">
        <v>545</v>
      </c>
    </row>
    <row r="7674" spans="1:1">
      <c r="A7674" t="s">
        <v>546</v>
      </c>
    </row>
    <row r="7675" spans="1:1">
      <c r="A7675" t="s">
        <v>547</v>
      </c>
    </row>
    <row r="7677" spans="1:1">
      <c r="A7677" t="s">
        <v>548</v>
      </c>
    </row>
    <row r="7678" spans="1:1">
      <c r="A7678" t="s">
        <v>549</v>
      </c>
    </row>
    <row r="7679" spans="1:1">
      <c r="A7679" t="s">
        <v>550</v>
      </c>
    </row>
    <row r="7681" spans="1:1">
      <c r="A7681" t="s">
        <v>551</v>
      </c>
    </row>
    <row r="7682" spans="1:1">
      <c r="A7682" t="s">
        <v>552</v>
      </c>
    </row>
    <row r="7683" spans="1:1">
      <c r="A7683" t="s">
        <v>553</v>
      </c>
    </row>
    <row r="7685" spans="1:1">
      <c r="A7685" t="s">
        <v>554</v>
      </c>
    </row>
    <row r="7686" spans="1:1">
      <c r="A7686" t="s">
        <v>555</v>
      </c>
    </row>
    <row r="7687" spans="1:1">
      <c r="A7687" t="s">
        <v>556</v>
      </c>
    </row>
    <row r="7689" spans="1:1">
      <c r="A7689" t="s">
        <v>557</v>
      </c>
    </row>
    <row r="7690" spans="1:1">
      <c r="A7690" t="s">
        <v>558</v>
      </c>
    </row>
    <row r="7691" spans="1:1">
      <c r="A7691" t="s">
        <v>559</v>
      </c>
    </row>
    <row r="7693" spans="1:1">
      <c r="A7693" t="s">
        <v>560</v>
      </c>
    </row>
    <row r="7694" spans="1:1">
      <c r="A7694" t="s">
        <v>561</v>
      </c>
    </row>
    <row r="7695" spans="1:1">
      <c r="A7695" t="s">
        <v>562</v>
      </c>
    </row>
    <row r="7697" spans="1:1">
      <c r="A7697" t="s">
        <v>563</v>
      </c>
    </row>
    <row r="7698" spans="1:1">
      <c r="A7698" t="s">
        <v>564</v>
      </c>
    </row>
    <row r="7699" spans="1:1">
      <c r="A7699" t="s">
        <v>565</v>
      </c>
    </row>
    <row r="7701" spans="1:1">
      <c r="A7701" t="s">
        <v>566</v>
      </c>
    </row>
    <row r="7702" spans="1:1">
      <c r="A7702" t="s">
        <v>567</v>
      </c>
    </row>
    <row r="7703" spans="1:1">
      <c r="A7703" t="s">
        <v>568</v>
      </c>
    </row>
    <row r="7705" spans="1:1">
      <c r="A7705" t="s">
        <v>569</v>
      </c>
    </row>
    <row r="7706" spans="1:1">
      <c r="A7706" t="s">
        <v>570</v>
      </c>
    </row>
    <row r="7707" spans="1:1">
      <c r="A7707" t="s">
        <v>571</v>
      </c>
    </row>
    <row r="7709" spans="1:1">
      <c r="A7709" t="s">
        <v>572</v>
      </c>
    </row>
    <row r="7710" spans="1:1">
      <c r="A7710" t="s">
        <v>573</v>
      </c>
    </row>
    <row r="7711" spans="1:1">
      <c r="A7711" t="s">
        <v>574</v>
      </c>
    </row>
    <row r="7713" spans="1:1">
      <c r="A7713" t="s">
        <v>575</v>
      </c>
    </row>
    <row r="7714" spans="1:1">
      <c r="A7714" t="s">
        <v>576</v>
      </c>
    </row>
    <row r="7715" spans="1:1">
      <c r="A7715" t="s">
        <v>577</v>
      </c>
    </row>
    <row r="7717" spans="1:1">
      <c r="A7717" t="s">
        <v>578</v>
      </c>
    </row>
    <row r="7718" spans="1:1">
      <c r="A7718" t="s">
        <v>579</v>
      </c>
    </row>
    <row r="7719" spans="1:1">
      <c r="A7719" t="s">
        <v>580</v>
      </c>
    </row>
    <row r="7721" spans="1:1">
      <c r="A7721" t="s">
        <v>581</v>
      </c>
    </row>
    <row r="7722" spans="1:1">
      <c r="A7722" t="s">
        <v>582</v>
      </c>
    </row>
    <row r="7723" spans="1:1">
      <c r="A7723" t="s">
        <v>583</v>
      </c>
    </row>
    <row r="7725" spans="1:1">
      <c r="A7725" t="s">
        <v>584</v>
      </c>
    </row>
    <row r="7726" spans="1:1">
      <c r="A7726" t="s">
        <v>585</v>
      </c>
    </row>
    <row r="7727" spans="1:1">
      <c r="A7727" t="s">
        <v>586</v>
      </c>
    </row>
    <row r="7729" spans="1:1">
      <c r="A7729" t="s">
        <v>587</v>
      </c>
    </row>
    <row r="7730" spans="1:1">
      <c r="A7730" t="s">
        <v>588</v>
      </c>
    </row>
    <row r="7731" spans="1:1">
      <c r="A7731" t="s">
        <v>589</v>
      </c>
    </row>
    <row r="7733" spans="1:1">
      <c r="A7733" t="s">
        <v>590</v>
      </c>
    </row>
    <row r="7734" spans="1:1">
      <c r="A7734" t="s">
        <v>591</v>
      </c>
    </row>
    <row r="7735" spans="1:1">
      <c r="A7735" t="s">
        <v>592</v>
      </c>
    </row>
    <row r="7737" spans="1:1">
      <c r="A7737" t="s">
        <v>593</v>
      </c>
    </row>
    <row r="7738" spans="1:1">
      <c r="A7738" t="s">
        <v>594</v>
      </c>
    </row>
    <row r="7739" spans="1:1">
      <c r="A7739" t="s">
        <v>595</v>
      </c>
    </row>
    <row r="7741" spans="1:1">
      <c r="A7741" t="s">
        <v>596</v>
      </c>
    </row>
    <row r="7742" spans="1:1">
      <c r="A7742" t="s">
        <v>597</v>
      </c>
    </row>
    <row r="7743" spans="1:1">
      <c r="A7743" t="s">
        <v>598</v>
      </c>
    </row>
    <row r="7745" spans="1:1">
      <c r="A7745" t="s">
        <v>599</v>
      </c>
    </row>
    <row r="7746" spans="1:1">
      <c r="A7746" t="s">
        <v>600</v>
      </c>
    </row>
    <row r="7747" spans="1:1">
      <c r="A7747" t="s">
        <v>601</v>
      </c>
    </row>
    <row r="7749" spans="1:1">
      <c r="A7749" t="s">
        <v>602</v>
      </c>
    </row>
    <row r="7750" spans="1:1">
      <c r="A7750" t="s">
        <v>603</v>
      </c>
    </row>
    <row r="7751" spans="1:1">
      <c r="A7751" t="s">
        <v>604</v>
      </c>
    </row>
    <row r="7753" spans="1:1">
      <c r="A7753" t="s">
        <v>605</v>
      </c>
    </row>
    <row r="7754" spans="1:1">
      <c r="A7754" t="s">
        <v>606</v>
      </c>
    </row>
    <row r="7755" spans="1:1">
      <c r="A7755" t="s">
        <v>607</v>
      </c>
    </row>
    <row r="7757" spans="1:1">
      <c r="A7757" t="s">
        <v>608</v>
      </c>
    </row>
    <row r="7758" spans="1:1">
      <c r="A7758" t="s">
        <v>609</v>
      </c>
    </row>
    <row r="7759" spans="1:1">
      <c r="A7759" t="s">
        <v>610</v>
      </c>
    </row>
    <row r="7761" spans="1:1">
      <c r="A7761" t="s">
        <v>611</v>
      </c>
    </row>
    <row r="7762" spans="1:1">
      <c r="A7762" t="s">
        <v>612</v>
      </c>
    </row>
    <row r="7763" spans="1:1">
      <c r="A7763" t="s">
        <v>613</v>
      </c>
    </row>
    <row r="7765" spans="1:1">
      <c r="A7765" t="s">
        <v>614</v>
      </c>
    </row>
    <row r="7766" spans="1:1">
      <c r="A7766" t="s">
        <v>615</v>
      </c>
    </row>
    <row r="7767" spans="1:1">
      <c r="A7767" t="s">
        <v>616</v>
      </c>
    </row>
    <row r="7769" spans="1:1">
      <c r="A7769" t="s">
        <v>617</v>
      </c>
    </row>
    <row r="7770" spans="1:1">
      <c r="A7770" t="s">
        <v>618</v>
      </c>
    </row>
    <row r="7771" spans="1:1">
      <c r="A7771" t="s">
        <v>619</v>
      </c>
    </row>
    <row r="7773" spans="1:1">
      <c r="A7773" t="s">
        <v>620</v>
      </c>
    </row>
    <row r="7774" spans="1:1">
      <c r="A7774" t="s">
        <v>621</v>
      </c>
    </row>
    <row r="7775" spans="1:1">
      <c r="A7775" t="s">
        <v>622</v>
      </c>
    </row>
    <row r="7777" spans="1:1">
      <c r="A7777" t="s">
        <v>623</v>
      </c>
    </row>
    <row r="7778" spans="1:1">
      <c r="A7778" t="s">
        <v>624</v>
      </c>
    </row>
    <row r="7779" spans="1:1">
      <c r="A7779" t="s">
        <v>625</v>
      </c>
    </row>
    <row r="7781" spans="1:1">
      <c r="A7781" t="s">
        <v>626</v>
      </c>
    </row>
    <row r="7782" spans="1:1">
      <c r="A7782" t="s">
        <v>627</v>
      </c>
    </row>
    <row r="7783" spans="1:1">
      <c r="A7783" t="s">
        <v>628</v>
      </c>
    </row>
    <row r="7785" spans="1:1">
      <c r="A7785" t="s">
        <v>629</v>
      </c>
    </row>
    <row r="7786" spans="1:1">
      <c r="A7786" t="s">
        <v>630</v>
      </c>
    </row>
    <row r="7787" spans="1:1">
      <c r="A7787" t="s">
        <v>631</v>
      </c>
    </row>
    <row r="7789" spans="1:1">
      <c r="A7789" t="s">
        <v>632</v>
      </c>
    </row>
    <row r="7790" spans="1:1">
      <c r="A7790" t="s">
        <v>633</v>
      </c>
    </row>
    <row r="7791" spans="1:1">
      <c r="A7791" t="s">
        <v>634</v>
      </c>
    </row>
    <row r="7793" spans="1:1">
      <c r="A7793" t="s">
        <v>635</v>
      </c>
    </row>
    <row r="7794" spans="1:1">
      <c r="A7794" t="s">
        <v>636</v>
      </c>
    </row>
    <row r="7795" spans="1:1">
      <c r="A7795" t="s">
        <v>637</v>
      </c>
    </row>
    <row r="7797" spans="1:1">
      <c r="A7797" t="s">
        <v>638</v>
      </c>
    </row>
    <row r="7798" spans="1:1">
      <c r="A7798" t="s">
        <v>639</v>
      </c>
    </row>
    <row r="7799" spans="1:1">
      <c r="A7799" t="s">
        <v>640</v>
      </c>
    </row>
    <row r="7801" spans="1:1">
      <c r="A7801" t="s">
        <v>641</v>
      </c>
    </row>
    <row r="7802" spans="1:1">
      <c r="A7802" t="s">
        <v>642</v>
      </c>
    </row>
    <row r="7803" spans="1:1">
      <c r="A7803" t="s">
        <v>643</v>
      </c>
    </row>
    <row r="7805" spans="1:1">
      <c r="A7805" t="s">
        <v>644</v>
      </c>
    </row>
    <row r="7806" spans="1:1">
      <c r="A7806" t="s">
        <v>645</v>
      </c>
    </row>
    <row r="7807" spans="1:1">
      <c r="A7807" t="s">
        <v>646</v>
      </c>
    </row>
    <row r="7809" spans="1:1">
      <c r="A7809" t="s">
        <v>647</v>
      </c>
    </row>
    <row r="7810" spans="1:1">
      <c r="A7810" t="s">
        <v>648</v>
      </c>
    </row>
    <row r="7811" spans="1:1">
      <c r="A7811" t="s">
        <v>649</v>
      </c>
    </row>
    <row r="7813" spans="1:1">
      <c r="A7813" t="s">
        <v>650</v>
      </c>
    </row>
    <row r="7814" spans="1:1">
      <c r="A7814" t="s">
        <v>651</v>
      </c>
    </row>
    <row r="7815" spans="1:1">
      <c r="A7815" t="s">
        <v>652</v>
      </c>
    </row>
    <row r="7817" spans="1:1">
      <c r="A7817" t="s">
        <v>653</v>
      </c>
    </row>
    <row r="7818" spans="1:1">
      <c r="A7818" t="s">
        <v>654</v>
      </c>
    </row>
    <row r="7819" spans="1:1">
      <c r="A7819" t="s">
        <v>655</v>
      </c>
    </row>
    <row r="7821" spans="1:1">
      <c r="A7821" t="s">
        <v>656</v>
      </c>
    </row>
    <row r="7822" spans="1:1">
      <c r="A7822" t="s">
        <v>657</v>
      </c>
    </row>
    <row r="7823" spans="1:1">
      <c r="A7823" t="s">
        <v>658</v>
      </c>
    </row>
    <row r="7825" spans="1:1">
      <c r="A7825" t="s">
        <v>659</v>
      </c>
    </row>
    <row r="7826" spans="1:1">
      <c r="A7826" t="s">
        <v>660</v>
      </c>
    </row>
    <row r="7827" spans="1:1">
      <c r="A7827" t="s">
        <v>661</v>
      </c>
    </row>
    <row r="7829" spans="1:1">
      <c r="A7829" t="s">
        <v>662</v>
      </c>
    </row>
    <row r="7830" spans="1:1">
      <c r="A7830" t="s">
        <v>663</v>
      </c>
    </row>
    <row r="7831" spans="1:1">
      <c r="A7831" t="s">
        <v>664</v>
      </c>
    </row>
    <row r="7833" spans="1:1">
      <c r="A7833" t="s">
        <v>665</v>
      </c>
    </row>
    <row r="7834" spans="1:1">
      <c r="A7834" t="s">
        <v>666</v>
      </c>
    </row>
    <row r="7835" spans="1:1">
      <c r="A7835" t="s">
        <v>667</v>
      </c>
    </row>
    <row r="7837" spans="1:1">
      <c r="A7837" t="s">
        <v>668</v>
      </c>
    </row>
    <row r="7838" spans="1:1">
      <c r="A7838" t="s">
        <v>669</v>
      </c>
    </row>
    <row r="7839" spans="1:1">
      <c r="A7839" t="s">
        <v>670</v>
      </c>
    </row>
    <row r="7841" spans="1:1">
      <c r="A7841" t="s">
        <v>671</v>
      </c>
    </row>
    <row r="7842" spans="1:1">
      <c r="A7842" t="s">
        <v>672</v>
      </c>
    </row>
    <row r="7843" spans="1:1">
      <c r="A7843" t="s">
        <v>673</v>
      </c>
    </row>
    <row r="7845" spans="1:1">
      <c r="A7845" t="s">
        <v>674</v>
      </c>
    </row>
    <row r="7846" spans="1:1">
      <c r="A7846" t="s">
        <v>675</v>
      </c>
    </row>
    <row r="7847" spans="1:1">
      <c r="A7847" t="s">
        <v>676</v>
      </c>
    </row>
    <row r="7849" spans="1:1">
      <c r="A7849" t="s">
        <v>677</v>
      </c>
    </row>
    <row r="7850" spans="1:1">
      <c r="A7850" t="s">
        <v>678</v>
      </c>
    </row>
    <row r="7851" spans="1:1">
      <c r="A7851" t="s">
        <v>679</v>
      </c>
    </row>
    <row r="7853" spans="1:1">
      <c r="A7853" t="s">
        <v>680</v>
      </c>
    </row>
    <row r="7854" spans="1:1">
      <c r="A7854" t="s">
        <v>681</v>
      </c>
    </row>
    <row r="7855" spans="1:1">
      <c r="A7855" t="s">
        <v>682</v>
      </c>
    </row>
    <row r="7857" spans="1:1">
      <c r="A7857" t="s">
        <v>683</v>
      </c>
    </row>
    <row r="7858" spans="1:1">
      <c r="A7858" t="s">
        <v>684</v>
      </c>
    </row>
    <row r="7859" spans="1:1">
      <c r="A7859" t="s">
        <v>685</v>
      </c>
    </row>
    <row r="7861" spans="1:1">
      <c r="A7861" t="s">
        <v>686</v>
      </c>
    </row>
    <row r="7862" spans="1:1">
      <c r="A7862" t="s">
        <v>687</v>
      </c>
    </row>
    <row r="7863" spans="1:1">
      <c r="A7863" t="s">
        <v>688</v>
      </c>
    </row>
    <row r="7865" spans="1:1">
      <c r="A7865" t="s">
        <v>689</v>
      </c>
    </row>
    <row r="7866" spans="1:1">
      <c r="A7866" t="s">
        <v>690</v>
      </c>
    </row>
    <row r="7867" spans="1:1">
      <c r="A7867" t="s">
        <v>691</v>
      </c>
    </row>
    <row r="7869" spans="1:1">
      <c r="A7869" t="s">
        <v>692</v>
      </c>
    </row>
    <row r="7870" spans="1:1">
      <c r="A7870" t="s">
        <v>693</v>
      </c>
    </row>
    <row r="7871" spans="1:1">
      <c r="A7871" t="s">
        <v>694</v>
      </c>
    </row>
    <row r="7873" spans="1:1">
      <c r="A7873" t="s">
        <v>695</v>
      </c>
    </row>
    <row r="7874" spans="1:1">
      <c r="A7874" t="s">
        <v>696</v>
      </c>
    </row>
    <row r="7875" spans="1:1">
      <c r="A7875" t="s">
        <v>697</v>
      </c>
    </row>
    <row r="7877" spans="1:1">
      <c r="A7877" t="s">
        <v>698</v>
      </c>
    </row>
    <row r="7878" spans="1:1">
      <c r="A7878" t="s">
        <v>699</v>
      </c>
    </row>
    <row r="7879" spans="1:1">
      <c r="A7879" t="s">
        <v>700</v>
      </c>
    </row>
    <row r="7881" spans="1:1">
      <c r="A7881" t="s">
        <v>701</v>
      </c>
    </row>
    <row r="7882" spans="1:1">
      <c r="A7882" t="s">
        <v>702</v>
      </c>
    </row>
    <row r="7883" spans="1:1">
      <c r="A7883" t="s">
        <v>703</v>
      </c>
    </row>
    <row r="7885" spans="1:1">
      <c r="A7885" t="s">
        <v>704</v>
      </c>
    </row>
    <row r="7886" spans="1:1">
      <c r="A7886" t="s">
        <v>705</v>
      </c>
    </row>
    <row r="7887" spans="1:1">
      <c r="A7887" t="s">
        <v>706</v>
      </c>
    </row>
    <row r="7889" spans="1:1">
      <c r="A7889" t="s">
        <v>707</v>
      </c>
    </row>
    <row r="7890" spans="1:1">
      <c r="A7890" t="s">
        <v>708</v>
      </c>
    </row>
    <row r="7891" spans="1:1">
      <c r="A7891" t="s">
        <v>709</v>
      </c>
    </row>
    <row r="7893" spans="1:1">
      <c r="A7893" t="s">
        <v>710</v>
      </c>
    </row>
    <row r="7894" spans="1:1">
      <c r="A7894" t="s">
        <v>711</v>
      </c>
    </row>
    <row r="7895" spans="1:1">
      <c r="A7895" t="s">
        <v>712</v>
      </c>
    </row>
    <row r="7897" spans="1:1">
      <c r="A7897" t="s">
        <v>713</v>
      </c>
    </row>
    <row r="7898" spans="1:1">
      <c r="A7898" t="s">
        <v>714</v>
      </c>
    </row>
    <row r="7899" spans="1:1">
      <c r="A7899" t="s">
        <v>715</v>
      </c>
    </row>
    <row r="7901" spans="1:1">
      <c r="A7901" t="s">
        <v>716</v>
      </c>
    </row>
    <row r="7902" spans="1:1">
      <c r="A7902" t="s">
        <v>717</v>
      </c>
    </row>
    <row r="7903" spans="1:1">
      <c r="A7903" t="s">
        <v>718</v>
      </c>
    </row>
    <row r="7905" spans="1:1">
      <c r="A7905" t="s">
        <v>719</v>
      </c>
    </row>
    <row r="7906" spans="1:1">
      <c r="A7906" t="s">
        <v>720</v>
      </c>
    </row>
    <row r="7907" spans="1:1">
      <c r="A7907" t="s">
        <v>721</v>
      </c>
    </row>
    <row r="7909" spans="1:1">
      <c r="A7909" t="s">
        <v>722</v>
      </c>
    </row>
    <row r="7910" spans="1:1">
      <c r="A7910" t="s">
        <v>723</v>
      </c>
    </row>
    <row r="7911" spans="1:1">
      <c r="A7911" t="s">
        <v>724</v>
      </c>
    </row>
    <row r="7913" spans="1:1">
      <c r="A7913" t="s">
        <v>725</v>
      </c>
    </row>
    <row r="7914" spans="1:1">
      <c r="A7914" t="s">
        <v>726</v>
      </c>
    </row>
    <row r="7915" spans="1:1">
      <c r="A7915" t="s">
        <v>727</v>
      </c>
    </row>
    <row r="7917" spans="1:1">
      <c r="A7917" t="s">
        <v>728</v>
      </c>
    </row>
    <row r="7918" spans="1:1">
      <c r="A7918" t="s">
        <v>729</v>
      </c>
    </row>
    <row r="7919" spans="1:1">
      <c r="A7919" t="s">
        <v>730</v>
      </c>
    </row>
    <row r="7921" spans="1:1">
      <c r="A7921" t="s">
        <v>731</v>
      </c>
    </row>
    <row r="7922" spans="1:1">
      <c r="A7922" t="s">
        <v>732</v>
      </c>
    </row>
    <row r="7923" spans="1:1">
      <c r="A7923" t="s">
        <v>733</v>
      </c>
    </row>
    <row r="7925" spans="1:1">
      <c r="A7925" t="s">
        <v>734</v>
      </c>
    </row>
    <row r="7926" spans="1:1">
      <c r="A7926" t="s">
        <v>735</v>
      </c>
    </row>
    <row r="7927" spans="1:1">
      <c r="A7927" t="s">
        <v>736</v>
      </c>
    </row>
    <row r="7929" spans="1:1">
      <c r="A7929" t="s">
        <v>737</v>
      </c>
    </row>
    <row r="7930" spans="1:1">
      <c r="A7930" t="s">
        <v>738</v>
      </c>
    </row>
    <row r="7931" spans="1:1">
      <c r="A7931" t="s">
        <v>739</v>
      </c>
    </row>
    <row r="7933" spans="1:1">
      <c r="A7933" t="s">
        <v>740</v>
      </c>
    </row>
    <row r="7934" spans="1:1">
      <c r="A7934" t="s">
        <v>741</v>
      </c>
    </row>
    <row r="7935" spans="1:1">
      <c r="A7935" t="s">
        <v>742</v>
      </c>
    </row>
    <row r="7937" spans="1:1">
      <c r="A7937" t="s">
        <v>743</v>
      </c>
    </row>
    <row r="7938" spans="1:1">
      <c r="A7938" t="s">
        <v>744</v>
      </c>
    </row>
    <row r="7939" spans="1:1">
      <c r="A7939" t="s">
        <v>745</v>
      </c>
    </row>
    <row r="7941" spans="1:1">
      <c r="A7941" t="s">
        <v>746</v>
      </c>
    </row>
    <row r="7942" spans="1:1">
      <c r="A7942" t="s">
        <v>375</v>
      </c>
    </row>
    <row r="7943" spans="1:1">
      <c r="A7943" t="s">
        <v>376</v>
      </c>
    </row>
    <row r="7945" spans="1:1">
      <c r="A7945" t="s">
        <v>377</v>
      </c>
    </row>
    <row r="7946" spans="1:1">
      <c r="A7946" t="s">
        <v>378</v>
      </c>
    </row>
    <row r="7947" spans="1:1">
      <c r="A7947" t="s">
        <v>379</v>
      </c>
    </row>
    <row r="7949" spans="1:1">
      <c r="A7949" t="s">
        <v>380</v>
      </c>
    </row>
    <row r="7950" spans="1:1">
      <c r="A7950" t="s">
        <v>381</v>
      </c>
    </row>
    <row r="7951" spans="1:1">
      <c r="A7951" t="s">
        <v>382</v>
      </c>
    </row>
    <row r="7953" spans="1:1">
      <c r="A7953" t="s">
        <v>383</v>
      </c>
    </row>
    <row r="7954" spans="1:1">
      <c r="A7954" t="s">
        <v>384</v>
      </c>
    </row>
    <row r="7955" spans="1:1">
      <c r="A7955" t="s">
        <v>385</v>
      </c>
    </row>
    <row r="7957" spans="1:1">
      <c r="A7957" t="s">
        <v>386</v>
      </c>
    </row>
    <row r="7958" spans="1:1">
      <c r="A7958" t="s">
        <v>387</v>
      </c>
    </row>
    <row r="7959" spans="1:1">
      <c r="A7959" t="s">
        <v>388</v>
      </c>
    </row>
    <row r="7961" spans="1:1">
      <c r="A7961" t="s">
        <v>389</v>
      </c>
    </row>
    <row r="7962" spans="1:1">
      <c r="A7962" t="s">
        <v>390</v>
      </c>
    </row>
    <row r="7963" spans="1:1">
      <c r="A7963" t="s">
        <v>391</v>
      </c>
    </row>
    <row r="7965" spans="1:1">
      <c r="A7965" t="s">
        <v>392</v>
      </c>
    </row>
    <row r="7966" spans="1:1">
      <c r="A7966" t="s">
        <v>393</v>
      </c>
    </row>
    <row r="7967" spans="1:1">
      <c r="A7967" t="s">
        <v>394</v>
      </c>
    </row>
    <row r="7969" spans="1:1">
      <c r="A7969" t="s">
        <v>395</v>
      </c>
    </row>
    <row r="7970" spans="1:1">
      <c r="A7970" t="s">
        <v>396</v>
      </c>
    </row>
    <row r="7971" spans="1:1">
      <c r="A7971" t="s">
        <v>397</v>
      </c>
    </row>
    <row r="7973" spans="1:1">
      <c r="A7973" t="s">
        <v>398</v>
      </c>
    </row>
    <row r="7974" spans="1:1">
      <c r="A7974" t="s">
        <v>399</v>
      </c>
    </row>
    <row r="7975" spans="1:1">
      <c r="A7975" t="s">
        <v>400</v>
      </c>
    </row>
    <row r="7977" spans="1:1">
      <c r="A7977" t="s">
        <v>401</v>
      </c>
    </row>
    <row r="7978" spans="1:1">
      <c r="A7978" t="s">
        <v>402</v>
      </c>
    </row>
    <row r="7979" spans="1:1">
      <c r="A7979" t="s">
        <v>403</v>
      </c>
    </row>
    <row r="7981" spans="1:1">
      <c r="A7981" t="s">
        <v>404</v>
      </c>
    </row>
    <row r="7982" spans="1:1">
      <c r="A7982" t="s">
        <v>405</v>
      </c>
    </row>
    <row r="7983" spans="1:1">
      <c r="A7983" t="s">
        <v>406</v>
      </c>
    </row>
    <row r="7985" spans="1:1">
      <c r="A7985" t="s">
        <v>407</v>
      </c>
    </row>
    <row r="7986" spans="1:1">
      <c r="A7986" t="s">
        <v>408</v>
      </c>
    </row>
    <row r="7987" spans="1:1">
      <c r="A7987" t="s">
        <v>409</v>
      </c>
    </row>
    <row r="7989" spans="1:1">
      <c r="A7989" t="s">
        <v>410</v>
      </c>
    </row>
    <row r="7990" spans="1:1">
      <c r="A7990" t="s">
        <v>411</v>
      </c>
    </row>
    <row r="7991" spans="1:1">
      <c r="A7991" t="s">
        <v>412</v>
      </c>
    </row>
    <row r="7993" spans="1:1">
      <c r="A7993" t="s">
        <v>413</v>
      </c>
    </row>
    <row r="7994" spans="1:1">
      <c r="A7994" t="s">
        <v>414</v>
      </c>
    </row>
    <row r="7995" spans="1:1">
      <c r="A7995" t="s">
        <v>415</v>
      </c>
    </row>
    <row r="7997" spans="1:1">
      <c r="A7997" t="s">
        <v>416</v>
      </c>
    </row>
    <row r="7998" spans="1:1">
      <c r="A7998" t="s">
        <v>417</v>
      </c>
    </row>
    <row r="7999" spans="1:1">
      <c r="A7999" t="s">
        <v>418</v>
      </c>
    </row>
    <row r="8001" spans="1:1">
      <c r="A8001" t="s">
        <v>419</v>
      </c>
    </row>
    <row r="8002" spans="1:1">
      <c r="A8002" t="s">
        <v>420</v>
      </c>
    </row>
    <row r="8003" spans="1:1">
      <c r="A8003" t="s">
        <v>421</v>
      </c>
    </row>
    <row r="8005" spans="1:1">
      <c r="A8005" t="s">
        <v>422</v>
      </c>
    </row>
    <row r="8006" spans="1:1">
      <c r="A8006" t="s">
        <v>423</v>
      </c>
    </row>
    <row r="8007" spans="1:1">
      <c r="A8007" t="s">
        <v>424</v>
      </c>
    </row>
    <row r="8009" spans="1:1">
      <c r="A8009" t="s">
        <v>425</v>
      </c>
    </row>
    <row r="8010" spans="1:1">
      <c r="A8010" t="s">
        <v>426</v>
      </c>
    </row>
    <row r="8011" spans="1:1">
      <c r="A8011" t="s">
        <v>427</v>
      </c>
    </row>
    <row r="8013" spans="1:1">
      <c r="A8013" t="s">
        <v>428</v>
      </c>
    </row>
    <row r="8014" spans="1:1">
      <c r="A8014" t="s">
        <v>429</v>
      </c>
    </row>
    <row r="8015" spans="1:1">
      <c r="A8015" t="s">
        <v>430</v>
      </c>
    </row>
    <row r="8017" spans="1:1">
      <c r="A8017" t="s">
        <v>431</v>
      </c>
    </row>
    <row r="8018" spans="1:1">
      <c r="A8018" t="s">
        <v>432</v>
      </c>
    </row>
    <row r="8019" spans="1:1">
      <c r="A8019" t="s">
        <v>433</v>
      </c>
    </row>
    <row r="8021" spans="1:1">
      <c r="A8021" t="s">
        <v>434</v>
      </c>
    </row>
    <row r="8022" spans="1:1">
      <c r="A8022" t="s">
        <v>435</v>
      </c>
    </row>
    <row r="8023" spans="1:1">
      <c r="A8023" t="s">
        <v>436</v>
      </c>
    </row>
    <row r="8025" spans="1:1">
      <c r="A8025" t="s">
        <v>437</v>
      </c>
    </row>
    <row r="8026" spans="1:1">
      <c r="A8026" t="s">
        <v>438</v>
      </c>
    </row>
    <row r="8027" spans="1:1">
      <c r="A8027" t="s">
        <v>439</v>
      </c>
    </row>
    <row r="8029" spans="1:1">
      <c r="A8029" t="s">
        <v>440</v>
      </c>
    </row>
    <row r="8030" spans="1:1">
      <c r="A8030" t="s">
        <v>441</v>
      </c>
    </row>
    <row r="8031" spans="1:1">
      <c r="A8031" t="s">
        <v>442</v>
      </c>
    </row>
    <row r="8033" spans="1:1">
      <c r="A8033" t="s">
        <v>443</v>
      </c>
    </row>
    <row r="8034" spans="1:1">
      <c r="A8034" t="s">
        <v>444</v>
      </c>
    </row>
    <row r="8035" spans="1:1">
      <c r="A8035" t="s">
        <v>445</v>
      </c>
    </row>
    <row r="8037" spans="1:1">
      <c r="A8037" t="s">
        <v>446</v>
      </c>
    </row>
    <row r="8038" spans="1:1">
      <c r="A8038" t="s">
        <v>447</v>
      </c>
    </row>
    <row r="8039" spans="1:1">
      <c r="A8039" t="s">
        <v>448</v>
      </c>
    </row>
    <row r="8041" spans="1:1">
      <c r="A8041" t="s">
        <v>449</v>
      </c>
    </row>
    <row r="8042" spans="1:1">
      <c r="A8042" t="s">
        <v>450</v>
      </c>
    </row>
    <row r="8043" spans="1:1">
      <c r="A8043" t="s">
        <v>451</v>
      </c>
    </row>
    <row r="8045" spans="1:1">
      <c r="A8045" t="s">
        <v>452</v>
      </c>
    </row>
    <row r="8046" spans="1:1">
      <c r="A8046" t="s">
        <v>453</v>
      </c>
    </row>
    <row r="8047" spans="1:1">
      <c r="A8047" t="s">
        <v>454</v>
      </c>
    </row>
    <row r="8049" spans="1:1">
      <c r="A8049" t="s">
        <v>455</v>
      </c>
    </row>
    <row r="8050" spans="1:1">
      <c r="A8050" t="s">
        <v>456</v>
      </c>
    </row>
    <row r="8051" spans="1:1">
      <c r="A8051" t="s">
        <v>457</v>
      </c>
    </row>
    <row r="8053" spans="1:1">
      <c r="A8053" t="s">
        <v>458</v>
      </c>
    </row>
    <row r="8054" spans="1:1">
      <c r="A8054" t="s">
        <v>459</v>
      </c>
    </row>
    <row r="8055" spans="1:1">
      <c r="A8055" t="s">
        <v>460</v>
      </c>
    </row>
    <row r="8057" spans="1:1">
      <c r="A8057" t="s">
        <v>461</v>
      </c>
    </row>
    <row r="8058" spans="1:1">
      <c r="A8058" t="s">
        <v>462</v>
      </c>
    </row>
    <row r="8059" spans="1:1">
      <c r="A8059" t="s">
        <v>463</v>
      </c>
    </row>
    <row r="8061" spans="1:1">
      <c r="A8061" t="s">
        <v>464</v>
      </c>
    </row>
    <row r="8062" spans="1:1">
      <c r="A8062" t="s">
        <v>465</v>
      </c>
    </row>
    <row r="8063" spans="1:1">
      <c r="A8063" t="s">
        <v>466</v>
      </c>
    </row>
    <row r="8065" spans="1:1">
      <c r="A8065" t="s">
        <v>467</v>
      </c>
    </row>
    <row r="8066" spans="1:1">
      <c r="A8066" t="s">
        <v>468</v>
      </c>
    </row>
    <row r="8067" spans="1:1">
      <c r="A8067" t="s">
        <v>469</v>
      </c>
    </row>
    <row r="8069" spans="1:1">
      <c r="A8069" t="s">
        <v>470</v>
      </c>
    </row>
    <row r="8070" spans="1:1">
      <c r="A8070" t="s">
        <v>471</v>
      </c>
    </row>
    <row r="8071" spans="1:1">
      <c r="A8071" t="s">
        <v>472</v>
      </c>
    </row>
    <row r="8073" spans="1:1">
      <c r="A8073" t="s">
        <v>473</v>
      </c>
    </row>
    <row r="8074" spans="1:1">
      <c r="A8074" t="s">
        <v>474</v>
      </c>
    </row>
    <row r="8075" spans="1:1">
      <c r="A8075" t="s">
        <v>475</v>
      </c>
    </row>
    <row r="8077" spans="1:1">
      <c r="A8077" t="s">
        <v>476</v>
      </c>
    </row>
    <row r="8078" spans="1:1">
      <c r="A8078" t="s">
        <v>477</v>
      </c>
    </row>
    <row r="8079" spans="1:1">
      <c r="A8079" t="s">
        <v>478</v>
      </c>
    </row>
    <row r="8081" spans="1:1">
      <c r="A8081" t="s">
        <v>479</v>
      </c>
    </row>
    <row r="8082" spans="1:1">
      <c r="A8082" t="s">
        <v>480</v>
      </c>
    </row>
    <row r="8083" spans="1:1">
      <c r="A8083" t="s">
        <v>481</v>
      </c>
    </row>
    <row r="8085" spans="1:1">
      <c r="A8085" t="s">
        <v>482</v>
      </c>
    </row>
    <row r="8086" spans="1:1">
      <c r="A8086" t="s">
        <v>483</v>
      </c>
    </row>
    <row r="8087" spans="1:1">
      <c r="A8087" t="s">
        <v>484</v>
      </c>
    </row>
    <row r="8089" spans="1:1">
      <c r="A8089" t="s">
        <v>485</v>
      </c>
    </row>
    <row r="8090" spans="1:1">
      <c r="A8090" t="s">
        <v>486</v>
      </c>
    </row>
    <row r="8091" spans="1:1">
      <c r="A8091" t="s">
        <v>487</v>
      </c>
    </row>
    <row r="8093" spans="1:1">
      <c r="A8093" t="s">
        <v>488</v>
      </c>
    </row>
    <row r="8094" spans="1:1">
      <c r="A8094" t="s">
        <v>489</v>
      </c>
    </row>
    <row r="8095" spans="1:1">
      <c r="A8095" t="s">
        <v>490</v>
      </c>
    </row>
    <row r="8097" spans="1:1">
      <c r="A8097" t="s">
        <v>491</v>
      </c>
    </row>
    <row r="8098" spans="1:1">
      <c r="A8098" t="s">
        <v>492</v>
      </c>
    </row>
    <row r="8099" spans="1:1">
      <c r="A8099" t="s">
        <v>493</v>
      </c>
    </row>
    <row r="8101" spans="1:1">
      <c r="A8101" t="s">
        <v>494</v>
      </c>
    </row>
    <row r="8102" spans="1:1">
      <c r="A8102" t="s">
        <v>495</v>
      </c>
    </row>
    <row r="8103" spans="1:1">
      <c r="A8103" t="s">
        <v>496</v>
      </c>
    </row>
    <row r="8105" spans="1:1">
      <c r="A8105" t="s">
        <v>497</v>
      </c>
    </row>
    <row r="8106" spans="1:1">
      <c r="A8106" t="s">
        <v>498</v>
      </c>
    </row>
    <row r="8107" spans="1:1">
      <c r="A8107" t="s">
        <v>499</v>
      </c>
    </row>
    <row r="8109" spans="1:1">
      <c r="A8109" t="s">
        <v>500</v>
      </c>
    </row>
    <row r="8110" spans="1:1">
      <c r="A8110" t="s">
        <v>501</v>
      </c>
    </row>
    <row r="8111" spans="1:1">
      <c r="A8111" t="s">
        <v>502</v>
      </c>
    </row>
    <row r="8113" spans="1:1">
      <c r="A8113" t="s">
        <v>503</v>
      </c>
    </row>
    <row r="8114" spans="1:1">
      <c r="A8114" t="s">
        <v>504</v>
      </c>
    </row>
    <row r="8115" spans="1:1">
      <c r="A8115" t="s">
        <v>505</v>
      </c>
    </row>
    <row r="8117" spans="1:1">
      <c r="A8117" t="s">
        <v>506</v>
      </c>
    </row>
    <row r="8118" spans="1:1">
      <c r="A8118" t="s">
        <v>507</v>
      </c>
    </row>
    <row r="8119" spans="1:1">
      <c r="A8119" t="s">
        <v>508</v>
      </c>
    </row>
    <row r="8121" spans="1:1">
      <c r="A8121" t="s">
        <v>509</v>
      </c>
    </row>
    <row r="8122" spans="1:1">
      <c r="A8122" t="s">
        <v>510</v>
      </c>
    </row>
    <row r="8123" spans="1:1">
      <c r="A8123" t="s">
        <v>511</v>
      </c>
    </row>
    <row r="8125" spans="1:1">
      <c r="A8125" t="s">
        <v>512</v>
      </c>
    </row>
    <row r="8126" spans="1:1">
      <c r="A8126" t="s">
        <v>513</v>
      </c>
    </row>
    <row r="8127" spans="1:1">
      <c r="A8127" t="s">
        <v>514</v>
      </c>
    </row>
    <row r="8129" spans="1:1">
      <c r="A8129" t="s">
        <v>515</v>
      </c>
    </row>
    <row r="8130" spans="1:1">
      <c r="A8130" t="s">
        <v>516</v>
      </c>
    </row>
    <row r="8131" spans="1:1">
      <c r="A8131" t="s">
        <v>517</v>
      </c>
    </row>
    <row r="8133" spans="1:1">
      <c r="A8133" t="s">
        <v>518</v>
      </c>
    </row>
    <row r="8134" spans="1:1">
      <c r="A8134" t="s">
        <v>519</v>
      </c>
    </row>
    <row r="8135" spans="1:1">
      <c r="A8135" t="s">
        <v>520</v>
      </c>
    </row>
    <row r="8137" spans="1:1">
      <c r="A8137" t="s">
        <v>521</v>
      </c>
    </row>
    <row r="8138" spans="1:1">
      <c r="A8138" t="s">
        <v>522</v>
      </c>
    </row>
    <row r="8139" spans="1:1">
      <c r="A8139" t="s">
        <v>523</v>
      </c>
    </row>
    <row r="8141" spans="1:1">
      <c r="A8141" t="s">
        <v>524</v>
      </c>
    </row>
    <row r="8142" spans="1:1">
      <c r="A8142" t="s">
        <v>525</v>
      </c>
    </row>
    <row r="8143" spans="1:1">
      <c r="A8143" t="s">
        <v>526</v>
      </c>
    </row>
    <row r="8145" spans="1:1">
      <c r="A8145" t="s">
        <v>527</v>
      </c>
    </row>
    <row r="8146" spans="1:1">
      <c r="A8146" t="s">
        <v>528</v>
      </c>
    </row>
    <row r="8147" spans="1:1">
      <c r="A8147" t="s">
        <v>529</v>
      </c>
    </row>
    <row r="8149" spans="1:1">
      <c r="A8149" t="s">
        <v>530</v>
      </c>
    </row>
    <row r="8150" spans="1:1">
      <c r="A8150" t="s">
        <v>531</v>
      </c>
    </row>
    <row r="8151" spans="1:1">
      <c r="A8151" t="s">
        <v>532</v>
      </c>
    </row>
    <row r="8153" spans="1:1">
      <c r="A8153" t="s">
        <v>533</v>
      </c>
    </row>
    <row r="8154" spans="1:1">
      <c r="A8154" t="s">
        <v>534</v>
      </c>
    </row>
    <row r="8155" spans="1:1">
      <c r="A8155" t="s">
        <v>535</v>
      </c>
    </row>
    <row r="8157" spans="1:1">
      <c r="A8157" t="s">
        <v>536</v>
      </c>
    </row>
    <row r="8158" spans="1:1">
      <c r="A8158" t="s">
        <v>537</v>
      </c>
    </row>
    <row r="8159" spans="1:1">
      <c r="A8159" t="s">
        <v>538</v>
      </c>
    </row>
    <row r="8161" spans="1:1">
      <c r="A8161" t="s">
        <v>539</v>
      </c>
    </row>
    <row r="8162" spans="1:1">
      <c r="A8162" t="s">
        <v>540</v>
      </c>
    </row>
    <row r="8163" spans="1:1">
      <c r="A8163" t="s">
        <v>541</v>
      </c>
    </row>
    <row r="8165" spans="1:1">
      <c r="A8165" t="s">
        <v>542</v>
      </c>
    </row>
    <row r="8166" spans="1:1">
      <c r="A8166" t="s">
        <v>543</v>
      </c>
    </row>
    <row r="8167" spans="1:1">
      <c r="A8167" t="s">
        <v>544</v>
      </c>
    </row>
    <row r="8169" spans="1:1">
      <c r="A8169" t="s">
        <v>545</v>
      </c>
    </row>
    <row r="8170" spans="1:1">
      <c r="A8170" t="s">
        <v>546</v>
      </c>
    </row>
    <row r="8171" spans="1:1">
      <c r="A8171" t="s">
        <v>547</v>
      </c>
    </row>
    <row r="8173" spans="1:1">
      <c r="A8173" t="s">
        <v>548</v>
      </c>
    </row>
    <row r="8174" spans="1:1">
      <c r="A8174" t="s">
        <v>549</v>
      </c>
    </row>
    <row r="8175" spans="1:1">
      <c r="A8175" t="s">
        <v>550</v>
      </c>
    </row>
    <row r="8177" spans="1:1">
      <c r="A8177" t="s">
        <v>551</v>
      </c>
    </row>
    <row r="8178" spans="1:1">
      <c r="A8178" t="s">
        <v>552</v>
      </c>
    </row>
    <row r="8179" spans="1:1">
      <c r="A8179" t="s">
        <v>553</v>
      </c>
    </row>
    <row r="8181" spans="1:1">
      <c r="A8181" t="s">
        <v>554</v>
      </c>
    </row>
    <row r="8182" spans="1:1">
      <c r="A8182" t="s">
        <v>555</v>
      </c>
    </row>
    <row r="8183" spans="1:1">
      <c r="A8183" t="s">
        <v>556</v>
      </c>
    </row>
    <row r="8185" spans="1:1">
      <c r="A8185" t="s">
        <v>557</v>
      </c>
    </row>
    <row r="8186" spans="1:1">
      <c r="A8186" t="s">
        <v>558</v>
      </c>
    </row>
    <row r="8187" spans="1:1">
      <c r="A8187" t="s">
        <v>559</v>
      </c>
    </row>
    <row r="8189" spans="1:1">
      <c r="A8189" t="s">
        <v>560</v>
      </c>
    </row>
    <row r="8190" spans="1:1">
      <c r="A8190" t="s">
        <v>561</v>
      </c>
    </row>
    <row r="8191" spans="1:1">
      <c r="A8191" t="s">
        <v>562</v>
      </c>
    </row>
    <row r="8193" spans="1:1">
      <c r="A8193" t="s">
        <v>563</v>
      </c>
    </row>
    <row r="8194" spans="1:1">
      <c r="A8194" t="s">
        <v>564</v>
      </c>
    </row>
    <row r="8195" spans="1:1">
      <c r="A8195" t="s">
        <v>565</v>
      </c>
    </row>
    <row r="8197" spans="1:1">
      <c r="A8197" t="s">
        <v>566</v>
      </c>
    </row>
    <row r="8198" spans="1:1">
      <c r="A8198" t="s">
        <v>567</v>
      </c>
    </row>
    <row r="8199" spans="1:1">
      <c r="A8199" t="s">
        <v>568</v>
      </c>
    </row>
    <row r="8201" spans="1:1">
      <c r="A8201" t="s">
        <v>569</v>
      </c>
    </row>
    <row r="8202" spans="1:1">
      <c r="A8202" t="s">
        <v>570</v>
      </c>
    </row>
    <row r="8203" spans="1:1">
      <c r="A8203" t="s">
        <v>571</v>
      </c>
    </row>
    <row r="8205" spans="1:1">
      <c r="A8205" t="s">
        <v>572</v>
      </c>
    </row>
    <row r="8206" spans="1:1">
      <c r="A8206" t="s">
        <v>573</v>
      </c>
    </row>
    <row r="8207" spans="1:1">
      <c r="A8207" t="s">
        <v>574</v>
      </c>
    </row>
    <row r="8209" spans="1:1">
      <c r="A8209" t="s">
        <v>575</v>
      </c>
    </row>
    <row r="8210" spans="1:1">
      <c r="A8210" t="s">
        <v>576</v>
      </c>
    </row>
    <row r="8211" spans="1:1">
      <c r="A8211" t="s">
        <v>577</v>
      </c>
    </row>
    <row r="8213" spans="1:1">
      <c r="A8213" t="s">
        <v>578</v>
      </c>
    </row>
    <row r="8214" spans="1:1">
      <c r="A8214" t="s">
        <v>579</v>
      </c>
    </row>
    <row r="8215" spans="1:1">
      <c r="A8215" t="s">
        <v>580</v>
      </c>
    </row>
    <row r="8217" spans="1:1">
      <c r="A8217" t="s">
        <v>581</v>
      </c>
    </row>
    <row r="8218" spans="1:1">
      <c r="A8218" t="s">
        <v>582</v>
      </c>
    </row>
    <row r="8219" spans="1:1">
      <c r="A8219" t="s">
        <v>583</v>
      </c>
    </row>
    <row r="8221" spans="1:1">
      <c r="A8221" t="s">
        <v>584</v>
      </c>
    </row>
    <row r="8222" spans="1:1">
      <c r="A8222" t="s">
        <v>585</v>
      </c>
    </row>
    <row r="8223" spans="1:1">
      <c r="A8223" t="s">
        <v>586</v>
      </c>
    </row>
    <row r="8225" spans="1:1">
      <c r="A8225" t="s">
        <v>587</v>
      </c>
    </row>
    <row r="8226" spans="1:1">
      <c r="A8226" t="s">
        <v>588</v>
      </c>
    </row>
    <row r="8227" spans="1:1">
      <c r="A8227" t="s">
        <v>589</v>
      </c>
    </row>
    <row r="8229" spans="1:1">
      <c r="A8229" t="s">
        <v>590</v>
      </c>
    </row>
    <row r="8230" spans="1:1">
      <c r="A8230" t="s">
        <v>591</v>
      </c>
    </row>
    <row r="8231" spans="1:1">
      <c r="A8231" t="s">
        <v>592</v>
      </c>
    </row>
    <row r="8233" spans="1:1">
      <c r="A8233" t="s">
        <v>593</v>
      </c>
    </row>
    <row r="8234" spans="1:1">
      <c r="A8234" t="s">
        <v>594</v>
      </c>
    </row>
    <row r="8235" spans="1:1">
      <c r="A8235" t="s">
        <v>595</v>
      </c>
    </row>
    <row r="8237" spans="1:1">
      <c r="A8237" t="s">
        <v>596</v>
      </c>
    </row>
    <row r="8238" spans="1:1">
      <c r="A8238" t="s">
        <v>597</v>
      </c>
    </row>
    <row r="8239" spans="1:1">
      <c r="A8239" t="s">
        <v>598</v>
      </c>
    </row>
    <row r="8241" spans="1:1">
      <c r="A8241" t="s">
        <v>599</v>
      </c>
    </row>
    <row r="8242" spans="1:1">
      <c r="A8242" t="s">
        <v>600</v>
      </c>
    </row>
    <row r="8243" spans="1:1">
      <c r="A8243" t="s">
        <v>601</v>
      </c>
    </row>
    <row r="8245" spans="1:1">
      <c r="A8245" t="s">
        <v>602</v>
      </c>
    </row>
    <row r="8246" spans="1:1">
      <c r="A8246" t="s">
        <v>603</v>
      </c>
    </row>
    <row r="8247" spans="1:1">
      <c r="A8247" t="s">
        <v>604</v>
      </c>
    </row>
    <row r="8249" spans="1:1">
      <c r="A8249" t="s">
        <v>605</v>
      </c>
    </row>
    <row r="8250" spans="1:1">
      <c r="A8250" t="s">
        <v>606</v>
      </c>
    </row>
    <row r="8251" spans="1:1">
      <c r="A8251" t="s">
        <v>607</v>
      </c>
    </row>
    <row r="8253" spans="1:1">
      <c r="A8253" t="s">
        <v>608</v>
      </c>
    </row>
    <row r="8254" spans="1:1">
      <c r="A8254" t="s">
        <v>609</v>
      </c>
    </row>
    <row r="8255" spans="1:1">
      <c r="A8255" t="s">
        <v>610</v>
      </c>
    </row>
    <row r="8257" spans="1:1">
      <c r="A8257" t="s">
        <v>611</v>
      </c>
    </row>
    <row r="8258" spans="1:1">
      <c r="A8258" t="s">
        <v>612</v>
      </c>
    </row>
    <row r="8259" spans="1:1">
      <c r="A8259" t="s">
        <v>613</v>
      </c>
    </row>
    <row r="8261" spans="1:1">
      <c r="A8261" t="s">
        <v>614</v>
      </c>
    </row>
    <row r="8262" spans="1:1">
      <c r="A8262" t="s">
        <v>615</v>
      </c>
    </row>
    <row r="8263" spans="1:1">
      <c r="A8263" t="s">
        <v>616</v>
      </c>
    </row>
    <row r="8265" spans="1:1">
      <c r="A8265" t="s">
        <v>617</v>
      </c>
    </row>
    <row r="8266" spans="1:1">
      <c r="A8266" t="s">
        <v>618</v>
      </c>
    </row>
    <row r="8267" spans="1:1">
      <c r="A8267" t="s">
        <v>619</v>
      </c>
    </row>
    <row r="8269" spans="1:1">
      <c r="A8269" t="s">
        <v>620</v>
      </c>
    </row>
    <row r="8270" spans="1:1">
      <c r="A8270" t="s">
        <v>621</v>
      </c>
    </row>
    <row r="8271" spans="1:1">
      <c r="A8271" t="s">
        <v>622</v>
      </c>
    </row>
    <row r="8273" spans="1:1">
      <c r="A8273" t="s">
        <v>623</v>
      </c>
    </row>
    <row r="8274" spans="1:1">
      <c r="A8274" t="s">
        <v>624</v>
      </c>
    </row>
    <row r="8275" spans="1:1">
      <c r="A8275" t="s">
        <v>625</v>
      </c>
    </row>
    <row r="8277" spans="1:1">
      <c r="A8277" t="s">
        <v>626</v>
      </c>
    </row>
    <row r="8278" spans="1:1">
      <c r="A8278" t="s">
        <v>627</v>
      </c>
    </row>
    <row r="8279" spans="1:1">
      <c r="A8279" t="s">
        <v>628</v>
      </c>
    </row>
    <row r="8281" spans="1:1">
      <c r="A8281" t="s">
        <v>629</v>
      </c>
    </row>
    <row r="8282" spans="1:1">
      <c r="A8282" t="s">
        <v>630</v>
      </c>
    </row>
    <row r="8283" spans="1:1">
      <c r="A8283" t="s">
        <v>631</v>
      </c>
    </row>
    <row r="8285" spans="1:1">
      <c r="A8285" t="s">
        <v>632</v>
      </c>
    </row>
    <row r="8286" spans="1:1">
      <c r="A8286" t="s">
        <v>633</v>
      </c>
    </row>
    <row r="8287" spans="1:1">
      <c r="A8287" t="s">
        <v>634</v>
      </c>
    </row>
    <row r="8289" spans="1:1">
      <c r="A8289" t="s">
        <v>635</v>
      </c>
    </row>
    <row r="8290" spans="1:1">
      <c r="A8290" t="s">
        <v>636</v>
      </c>
    </row>
    <row r="8291" spans="1:1">
      <c r="A8291" t="s">
        <v>637</v>
      </c>
    </row>
    <row r="8293" spans="1:1">
      <c r="A8293" t="s">
        <v>638</v>
      </c>
    </row>
    <row r="8294" spans="1:1">
      <c r="A8294" t="s">
        <v>639</v>
      </c>
    </row>
    <row r="8295" spans="1:1">
      <c r="A8295" t="s">
        <v>640</v>
      </c>
    </row>
    <row r="8297" spans="1:1">
      <c r="A8297" t="s">
        <v>641</v>
      </c>
    </row>
    <row r="8298" spans="1:1">
      <c r="A8298" t="s">
        <v>642</v>
      </c>
    </row>
    <row r="8299" spans="1:1">
      <c r="A8299" t="s">
        <v>643</v>
      </c>
    </row>
    <row r="8301" spans="1:1">
      <c r="A8301" t="s">
        <v>644</v>
      </c>
    </row>
    <row r="8302" spans="1:1">
      <c r="A8302" t="s">
        <v>645</v>
      </c>
    </row>
    <row r="8303" spans="1:1">
      <c r="A8303" t="s">
        <v>646</v>
      </c>
    </row>
    <row r="8305" spans="1:1">
      <c r="A8305" t="s">
        <v>647</v>
      </c>
    </row>
    <row r="8306" spans="1:1">
      <c r="A8306" t="s">
        <v>648</v>
      </c>
    </row>
    <row r="8307" spans="1:1">
      <c r="A8307" t="s">
        <v>649</v>
      </c>
    </row>
    <row r="8309" spans="1:1">
      <c r="A8309" t="s">
        <v>650</v>
      </c>
    </row>
    <row r="8310" spans="1:1">
      <c r="A8310" t="s">
        <v>651</v>
      </c>
    </row>
    <row r="8311" spans="1:1">
      <c r="A8311" t="s">
        <v>652</v>
      </c>
    </row>
    <row r="8313" spans="1:1">
      <c r="A8313" t="s">
        <v>653</v>
      </c>
    </row>
    <row r="8314" spans="1:1">
      <c r="A8314" t="s">
        <v>654</v>
      </c>
    </row>
    <row r="8315" spans="1:1">
      <c r="A8315" t="s">
        <v>655</v>
      </c>
    </row>
    <row r="8317" spans="1:1">
      <c r="A8317" t="s">
        <v>656</v>
      </c>
    </row>
    <row r="8318" spans="1:1">
      <c r="A8318" t="s">
        <v>657</v>
      </c>
    </row>
    <row r="8319" spans="1:1">
      <c r="A8319" t="s">
        <v>658</v>
      </c>
    </row>
    <row r="8321" spans="1:1">
      <c r="A8321" t="s">
        <v>659</v>
      </c>
    </row>
    <row r="8322" spans="1:1">
      <c r="A8322" t="s">
        <v>660</v>
      </c>
    </row>
    <row r="8323" spans="1:1">
      <c r="A8323" t="s">
        <v>661</v>
      </c>
    </row>
    <row r="8325" spans="1:1">
      <c r="A8325" t="s">
        <v>662</v>
      </c>
    </row>
    <row r="8326" spans="1:1">
      <c r="A8326" t="s">
        <v>663</v>
      </c>
    </row>
    <row r="8327" spans="1:1">
      <c r="A8327" t="s">
        <v>664</v>
      </c>
    </row>
    <row r="8329" spans="1:1">
      <c r="A8329" t="s">
        <v>665</v>
      </c>
    </row>
    <row r="8330" spans="1:1">
      <c r="A8330" t="s">
        <v>666</v>
      </c>
    </row>
    <row r="8331" spans="1:1">
      <c r="A8331" t="s">
        <v>667</v>
      </c>
    </row>
    <row r="8333" spans="1:1">
      <c r="A8333" t="s">
        <v>668</v>
      </c>
    </row>
    <row r="8334" spans="1:1">
      <c r="A8334" t="s">
        <v>669</v>
      </c>
    </row>
    <row r="8335" spans="1:1">
      <c r="A8335" t="s">
        <v>670</v>
      </c>
    </row>
    <row r="8337" spans="1:1">
      <c r="A8337" t="s">
        <v>671</v>
      </c>
    </row>
    <row r="8338" spans="1:1">
      <c r="A8338" t="s">
        <v>672</v>
      </c>
    </row>
    <row r="8339" spans="1:1">
      <c r="A8339" t="s">
        <v>673</v>
      </c>
    </row>
    <row r="8341" spans="1:1">
      <c r="A8341" t="s">
        <v>674</v>
      </c>
    </row>
    <row r="8342" spans="1:1">
      <c r="A8342" t="s">
        <v>675</v>
      </c>
    </row>
    <row r="8343" spans="1:1">
      <c r="A8343" t="s">
        <v>676</v>
      </c>
    </row>
    <row r="8345" spans="1:1">
      <c r="A8345" t="s">
        <v>677</v>
      </c>
    </row>
    <row r="8346" spans="1:1">
      <c r="A8346" t="s">
        <v>678</v>
      </c>
    </row>
    <row r="8347" spans="1:1">
      <c r="A8347" t="s">
        <v>679</v>
      </c>
    </row>
    <row r="8349" spans="1:1">
      <c r="A8349" t="s">
        <v>680</v>
      </c>
    </row>
    <row r="8350" spans="1:1">
      <c r="A8350" t="s">
        <v>681</v>
      </c>
    </row>
    <row r="8351" spans="1:1">
      <c r="A8351" t="s">
        <v>682</v>
      </c>
    </row>
    <row r="8353" spans="1:1">
      <c r="A8353" t="s">
        <v>683</v>
      </c>
    </row>
    <row r="8354" spans="1:1">
      <c r="A8354" t="s">
        <v>684</v>
      </c>
    </row>
    <row r="8355" spans="1:1">
      <c r="A8355" t="s">
        <v>685</v>
      </c>
    </row>
    <row r="8357" spans="1:1">
      <c r="A8357" t="s">
        <v>686</v>
      </c>
    </row>
    <row r="8358" spans="1:1">
      <c r="A8358" t="s">
        <v>687</v>
      </c>
    </row>
    <row r="8359" spans="1:1">
      <c r="A8359" t="s">
        <v>688</v>
      </c>
    </row>
    <row r="8361" spans="1:1">
      <c r="A8361" t="s">
        <v>689</v>
      </c>
    </row>
    <row r="8362" spans="1:1">
      <c r="A8362" t="s">
        <v>690</v>
      </c>
    </row>
    <row r="8363" spans="1:1">
      <c r="A8363" t="s">
        <v>691</v>
      </c>
    </row>
    <row r="8365" spans="1:1">
      <c r="A8365" t="s">
        <v>692</v>
      </c>
    </row>
    <row r="8366" spans="1:1">
      <c r="A8366" t="s">
        <v>693</v>
      </c>
    </row>
    <row r="8367" spans="1:1">
      <c r="A8367" t="s">
        <v>694</v>
      </c>
    </row>
    <row r="8369" spans="1:1">
      <c r="A8369" t="s">
        <v>695</v>
      </c>
    </row>
    <row r="8370" spans="1:1">
      <c r="A8370" t="s">
        <v>696</v>
      </c>
    </row>
    <row r="8371" spans="1:1">
      <c r="A8371" t="s">
        <v>697</v>
      </c>
    </row>
    <row r="8373" spans="1:1">
      <c r="A8373" t="s">
        <v>698</v>
      </c>
    </row>
    <row r="8374" spans="1:1">
      <c r="A8374" t="s">
        <v>699</v>
      </c>
    </row>
    <row r="8375" spans="1:1">
      <c r="A8375" t="s">
        <v>700</v>
      </c>
    </row>
    <row r="8377" spans="1:1">
      <c r="A8377" t="s">
        <v>701</v>
      </c>
    </row>
    <row r="8378" spans="1:1">
      <c r="A8378" t="s">
        <v>702</v>
      </c>
    </row>
    <row r="8379" spans="1:1">
      <c r="A8379" t="s">
        <v>703</v>
      </c>
    </row>
    <row r="8381" spans="1:1">
      <c r="A8381" t="s">
        <v>704</v>
      </c>
    </row>
    <row r="8382" spans="1:1">
      <c r="A8382" t="s">
        <v>705</v>
      </c>
    </row>
    <row r="8383" spans="1:1">
      <c r="A8383" t="s">
        <v>706</v>
      </c>
    </row>
    <row r="8385" spans="1:1">
      <c r="A8385" t="s">
        <v>707</v>
      </c>
    </row>
    <row r="8386" spans="1:1">
      <c r="A8386" t="s">
        <v>708</v>
      </c>
    </row>
    <row r="8387" spans="1:1">
      <c r="A8387" t="s">
        <v>709</v>
      </c>
    </row>
    <row r="8389" spans="1:1">
      <c r="A8389" t="s">
        <v>710</v>
      </c>
    </row>
    <row r="8390" spans="1:1">
      <c r="A8390" t="s">
        <v>711</v>
      </c>
    </row>
    <row r="8391" spans="1:1">
      <c r="A8391" t="s">
        <v>712</v>
      </c>
    </row>
    <row r="8393" spans="1:1">
      <c r="A8393" t="s">
        <v>713</v>
      </c>
    </row>
    <row r="8394" spans="1:1">
      <c r="A8394" t="s">
        <v>714</v>
      </c>
    </row>
    <row r="8395" spans="1:1">
      <c r="A8395" t="s">
        <v>715</v>
      </c>
    </row>
    <row r="8397" spans="1:1">
      <c r="A8397" t="s">
        <v>716</v>
      </c>
    </row>
    <row r="8398" spans="1:1">
      <c r="A8398" t="s">
        <v>717</v>
      </c>
    </row>
    <row r="8399" spans="1:1">
      <c r="A8399" t="s">
        <v>718</v>
      </c>
    </row>
    <row r="8401" spans="1:1">
      <c r="A8401" t="s">
        <v>719</v>
      </c>
    </row>
    <row r="8402" spans="1:1">
      <c r="A8402" t="s">
        <v>720</v>
      </c>
    </row>
    <row r="8403" spans="1:1">
      <c r="A8403" t="s">
        <v>721</v>
      </c>
    </row>
    <row r="8405" spans="1:1">
      <c r="A8405" t="s">
        <v>722</v>
      </c>
    </row>
    <row r="8406" spans="1:1">
      <c r="A8406" t="s">
        <v>723</v>
      </c>
    </row>
    <row r="8407" spans="1:1">
      <c r="A8407" t="s">
        <v>724</v>
      </c>
    </row>
    <row r="8409" spans="1:1">
      <c r="A8409" t="s">
        <v>725</v>
      </c>
    </row>
    <row r="8410" spans="1:1">
      <c r="A8410" t="s">
        <v>726</v>
      </c>
    </row>
    <row r="8411" spans="1:1">
      <c r="A8411" t="s">
        <v>727</v>
      </c>
    </row>
    <row r="8413" spans="1:1">
      <c r="A8413" t="s">
        <v>728</v>
      </c>
    </row>
    <row r="8414" spans="1:1">
      <c r="A8414" t="s">
        <v>729</v>
      </c>
    </row>
    <row r="8415" spans="1:1">
      <c r="A8415" t="s">
        <v>730</v>
      </c>
    </row>
    <row r="8417" spans="1:1">
      <c r="A8417" t="s">
        <v>731</v>
      </c>
    </row>
    <row r="8418" spans="1:1">
      <c r="A8418" t="s">
        <v>732</v>
      </c>
    </row>
    <row r="8419" spans="1:1">
      <c r="A8419" t="s">
        <v>733</v>
      </c>
    </row>
    <row r="8421" spans="1:1">
      <c r="A8421" t="s">
        <v>734</v>
      </c>
    </row>
    <row r="8422" spans="1:1">
      <c r="A8422" t="s">
        <v>735</v>
      </c>
    </row>
    <row r="8423" spans="1:1">
      <c r="A8423" t="s">
        <v>736</v>
      </c>
    </row>
    <row r="8425" spans="1:1">
      <c r="A8425" t="s">
        <v>737</v>
      </c>
    </row>
    <row r="8426" spans="1:1">
      <c r="A8426" t="s">
        <v>738</v>
      </c>
    </row>
    <row r="8427" spans="1:1">
      <c r="A8427" t="s">
        <v>739</v>
      </c>
    </row>
    <row r="8429" spans="1:1">
      <c r="A8429" t="s">
        <v>740</v>
      </c>
    </row>
    <row r="8430" spans="1:1">
      <c r="A8430" t="s">
        <v>741</v>
      </c>
    </row>
    <row r="8431" spans="1:1">
      <c r="A8431" t="s">
        <v>742</v>
      </c>
    </row>
    <row r="8433" spans="1:1">
      <c r="A8433" t="s">
        <v>743</v>
      </c>
    </row>
    <row r="8434" spans="1:1">
      <c r="A8434" t="s">
        <v>744</v>
      </c>
    </row>
    <row r="8435" spans="1:1">
      <c r="A8435" t="s">
        <v>745</v>
      </c>
    </row>
    <row r="8437" spans="1:1">
      <c r="A8437" t="s">
        <v>746</v>
      </c>
    </row>
    <row r="8438" spans="1:1">
      <c r="A8438" t="s">
        <v>375</v>
      </c>
    </row>
    <row r="8439" spans="1:1">
      <c r="A8439" t="s">
        <v>376</v>
      </c>
    </row>
    <row r="8441" spans="1:1">
      <c r="A8441" t="s">
        <v>377</v>
      </c>
    </row>
    <row r="8442" spans="1:1">
      <c r="A8442" t="s">
        <v>378</v>
      </c>
    </row>
    <row r="8443" spans="1:1">
      <c r="A8443" t="s">
        <v>379</v>
      </c>
    </row>
    <row r="8445" spans="1:1">
      <c r="A8445" t="s">
        <v>380</v>
      </c>
    </row>
    <row r="8446" spans="1:1">
      <c r="A8446" t="s">
        <v>381</v>
      </c>
    </row>
    <row r="8447" spans="1:1">
      <c r="A8447" t="s">
        <v>382</v>
      </c>
    </row>
    <row r="8449" spans="1:1">
      <c r="A8449" t="s">
        <v>383</v>
      </c>
    </row>
    <row r="8450" spans="1:1">
      <c r="A8450" t="s">
        <v>384</v>
      </c>
    </row>
    <row r="8451" spans="1:1">
      <c r="A8451" t="s">
        <v>385</v>
      </c>
    </row>
    <row r="8453" spans="1:1">
      <c r="A8453" t="s">
        <v>386</v>
      </c>
    </row>
    <row r="8454" spans="1:1">
      <c r="A8454" t="s">
        <v>387</v>
      </c>
    </row>
    <row r="8455" spans="1:1">
      <c r="A8455" t="s">
        <v>388</v>
      </c>
    </row>
    <row r="8457" spans="1:1">
      <c r="A8457" t="s">
        <v>389</v>
      </c>
    </row>
    <row r="8458" spans="1:1">
      <c r="A8458" t="s">
        <v>390</v>
      </c>
    </row>
    <row r="8459" spans="1:1">
      <c r="A8459" t="s">
        <v>391</v>
      </c>
    </row>
    <row r="8461" spans="1:1">
      <c r="A8461" t="s">
        <v>392</v>
      </c>
    </row>
    <row r="8462" spans="1:1">
      <c r="A8462" t="s">
        <v>393</v>
      </c>
    </row>
    <row r="8463" spans="1:1">
      <c r="A8463" t="s">
        <v>394</v>
      </c>
    </row>
    <row r="8465" spans="1:1">
      <c r="A8465" t="s">
        <v>395</v>
      </c>
    </row>
    <row r="8466" spans="1:1">
      <c r="A8466" t="s">
        <v>396</v>
      </c>
    </row>
    <row r="8467" spans="1:1">
      <c r="A8467" t="s">
        <v>397</v>
      </c>
    </row>
    <row r="8469" spans="1:1">
      <c r="A8469" t="s">
        <v>398</v>
      </c>
    </row>
    <row r="8470" spans="1:1">
      <c r="A8470" t="s">
        <v>399</v>
      </c>
    </row>
    <row r="8471" spans="1:1">
      <c r="A8471" t="s">
        <v>400</v>
      </c>
    </row>
    <row r="8473" spans="1:1">
      <c r="A8473" t="s">
        <v>401</v>
      </c>
    </row>
    <row r="8474" spans="1:1">
      <c r="A8474" t="s">
        <v>402</v>
      </c>
    </row>
    <row r="8475" spans="1:1">
      <c r="A8475" t="s">
        <v>403</v>
      </c>
    </row>
    <row r="8477" spans="1:1">
      <c r="A8477" t="s">
        <v>404</v>
      </c>
    </row>
    <row r="8478" spans="1:1">
      <c r="A8478" t="s">
        <v>405</v>
      </c>
    </row>
    <row r="8479" spans="1:1">
      <c r="A8479" t="s">
        <v>406</v>
      </c>
    </row>
    <row r="8481" spans="1:1">
      <c r="A8481" t="s">
        <v>407</v>
      </c>
    </row>
    <row r="8482" spans="1:1">
      <c r="A8482" t="s">
        <v>408</v>
      </c>
    </row>
    <row r="8483" spans="1:1">
      <c r="A8483" t="s">
        <v>409</v>
      </c>
    </row>
    <row r="8485" spans="1:1">
      <c r="A8485" t="s">
        <v>410</v>
      </c>
    </row>
    <row r="8486" spans="1:1">
      <c r="A8486" t="s">
        <v>411</v>
      </c>
    </row>
    <row r="8487" spans="1:1">
      <c r="A8487" t="s">
        <v>412</v>
      </c>
    </row>
    <row r="8489" spans="1:1">
      <c r="A8489" t="s">
        <v>413</v>
      </c>
    </row>
    <row r="8490" spans="1:1">
      <c r="A8490" t="s">
        <v>414</v>
      </c>
    </row>
    <row r="8491" spans="1:1">
      <c r="A8491" t="s">
        <v>415</v>
      </c>
    </row>
    <row r="8493" spans="1:1">
      <c r="A8493" t="s">
        <v>416</v>
      </c>
    </row>
    <row r="8494" spans="1:1">
      <c r="A8494" t="s">
        <v>417</v>
      </c>
    </row>
    <row r="8495" spans="1:1">
      <c r="A8495" t="s">
        <v>418</v>
      </c>
    </row>
    <row r="8497" spans="1:1">
      <c r="A8497" t="s">
        <v>419</v>
      </c>
    </row>
    <row r="8498" spans="1:1">
      <c r="A8498" t="s">
        <v>420</v>
      </c>
    </row>
    <row r="8499" spans="1:1">
      <c r="A8499" t="s">
        <v>421</v>
      </c>
    </row>
    <row r="8501" spans="1:1">
      <c r="A8501" t="s">
        <v>422</v>
      </c>
    </row>
    <row r="8502" spans="1:1">
      <c r="A8502" t="s">
        <v>423</v>
      </c>
    </row>
    <row r="8503" spans="1:1">
      <c r="A8503" t="s">
        <v>424</v>
      </c>
    </row>
    <row r="8505" spans="1:1">
      <c r="A8505" t="s">
        <v>425</v>
      </c>
    </row>
    <row r="8506" spans="1:1">
      <c r="A8506" t="s">
        <v>426</v>
      </c>
    </row>
    <row r="8507" spans="1:1">
      <c r="A8507" t="s">
        <v>427</v>
      </c>
    </row>
    <row r="8509" spans="1:1">
      <c r="A8509" t="s">
        <v>428</v>
      </c>
    </row>
    <row r="8510" spans="1:1">
      <c r="A8510" t="s">
        <v>429</v>
      </c>
    </row>
    <row r="8511" spans="1:1">
      <c r="A8511" t="s">
        <v>430</v>
      </c>
    </row>
    <row r="8513" spans="1:1">
      <c r="A8513" t="s">
        <v>431</v>
      </c>
    </row>
    <row r="8514" spans="1:1">
      <c r="A8514" t="s">
        <v>432</v>
      </c>
    </row>
    <row r="8515" spans="1:1">
      <c r="A8515" t="s">
        <v>433</v>
      </c>
    </row>
    <row r="8517" spans="1:1">
      <c r="A8517" t="s">
        <v>434</v>
      </c>
    </row>
    <row r="8518" spans="1:1">
      <c r="A8518" t="s">
        <v>435</v>
      </c>
    </row>
    <row r="8519" spans="1:1">
      <c r="A8519" t="s">
        <v>436</v>
      </c>
    </row>
    <row r="8521" spans="1:1">
      <c r="A8521" t="s">
        <v>437</v>
      </c>
    </row>
    <row r="8522" spans="1:1">
      <c r="A8522" t="s">
        <v>438</v>
      </c>
    </row>
    <row r="8523" spans="1:1">
      <c r="A8523" t="s">
        <v>439</v>
      </c>
    </row>
    <row r="8525" spans="1:1">
      <c r="A8525" t="s">
        <v>440</v>
      </c>
    </row>
    <row r="8526" spans="1:1">
      <c r="A8526" t="s">
        <v>441</v>
      </c>
    </row>
    <row r="8527" spans="1:1">
      <c r="A8527" t="s">
        <v>442</v>
      </c>
    </row>
    <row r="8529" spans="1:1">
      <c r="A8529" t="s">
        <v>443</v>
      </c>
    </row>
    <row r="8530" spans="1:1">
      <c r="A8530" t="s">
        <v>444</v>
      </c>
    </row>
    <row r="8531" spans="1:1">
      <c r="A8531" t="s">
        <v>445</v>
      </c>
    </row>
    <row r="8533" spans="1:1">
      <c r="A8533" t="s">
        <v>446</v>
      </c>
    </row>
    <row r="8534" spans="1:1">
      <c r="A8534" t="s">
        <v>447</v>
      </c>
    </row>
    <row r="8535" spans="1:1">
      <c r="A8535" t="s">
        <v>448</v>
      </c>
    </row>
    <row r="8537" spans="1:1">
      <c r="A8537" t="s">
        <v>449</v>
      </c>
    </row>
    <row r="8538" spans="1:1">
      <c r="A8538" t="s">
        <v>450</v>
      </c>
    </row>
    <row r="8539" spans="1:1">
      <c r="A8539" t="s">
        <v>451</v>
      </c>
    </row>
    <row r="8541" spans="1:1">
      <c r="A8541" t="s">
        <v>452</v>
      </c>
    </row>
    <row r="8542" spans="1:1">
      <c r="A8542" t="s">
        <v>453</v>
      </c>
    </row>
    <row r="8543" spans="1:1">
      <c r="A8543" t="s">
        <v>454</v>
      </c>
    </row>
    <row r="8545" spans="1:1">
      <c r="A8545" t="s">
        <v>455</v>
      </c>
    </row>
    <row r="8546" spans="1:1">
      <c r="A8546" t="s">
        <v>456</v>
      </c>
    </row>
    <row r="8547" spans="1:1">
      <c r="A8547" t="s">
        <v>457</v>
      </c>
    </row>
    <row r="8549" spans="1:1">
      <c r="A8549" t="s">
        <v>458</v>
      </c>
    </row>
    <row r="8550" spans="1:1">
      <c r="A8550" t="s">
        <v>459</v>
      </c>
    </row>
    <row r="8551" spans="1:1">
      <c r="A8551" t="s">
        <v>460</v>
      </c>
    </row>
    <row r="8553" spans="1:1">
      <c r="A8553" t="s">
        <v>461</v>
      </c>
    </row>
    <row r="8554" spans="1:1">
      <c r="A8554" t="s">
        <v>462</v>
      </c>
    </row>
    <row r="8555" spans="1:1">
      <c r="A8555" t="s">
        <v>463</v>
      </c>
    </row>
    <row r="8557" spans="1:1">
      <c r="A8557" t="s">
        <v>464</v>
      </c>
    </row>
    <row r="8558" spans="1:1">
      <c r="A8558" t="s">
        <v>465</v>
      </c>
    </row>
    <row r="8559" spans="1:1">
      <c r="A8559" t="s">
        <v>466</v>
      </c>
    </row>
    <row r="8561" spans="1:1">
      <c r="A8561" t="s">
        <v>467</v>
      </c>
    </row>
    <row r="8562" spans="1:1">
      <c r="A8562" t="s">
        <v>468</v>
      </c>
    </row>
    <row r="8563" spans="1:1">
      <c r="A8563" t="s">
        <v>469</v>
      </c>
    </row>
    <row r="8565" spans="1:1">
      <c r="A8565" t="s">
        <v>470</v>
      </c>
    </row>
    <row r="8566" spans="1:1">
      <c r="A8566" t="s">
        <v>471</v>
      </c>
    </row>
    <row r="8567" spans="1:1">
      <c r="A8567" t="s">
        <v>472</v>
      </c>
    </row>
    <row r="8569" spans="1:1">
      <c r="A8569" t="s">
        <v>473</v>
      </c>
    </row>
    <row r="8570" spans="1:1">
      <c r="A8570" t="s">
        <v>474</v>
      </c>
    </row>
    <row r="8571" spans="1:1">
      <c r="A8571" t="s">
        <v>475</v>
      </c>
    </row>
    <row r="8573" spans="1:1">
      <c r="A8573" t="s">
        <v>476</v>
      </c>
    </row>
    <row r="8574" spans="1:1">
      <c r="A8574" t="s">
        <v>477</v>
      </c>
    </row>
    <row r="8575" spans="1:1">
      <c r="A8575" t="s">
        <v>478</v>
      </c>
    </row>
    <row r="8577" spans="1:1">
      <c r="A8577" t="s">
        <v>479</v>
      </c>
    </row>
    <row r="8578" spans="1:1">
      <c r="A8578" t="s">
        <v>480</v>
      </c>
    </row>
    <row r="8579" spans="1:1">
      <c r="A8579" t="s">
        <v>481</v>
      </c>
    </row>
    <row r="8581" spans="1:1">
      <c r="A8581" t="s">
        <v>482</v>
      </c>
    </row>
    <row r="8582" spans="1:1">
      <c r="A8582" t="s">
        <v>483</v>
      </c>
    </row>
    <row r="8583" spans="1:1">
      <c r="A8583" t="s">
        <v>484</v>
      </c>
    </row>
    <row r="8585" spans="1:1">
      <c r="A8585" t="s">
        <v>485</v>
      </c>
    </row>
    <row r="8586" spans="1:1">
      <c r="A8586" t="s">
        <v>486</v>
      </c>
    </row>
    <row r="8587" spans="1:1">
      <c r="A8587" t="s">
        <v>487</v>
      </c>
    </row>
    <row r="8589" spans="1:1">
      <c r="A8589" t="s">
        <v>488</v>
      </c>
    </row>
    <row r="8590" spans="1:1">
      <c r="A8590" t="s">
        <v>489</v>
      </c>
    </row>
    <row r="8591" spans="1:1">
      <c r="A8591" t="s">
        <v>490</v>
      </c>
    </row>
    <row r="8593" spans="1:1">
      <c r="A8593" t="s">
        <v>491</v>
      </c>
    </row>
    <row r="8594" spans="1:1">
      <c r="A8594" t="s">
        <v>492</v>
      </c>
    </row>
    <row r="8595" spans="1:1">
      <c r="A8595" t="s">
        <v>493</v>
      </c>
    </row>
    <row r="8597" spans="1:1">
      <c r="A8597" t="s">
        <v>494</v>
      </c>
    </row>
    <row r="8598" spans="1:1">
      <c r="A8598" t="s">
        <v>495</v>
      </c>
    </row>
    <row r="8599" spans="1:1">
      <c r="A8599" t="s">
        <v>496</v>
      </c>
    </row>
    <row r="8601" spans="1:1">
      <c r="A8601" t="s">
        <v>497</v>
      </c>
    </row>
    <row r="8602" spans="1:1">
      <c r="A8602" t="s">
        <v>498</v>
      </c>
    </row>
    <row r="8603" spans="1:1">
      <c r="A8603" t="s">
        <v>499</v>
      </c>
    </row>
    <row r="8605" spans="1:1">
      <c r="A8605" t="s">
        <v>500</v>
      </c>
    </row>
    <row r="8606" spans="1:1">
      <c r="A8606" t="s">
        <v>501</v>
      </c>
    </row>
    <row r="8607" spans="1:1">
      <c r="A8607" t="s">
        <v>502</v>
      </c>
    </row>
    <row r="8609" spans="1:1">
      <c r="A8609" t="s">
        <v>503</v>
      </c>
    </row>
    <row r="8610" spans="1:1">
      <c r="A8610" t="s">
        <v>504</v>
      </c>
    </row>
    <row r="8611" spans="1:1">
      <c r="A8611" t="s">
        <v>505</v>
      </c>
    </row>
    <row r="8613" spans="1:1">
      <c r="A8613" t="s">
        <v>506</v>
      </c>
    </row>
    <row r="8614" spans="1:1">
      <c r="A8614" t="s">
        <v>507</v>
      </c>
    </row>
    <row r="8615" spans="1:1">
      <c r="A8615" t="s">
        <v>508</v>
      </c>
    </row>
    <row r="8617" spans="1:1">
      <c r="A8617" t="s">
        <v>509</v>
      </c>
    </row>
    <row r="8618" spans="1:1">
      <c r="A8618" t="s">
        <v>510</v>
      </c>
    </row>
    <row r="8619" spans="1:1">
      <c r="A8619" t="s">
        <v>511</v>
      </c>
    </row>
    <row r="8621" spans="1:1">
      <c r="A8621" t="s">
        <v>512</v>
      </c>
    </row>
    <row r="8622" spans="1:1">
      <c r="A8622" t="s">
        <v>513</v>
      </c>
    </row>
    <row r="8623" spans="1:1">
      <c r="A8623" t="s">
        <v>514</v>
      </c>
    </row>
    <row r="8625" spans="1:1">
      <c r="A8625" t="s">
        <v>515</v>
      </c>
    </row>
    <row r="8626" spans="1:1">
      <c r="A8626" t="s">
        <v>516</v>
      </c>
    </row>
    <row r="8627" spans="1:1">
      <c r="A8627" t="s">
        <v>517</v>
      </c>
    </row>
    <row r="8629" spans="1:1">
      <c r="A8629" t="s">
        <v>518</v>
      </c>
    </row>
    <row r="8630" spans="1:1">
      <c r="A8630" t="s">
        <v>519</v>
      </c>
    </row>
    <row r="8631" spans="1:1">
      <c r="A8631" t="s">
        <v>520</v>
      </c>
    </row>
    <row r="8633" spans="1:1">
      <c r="A8633" t="s">
        <v>521</v>
      </c>
    </row>
    <row r="8634" spans="1:1">
      <c r="A8634" t="s">
        <v>522</v>
      </c>
    </row>
    <row r="8635" spans="1:1">
      <c r="A8635" t="s">
        <v>523</v>
      </c>
    </row>
    <row r="8637" spans="1:1">
      <c r="A8637" t="s">
        <v>524</v>
      </c>
    </row>
    <row r="8638" spans="1:1">
      <c r="A8638" t="s">
        <v>525</v>
      </c>
    </row>
    <row r="8639" spans="1:1">
      <c r="A8639" t="s">
        <v>526</v>
      </c>
    </row>
    <row r="8641" spans="1:1">
      <c r="A8641" t="s">
        <v>527</v>
      </c>
    </row>
    <row r="8642" spans="1:1">
      <c r="A8642" t="s">
        <v>528</v>
      </c>
    </row>
    <row r="8643" spans="1:1">
      <c r="A8643" t="s">
        <v>529</v>
      </c>
    </row>
    <row r="8645" spans="1:1">
      <c r="A8645" t="s">
        <v>530</v>
      </c>
    </row>
    <row r="8646" spans="1:1">
      <c r="A8646" t="s">
        <v>531</v>
      </c>
    </row>
    <row r="8647" spans="1:1">
      <c r="A8647" t="s">
        <v>532</v>
      </c>
    </row>
    <row r="8649" spans="1:1">
      <c r="A8649" t="s">
        <v>533</v>
      </c>
    </row>
    <row r="8650" spans="1:1">
      <c r="A8650" t="s">
        <v>534</v>
      </c>
    </row>
    <row r="8651" spans="1:1">
      <c r="A8651" t="s">
        <v>535</v>
      </c>
    </row>
    <row r="8653" spans="1:1">
      <c r="A8653" t="s">
        <v>536</v>
      </c>
    </row>
    <row r="8654" spans="1:1">
      <c r="A8654" t="s">
        <v>537</v>
      </c>
    </row>
    <row r="8655" spans="1:1">
      <c r="A8655" t="s">
        <v>538</v>
      </c>
    </row>
    <row r="8657" spans="1:1">
      <c r="A8657" t="s">
        <v>539</v>
      </c>
    </row>
    <row r="8658" spans="1:1">
      <c r="A8658" t="s">
        <v>540</v>
      </c>
    </row>
    <row r="8659" spans="1:1">
      <c r="A8659" t="s">
        <v>541</v>
      </c>
    </row>
    <row r="8661" spans="1:1">
      <c r="A8661" t="s">
        <v>542</v>
      </c>
    </row>
    <row r="8662" spans="1:1">
      <c r="A8662" t="s">
        <v>543</v>
      </c>
    </row>
    <row r="8663" spans="1:1">
      <c r="A8663" t="s">
        <v>544</v>
      </c>
    </row>
    <row r="8665" spans="1:1">
      <c r="A8665" t="s">
        <v>545</v>
      </c>
    </row>
    <row r="8666" spans="1:1">
      <c r="A8666" t="s">
        <v>546</v>
      </c>
    </row>
    <row r="8667" spans="1:1">
      <c r="A8667" t="s">
        <v>547</v>
      </c>
    </row>
    <row r="8669" spans="1:1">
      <c r="A8669" t="s">
        <v>548</v>
      </c>
    </row>
    <row r="8670" spans="1:1">
      <c r="A8670" t="s">
        <v>549</v>
      </c>
    </row>
    <row r="8671" spans="1:1">
      <c r="A8671" t="s">
        <v>550</v>
      </c>
    </row>
    <row r="8673" spans="1:1">
      <c r="A8673" t="s">
        <v>551</v>
      </c>
    </row>
    <row r="8674" spans="1:1">
      <c r="A8674" t="s">
        <v>552</v>
      </c>
    </row>
    <row r="8675" spans="1:1">
      <c r="A8675" t="s">
        <v>553</v>
      </c>
    </row>
    <row r="8677" spans="1:1">
      <c r="A8677" t="s">
        <v>554</v>
      </c>
    </row>
    <row r="8678" spans="1:1">
      <c r="A8678" t="s">
        <v>555</v>
      </c>
    </row>
    <row r="8679" spans="1:1">
      <c r="A8679" t="s">
        <v>556</v>
      </c>
    </row>
    <row r="8681" spans="1:1">
      <c r="A8681" t="s">
        <v>557</v>
      </c>
    </row>
    <row r="8682" spans="1:1">
      <c r="A8682" t="s">
        <v>558</v>
      </c>
    </row>
    <row r="8683" spans="1:1">
      <c r="A8683" t="s">
        <v>559</v>
      </c>
    </row>
    <row r="8685" spans="1:1">
      <c r="A8685" t="s">
        <v>560</v>
      </c>
    </row>
    <row r="8686" spans="1:1">
      <c r="A8686" t="s">
        <v>561</v>
      </c>
    </row>
    <row r="8687" spans="1:1">
      <c r="A8687" t="s">
        <v>562</v>
      </c>
    </row>
    <row r="8689" spans="1:1">
      <c r="A8689" t="s">
        <v>563</v>
      </c>
    </row>
    <row r="8690" spans="1:1">
      <c r="A8690" t="s">
        <v>564</v>
      </c>
    </row>
    <row r="8691" spans="1:1">
      <c r="A8691" t="s">
        <v>565</v>
      </c>
    </row>
    <row r="8693" spans="1:1">
      <c r="A8693" t="s">
        <v>566</v>
      </c>
    </row>
    <row r="8694" spans="1:1">
      <c r="A8694" t="s">
        <v>567</v>
      </c>
    </row>
    <row r="8695" spans="1:1">
      <c r="A8695" t="s">
        <v>568</v>
      </c>
    </row>
    <row r="8697" spans="1:1">
      <c r="A8697" t="s">
        <v>569</v>
      </c>
    </row>
    <row r="8698" spans="1:1">
      <c r="A8698" t="s">
        <v>570</v>
      </c>
    </row>
    <row r="8699" spans="1:1">
      <c r="A8699" t="s">
        <v>571</v>
      </c>
    </row>
    <row r="8701" spans="1:1">
      <c r="A8701" t="s">
        <v>572</v>
      </c>
    </row>
    <row r="8702" spans="1:1">
      <c r="A8702" t="s">
        <v>573</v>
      </c>
    </row>
    <row r="8703" spans="1:1">
      <c r="A8703" t="s">
        <v>574</v>
      </c>
    </row>
    <row r="8705" spans="1:1">
      <c r="A8705" t="s">
        <v>575</v>
      </c>
    </row>
    <row r="8706" spans="1:1">
      <c r="A8706" t="s">
        <v>576</v>
      </c>
    </row>
    <row r="8707" spans="1:1">
      <c r="A8707" t="s">
        <v>577</v>
      </c>
    </row>
    <row r="8709" spans="1:1">
      <c r="A8709" t="s">
        <v>578</v>
      </c>
    </row>
    <row r="8710" spans="1:1">
      <c r="A8710" t="s">
        <v>579</v>
      </c>
    </row>
    <row r="8711" spans="1:1">
      <c r="A8711" t="s">
        <v>580</v>
      </c>
    </row>
    <row r="8713" spans="1:1">
      <c r="A8713" t="s">
        <v>581</v>
      </c>
    </row>
    <row r="8714" spans="1:1">
      <c r="A8714" t="s">
        <v>582</v>
      </c>
    </row>
    <row r="8715" spans="1:1">
      <c r="A8715" t="s">
        <v>583</v>
      </c>
    </row>
    <row r="8717" spans="1:1">
      <c r="A8717" t="s">
        <v>584</v>
      </c>
    </row>
    <row r="8718" spans="1:1">
      <c r="A8718" t="s">
        <v>585</v>
      </c>
    </row>
    <row r="8719" spans="1:1">
      <c r="A8719" t="s">
        <v>586</v>
      </c>
    </row>
    <row r="8721" spans="1:1">
      <c r="A8721" t="s">
        <v>587</v>
      </c>
    </row>
    <row r="8722" spans="1:1">
      <c r="A8722" t="s">
        <v>588</v>
      </c>
    </row>
    <row r="8723" spans="1:1">
      <c r="A8723" t="s">
        <v>589</v>
      </c>
    </row>
    <row r="8725" spans="1:1">
      <c r="A8725" t="s">
        <v>590</v>
      </c>
    </row>
    <row r="8726" spans="1:1">
      <c r="A8726" t="s">
        <v>591</v>
      </c>
    </row>
    <row r="8727" spans="1:1">
      <c r="A8727" t="s">
        <v>592</v>
      </c>
    </row>
    <row r="8729" spans="1:1">
      <c r="A8729" t="s">
        <v>593</v>
      </c>
    </row>
    <row r="8730" spans="1:1">
      <c r="A8730" t="s">
        <v>594</v>
      </c>
    </row>
    <row r="8731" spans="1:1">
      <c r="A8731" t="s">
        <v>595</v>
      </c>
    </row>
    <row r="8733" spans="1:1">
      <c r="A8733" t="s">
        <v>596</v>
      </c>
    </row>
    <row r="8734" spans="1:1">
      <c r="A8734" t="s">
        <v>597</v>
      </c>
    </row>
    <row r="8735" spans="1:1">
      <c r="A8735" t="s">
        <v>598</v>
      </c>
    </row>
    <row r="8737" spans="1:1">
      <c r="A8737" t="s">
        <v>599</v>
      </c>
    </row>
    <row r="8738" spans="1:1">
      <c r="A8738" t="s">
        <v>600</v>
      </c>
    </row>
    <row r="8739" spans="1:1">
      <c r="A8739" t="s">
        <v>601</v>
      </c>
    </row>
    <row r="8741" spans="1:1">
      <c r="A8741" t="s">
        <v>602</v>
      </c>
    </row>
    <row r="8742" spans="1:1">
      <c r="A8742" t="s">
        <v>603</v>
      </c>
    </row>
    <row r="8743" spans="1:1">
      <c r="A8743" t="s">
        <v>604</v>
      </c>
    </row>
    <row r="8745" spans="1:1">
      <c r="A8745" t="s">
        <v>605</v>
      </c>
    </row>
    <row r="8746" spans="1:1">
      <c r="A8746" t="s">
        <v>606</v>
      </c>
    </row>
    <row r="8747" spans="1:1">
      <c r="A8747" t="s">
        <v>607</v>
      </c>
    </row>
    <row r="8749" spans="1:1">
      <c r="A8749" t="s">
        <v>608</v>
      </c>
    </row>
    <row r="8750" spans="1:1">
      <c r="A8750" t="s">
        <v>609</v>
      </c>
    </row>
    <row r="8751" spans="1:1">
      <c r="A8751" t="s">
        <v>610</v>
      </c>
    </row>
    <row r="8753" spans="1:1">
      <c r="A8753" t="s">
        <v>611</v>
      </c>
    </row>
    <row r="8754" spans="1:1">
      <c r="A8754" t="s">
        <v>612</v>
      </c>
    </row>
    <row r="8755" spans="1:1">
      <c r="A8755" t="s">
        <v>613</v>
      </c>
    </row>
    <row r="8757" spans="1:1">
      <c r="A8757" t="s">
        <v>614</v>
      </c>
    </row>
    <row r="8758" spans="1:1">
      <c r="A8758" t="s">
        <v>615</v>
      </c>
    </row>
    <row r="8759" spans="1:1">
      <c r="A8759" t="s">
        <v>616</v>
      </c>
    </row>
    <row r="8761" spans="1:1">
      <c r="A8761" t="s">
        <v>617</v>
      </c>
    </row>
    <row r="8762" spans="1:1">
      <c r="A8762" t="s">
        <v>618</v>
      </c>
    </row>
    <row r="8763" spans="1:1">
      <c r="A8763" t="s">
        <v>619</v>
      </c>
    </row>
    <row r="8765" spans="1:1">
      <c r="A8765" t="s">
        <v>620</v>
      </c>
    </row>
    <row r="8766" spans="1:1">
      <c r="A8766" t="s">
        <v>621</v>
      </c>
    </row>
    <row r="8767" spans="1:1">
      <c r="A8767" t="s">
        <v>622</v>
      </c>
    </row>
    <row r="8769" spans="1:1">
      <c r="A8769" t="s">
        <v>623</v>
      </c>
    </row>
    <row r="8770" spans="1:1">
      <c r="A8770" t="s">
        <v>624</v>
      </c>
    </row>
    <row r="8771" spans="1:1">
      <c r="A8771" t="s">
        <v>625</v>
      </c>
    </row>
    <row r="8773" spans="1:1">
      <c r="A8773" t="s">
        <v>626</v>
      </c>
    </row>
    <row r="8774" spans="1:1">
      <c r="A8774" t="s">
        <v>627</v>
      </c>
    </row>
    <row r="8775" spans="1:1">
      <c r="A8775" t="s">
        <v>628</v>
      </c>
    </row>
    <row r="8777" spans="1:1">
      <c r="A8777" t="s">
        <v>629</v>
      </c>
    </row>
    <row r="8778" spans="1:1">
      <c r="A8778" t="s">
        <v>630</v>
      </c>
    </row>
    <row r="8779" spans="1:1">
      <c r="A8779" t="s">
        <v>631</v>
      </c>
    </row>
    <row r="8781" spans="1:1">
      <c r="A8781" t="s">
        <v>632</v>
      </c>
    </row>
    <row r="8782" spans="1:1">
      <c r="A8782" t="s">
        <v>633</v>
      </c>
    </row>
    <row r="8783" spans="1:1">
      <c r="A8783" t="s">
        <v>634</v>
      </c>
    </row>
    <row r="8785" spans="1:1">
      <c r="A8785" t="s">
        <v>635</v>
      </c>
    </row>
    <row r="8786" spans="1:1">
      <c r="A8786" t="s">
        <v>636</v>
      </c>
    </row>
    <row r="8787" spans="1:1">
      <c r="A8787" t="s">
        <v>637</v>
      </c>
    </row>
    <row r="8789" spans="1:1">
      <c r="A8789" t="s">
        <v>638</v>
      </c>
    </row>
    <row r="8790" spans="1:1">
      <c r="A8790" t="s">
        <v>639</v>
      </c>
    </row>
    <row r="8791" spans="1:1">
      <c r="A8791" t="s">
        <v>640</v>
      </c>
    </row>
    <row r="8793" spans="1:1">
      <c r="A8793" t="s">
        <v>641</v>
      </c>
    </row>
    <row r="8794" spans="1:1">
      <c r="A8794" t="s">
        <v>642</v>
      </c>
    </row>
    <row r="8795" spans="1:1">
      <c r="A8795" t="s">
        <v>643</v>
      </c>
    </row>
    <row r="8797" spans="1:1">
      <c r="A8797" t="s">
        <v>644</v>
      </c>
    </row>
    <row r="8798" spans="1:1">
      <c r="A8798" t="s">
        <v>645</v>
      </c>
    </row>
    <row r="8799" spans="1:1">
      <c r="A8799" t="s">
        <v>646</v>
      </c>
    </row>
    <row r="8801" spans="1:1">
      <c r="A8801" t="s">
        <v>647</v>
      </c>
    </row>
    <row r="8802" spans="1:1">
      <c r="A8802" t="s">
        <v>648</v>
      </c>
    </row>
    <row r="8803" spans="1:1">
      <c r="A8803" t="s">
        <v>649</v>
      </c>
    </row>
    <row r="8805" spans="1:1">
      <c r="A8805" t="s">
        <v>650</v>
      </c>
    </row>
    <row r="8806" spans="1:1">
      <c r="A8806" t="s">
        <v>651</v>
      </c>
    </row>
    <row r="8807" spans="1:1">
      <c r="A8807" t="s">
        <v>652</v>
      </c>
    </row>
    <row r="8809" spans="1:1">
      <c r="A8809" t="s">
        <v>653</v>
      </c>
    </row>
    <row r="8810" spans="1:1">
      <c r="A8810" t="s">
        <v>654</v>
      </c>
    </row>
    <row r="8811" spans="1:1">
      <c r="A8811" t="s">
        <v>655</v>
      </c>
    </row>
    <row r="8813" spans="1:1">
      <c r="A8813" t="s">
        <v>656</v>
      </c>
    </row>
    <row r="8814" spans="1:1">
      <c r="A8814" t="s">
        <v>657</v>
      </c>
    </row>
    <row r="8815" spans="1:1">
      <c r="A8815" t="s">
        <v>658</v>
      </c>
    </row>
    <row r="8817" spans="1:1">
      <c r="A8817" t="s">
        <v>659</v>
      </c>
    </row>
    <row r="8818" spans="1:1">
      <c r="A8818" t="s">
        <v>660</v>
      </c>
    </row>
    <row r="8819" spans="1:1">
      <c r="A8819" t="s">
        <v>661</v>
      </c>
    </row>
    <row r="8821" spans="1:1">
      <c r="A8821" t="s">
        <v>662</v>
      </c>
    </row>
    <row r="8822" spans="1:1">
      <c r="A8822" t="s">
        <v>663</v>
      </c>
    </row>
    <row r="8823" spans="1:1">
      <c r="A8823" t="s">
        <v>664</v>
      </c>
    </row>
    <row r="8825" spans="1:1">
      <c r="A8825" t="s">
        <v>665</v>
      </c>
    </row>
    <row r="8826" spans="1:1">
      <c r="A8826" t="s">
        <v>666</v>
      </c>
    </row>
    <row r="8827" spans="1:1">
      <c r="A8827" t="s">
        <v>667</v>
      </c>
    </row>
    <row r="8829" spans="1:1">
      <c r="A8829" t="s">
        <v>668</v>
      </c>
    </row>
    <row r="8830" spans="1:1">
      <c r="A8830" t="s">
        <v>669</v>
      </c>
    </row>
    <row r="8831" spans="1:1">
      <c r="A8831" t="s">
        <v>670</v>
      </c>
    </row>
    <row r="8833" spans="1:1">
      <c r="A8833" t="s">
        <v>671</v>
      </c>
    </row>
    <row r="8834" spans="1:1">
      <c r="A8834" t="s">
        <v>672</v>
      </c>
    </row>
    <row r="8835" spans="1:1">
      <c r="A8835" t="s">
        <v>673</v>
      </c>
    </row>
    <row r="8837" spans="1:1">
      <c r="A8837" t="s">
        <v>674</v>
      </c>
    </row>
    <row r="8838" spans="1:1">
      <c r="A8838" t="s">
        <v>675</v>
      </c>
    </row>
    <row r="8839" spans="1:1">
      <c r="A8839" t="s">
        <v>676</v>
      </c>
    </row>
    <row r="8841" spans="1:1">
      <c r="A8841" t="s">
        <v>677</v>
      </c>
    </row>
    <row r="8842" spans="1:1">
      <c r="A8842" t="s">
        <v>678</v>
      </c>
    </row>
    <row r="8843" spans="1:1">
      <c r="A8843" t="s">
        <v>679</v>
      </c>
    </row>
    <row r="8845" spans="1:1">
      <c r="A8845" t="s">
        <v>680</v>
      </c>
    </row>
    <row r="8846" spans="1:1">
      <c r="A8846" t="s">
        <v>681</v>
      </c>
    </row>
    <row r="8847" spans="1:1">
      <c r="A8847" t="s">
        <v>682</v>
      </c>
    </row>
    <row r="8849" spans="1:1">
      <c r="A8849" t="s">
        <v>683</v>
      </c>
    </row>
    <row r="8850" spans="1:1">
      <c r="A8850" t="s">
        <v>684</v>
      </c>
    </row>
    <row r="8851" spans="1:1">
      <c r="A8851" t="s">
        <v>685</v>
      </c>
    </row>
    <row r="8853" spans="1:1">
      <c r="A8853" t="s">
        <v>686</v>
      </c>
    </row>
    <row r="8854" spans="1:1">
      <c r="A8854" t="s">
        <v>687</v>
      </c>
    </row>
    <row r="8855" spans="1:1">
      <c r="A8855" t="s">
        <v>688</v>
      </c>
    </row>
    <row r="8857" spans="1:1">
      <c r="A8857" t="s">
        <v>689</v>
      </c>
    </row>
    <row r="8858" spans="1:1">
      <c r="A8858" t="s">
        <v>690</v>
      </c>
    </row>
    <row r="8859" spans="1:1">
      <c r="A8859" t="s">
        <v>691</v>
      </c>
    </row>
    <row r="8861" spans="1:1">
      <c r="A8861" t="s">
        <v>692</v>
      </c>
    </row>
    <row r="8862" spans="1:1">
      <c r="A8862" t="s">
        <v>693</v>
      </c>
    </row>
    <row r="8863" spans="1:1">
      <c r="A8863" t="s">
        <v>694</v>
      </c>
    </row>
    <row r="8865" spans="1:1">
      <c r="A8865" t="s">
        <v>695</v>
      </c>
    </row>
    <row r="8866" spans="1:1">
      <c r="A8866" t="s">
        <v>696</v>
      </c>
    </row>
    <row r="8867" spans="1:1">
      <c r="A8867" t="s">
        <v>697</v>
      </c>
    </row>
    <row r="8869" spans="1:1">
      <c r="A8869" t="s">
        <v>698</v>
      </c>
    </row>
    <row r="8870" spans="1:1">
      <c r="A8870" t="s">
        <v>699</v>
      </c>
    </row>
    <row r="8871" spans="1:1">
      <c r="A8871" t="s">
        <v>700</v>
      </c>
    </row>
    <row r="8873" spans="1:1">
      <c r="A8873" t="s">
        <v>701</v>
      </c>
    </row>
    <row r="8874" spans="1:1">
      <c r="A8874" t="s">
        <v>702</v>
      </c>
    </row>
    <row r="8875" spans="1:1">
      <c r="A8875" t="s">
        <v>703</v>
      </c>
    </row>
    <row r="8877" spans="1:1">
      <c r="A8877" t="s">
        <v>704</v>
      </c>
    </row>
    <row r="8878" spans="1:1">
      <c r="A8878" t="s">
        <v>705</v>
      </c>
    </row>
    <row r="8879" spans="1:1">
      <c r="A8879" t="s">
        <v>706</v>
      </c>
    </row>
    <row r="8881" spans="1:1">
      <c r="A8881" t="s">
        <v>707</v>
      </c>
    </row>
    <row r="8882" spans="1:1">
      <c r="A8882" t="s">
        <v>708</v>
      </c>
    </row>
    <row r="8883" spans="1:1">
      <c r="A8883" t="s">
        <v>709</v>
      </c>
    </row>
    <row r="8885" spans="1:1">
      <c r="A8885" t="s">
        <v>710</v>
      </c>
    </row>
    <row r="8886" spans="1:1">
      <c r="A8886" t="s">
        <v>711</v>
      </c>
    </row>
    <row r="8887" spans="1:1">
      <c r="A8887" t="s">
        <v>712</v>
      </c>
    </row>
    <row r="8889" spans="1:1">
      <c r="A8889" t="s">
        <v>713</v>
      </c>
    </row>
    <row r="8890" spans="1:1">
      <c r="A8890" t="s">
        <v>714</v>
      </c>
    </row>
    <row r="8891" spans="1:1">
      <c r="A8891" t="s">
        <v>715</v>
      </c>
    </row>
    <row r="8893" spans="1:1">
      <c r="A8893" t="s">
        <v>716</v>
      </c>
    </row>
    <row r="8894" spans="1:1">
      <c r="A8894" t="s">
        <v>717</v>
      </c>
    </row>
    <row r="8895" spans="1:1">
      <c r="A8895" t="s">
        <v>718</v>
      </c>
    </row>
    <row r="8897" spans="1:1">
      <c r="A8897" t="s">
        <v>719</v>
      </c>
    </row>
    <row r="8898" spans="1:1">
      <c r="A8898" t="s">
        <v>720</v>
      </c>
    </row>
    <row r="8899" spans="1:1">
      <c r="A8899" t="s">
        <v>721</v>
      </c>
    </row>
    <row r="8901" spans="1:1">
      <c r="A8901" t="s">
        <v>722</v>
      </c>
    </row>
    <row r="8902" spans="1:1">
      <c r="A8902" t="s">
        <v>723</v>
      </c>
    </row>
    <row r="8903" spans="1:1">
      <c r="A8903" t="s">
        <v>724</v>
      </c>
    </row>
    <row r="8905" spans="1:1">
      <c r="A8905" t="s">
        <v>725</v>
      </c>
    </row>
    <row r="8906" spans="1:1">
      <c r="A8906" t="s">
        <v>726</v>
      </c>
    </row>
    <row r="8907" spans="1:1">
      <c r="A8907" t="s">
        <v>727</v>
      </c>
    </row>
    <row r="8909" spans="1:1">
      <c r="A8909" t="s">
        <v>728</v>
      </c>
    </row>
    <row r="8910" spans="1:1">
      <c r="A8910" t="s">
        <v>729</v>
      </c>
    </row>
    <row r="8911" spans="1:1">
      <c r="A8911" t="s">
        <v>730</v>
      </c>
    </row>
    <row r="8913" spans="1:1">
      <c r="A8913" t="s">
        <v>731</v>
      </c>
    </row>
    <row r="8914" spans="1:1">
      <c r="A8914" t="s">
        <v>732</v>
      </c>
    </row>
    <row r="8915" spans="1:1">
      <c r="A8915" t="s">
        <v>733</v>
      </c>
    </row>
    <row r="8917" spans="1:1">
      <c r="A8917" t="s">
        <v>734</v>
      </c>
    </row>
    <row r="8918" spans="1:1">
      <c r="A8918" t="s">
        <v>735</v>
      </c>
    </row>
    <row r="8919" spans="1:1">
      <c r="A8919" t="s">
        <v>736</v>
      </c>
    </row>
    <row r="8921" spans="1:1">
      <c r="A8921" t="s">
        <v>737</v>
      </c>
    </row>
    <row r="8922" spans="1:1">
      <c r="A8922" t="s">
        <v>738</v>
      </c>
    </row>
    <row r="8923" spans="1:1">
      <c r="A8923" t="s">
        <v>739</v>
      </c>
    </row>
    <row r="8925" spans="1:1">
      <c r="A8925" t="s">
        <v>740</v>
      </c>
    </row>
    <row r="8926" spans="1:1">
      <c r="A8926" t="s">
        <v>741</v>
      </c>
    </row>
    <row r="8927" spans="1:1">
      <c r="A8927" t="s">
        <v>742</v>
      </c>
    </row>
    <row r="8929" spans="1:1">
      <c r="A8929" t="s">
        <v>743</v>
      </c>
    </row>
    <row r="8930" spans="1:1">
      <c r="A8930" t="s">
        <v>744</v>
      </c>
    </row>
    <row r="8931" spans="1:1">
      <c r="A8931" t="s">
        <v>745</v>
      </c>
    </row>
    <row r="8933" spans="1:1">
      <c r="A8933" t="s">
        <v>746</v>
      </c>
    </row>
    <row r="8934" spans="1:1">
      <c r="A8934" t="s">
        <v>375</v>
      </c>
    </row>
    <row r="8935" spans="1:1">
      <c r="A8935" t="s">
        <v>376</v>
      </c>
    </row>
    <row r="8937" spans="1:1">
      <c r="A8937" t="s">
        <v>377</v>
      </c>
    </row>
    <row r="8938" spans="1:1">
      <c r="A8938" t="s">
        <v>378</v>
      </c>
    </row>
    <row r="8939" spans="1:1">
      <c r="A8939" t="s">
        <v>379</v>
      </c>
    </row>
    <row r="8941" spans="1:1">
      <c r="A8941" t="s">
        <v>380</v>
      </c>
    </row>
    <row r="8942" spans="1:1">
      <c r="A8942" t="s">
        <v>381</v>
      </c>
    </row>
    <row r="8943" spans="1:1">
      <c r="A8943" t="s">
        <v>382</v>
      </c>
    </row>
    <row r="8945" spans="1:1">
      <c r="A8945" t="s">
        <v>383</v>
      </c>
    </row>
    <row r="8946" spans="1:1">
      <c r="A8946" t="s">
        <v>384</v>
      </c>
    </row>
    <row r="8947" spans="1:1">
      <c r="A8947" t="s">
        <v>385</v>
      </c>
    </row>
    <row r="8949" spans="1:1">
      <c r="A8949" t="s">
        <v>386</v>
      </c>
    </row>
    <row r="8950" spans="1:1">
      <c r="A8950" t="s">
        <v>387</v>
      </c>
    </row>
    <row r="8951" spans="1:1">
      <c r="A8951" t="s">
        <v>388</v>
      </c>
    </row>
    <row r="8953" spans="1:1">
      <c r="A8953" t="s">
        <v>389</v>
      </c>
    </row>
    <row r="8954" spans="1:1">
      <c r="A8954" t="s">
        <v>390</v>
      </c>
    </row>
    <row r="8955" spans="1:1">
      <c r="A8955" t="s">
        <v>391</v>
      </c>
    </row>
    <row r="8957" spans="1:1">
      <c r="A8957" t="s">
        <v>392</v>
      </c>
    </row>
    <row r="8958" spans="1:1">
      <c r="A8958" t="s">
        <v>393</v>
      </c>
    </row>
    <row r="8959" spans="1:1">
      <c r="A8959" t="s">
        <v>394</v>
      </c>
    </row>
    <row r="8961" spans="1:1">
      <c r="A8961" t="s">
        <v>395</v>
      </c>
    </row>
    <row r="8962" spans="1:1">
      <c r="A8962" t="s">
        <v>396</v>
      </c>
    </row>
    <row r="8963" spans="1:1">
      <c r="A8963" t="s">
        <v>397</v>
      </c>
    </row>
    <row r="8965" spans="1:1">
      <c r="A8965" t="s">
        <v>398</v>
      </c>
    </row>
    <row r="8966" spans="1:1">
      <c r="A8966" t="s">
        <v>399</v>
      </c>
    </row>
    <row r="8967" spans="1:1">
      <c r="A8967" t="s">
        <v>400</v>
      </c>
    </row>
    <row r="8969" spans="1:1">
      <c r="A8969" t="s">
        <v>401</v>
      </c>
    </row>
    <row r="8970" spans="1:1">
      <c r="A8970" t="s">
        <v>402</v>
      </c>
    </row>
    <row r="8971" spans="1:1">
      <c r="A8971" t="s">
        <v>403</v>
      </c>
    </row>
    <row r="8973" spans="1:1">
      <c r="A8973" t="s">
        <v>404</v>
      </c>
    </row>
    <row r="8974" spans="1:1">
      <c r="A8974" t="s">
        <v>405</v>
      </c>
    </row>
    <row r="8975" spans="1:1">
      <c r="A8975" t="s">
        <v>406</v>
      </c>
    </row>
    <row r="8977" spans="1:1">
      <c r="A8977" t="s">
        <v>407</v>
      </c>
    </row>
    <row r="8978" spans="1:1">
      <c r="A8978" t="s">
        <v>408</v>
      </c>
    </row>
    <row r="8979" spans="1:1">
      <c r="A8979" t="s">
        <v>409</v>
      </c>
    </row>
    <row r="8981" spans="1:1">
      <c r="A8981" t="s">
        <v>410</v>
      </c>
    </row>
    <row r="8982" spans="1:1">
      <c r="A8982" t="s">
        <v>411</v>
      </c>
    </row>
    <row r="8983" spans="1:1">
      <c r="A8983" t="s">
        <v>412</v>
      </c>
    </row>
    <row r="8985" spans="1:1">
      <c r="A8985" t="s">
        <v>413</v>
      </c>
    </row>
    <row r="8986" spans="1:1">
      <c r="A8986" t="s">
        <v>414</v>
      </c>
    </row>
    <row r="8987" spans="1:1">
      <c r="A8987" t="s">
        <v>415</v>
      </c>
    </row>
    <row r="8989" spans="1:1">
      <c r="A8989" t="s">
        <v>416</v>
      </c>
    </row>
    <row r="8990" spans="1:1">
      <c r="A8990" t="s">
        <v>417</v>
      </c>
    </row>
    <row r="8991" spans="1:1">
      <c r="A8991" t="s">
        <v>418</v>
      </c>
    </row>
    <row r="8993" spans="1:1">
      <c r="A8993" t="s">
        <v>419</v>
      </c>
    </row>
    <row r="8994" spans="1:1">
      <c r="A8994" t="s">
        <v>420</v>
      </c>
    </row>
    <row r="8995" spans="1:1">
      <c r="A8995" t="s">
        <v>421</v>
      </c>
    </row>
    <row r="8997" spans="1:1">
      <c r="A8997" t="s">
        <v>422</v>
      </c>
    </row>
    <row r="8998" spans="1:1">
      <c r="A8998" t="s">
        <v>423</v>
      </c>
    </row>
    <row r="8999" spans="1:1">
      <c r="A8999" t="s">
        <v>424</v>
      </c>
    </row>
    <row r="9001" spans="1:1">
      <c r="A9001" t="s">
        <v>425</v>
      </c>
    </row>
    <row r="9002" spans="1:1">
      <c r="A9002" t="s">
        <v>426</v>
      </c>
    </row>
    <row r="9003" spans="1:1">
      <c r="A9003" t="s">
        <v>427</v>
      </c>
    </row>
    <row r="9005" spans="1:1">
      <c r="A9005" t="s">
        <v>428</v>
      </c>
    </row>
    <row r="9006" spans="1:1">
      <c r="A9006" t="s">
        <v>429</v>
      </c>
    </row>
    <row r="9007" spans="1:1">
      <c r="A9007" t="s">
        <v>430</v>
      </c>
    </row>
    <row r="9009" spans="1:1">
      <c r="A9009" t="s">
        <v>431</v>
      </c>
    </row>
    <row r="9010" spans="1:1">
      <c r="A9010" t="s">
        <v>432</v>
      </c>
    </row>
    <row r="9011" spans="1:1">
      <c r="A9011" t="s">
        <v>433</v>
      </c>
    </row>
    <row r="9013" spans="1:1">
      <c r="A9013" t="s">
        <v>434</v>
      </c>
    </row>
    <row r="9014" spans="1:1">
      <c r="A9014" t="s">
        <v>435</v>
      </c>
    </row>
    <row r="9015" spans="1:1">
      <c r="A9015" t="s">
        <v>436</v>
      </c>
    </row>
    <row r="9017" spans="1:1">
      <c r="A9017" t="s">
        <v>437</v>
      </c>
    </row>
    <row r="9018" spans="1:1">
      <c r="A9018" t="s">
        <v>438</v>
      </c>
    </row>
    <row r="9019" spans="1:1">
      <c r="A9019" t="s">
        <v>439</v>
      </c>
    </row>
    <row r="9021" spans="1:1">
      <c r="A9021" t="s">
        <v>440</v>
      </c>
    </row>
    <row r="9022" spans="1:1">
      <c r="A9022" t="s">
        <v>441</v>
      </c>
    </row>
    <row r="9023" spans="1:1">
      <c r="A9023" t="s">
        <v>442</v>
      </c>
    </row>
    <row r="9025" spans="1:1">
      <c r="A9025" t="s">
        <v>443</v>
      </c>
    </row>
    <row r="9026" spans="1:1">
      <c r="A9026" t="s">
        <v>444</v>
      </c>
    </row>
    <row r="9027" spans="1:1">
      <c r="A9027" t="s">
        <v>445</v>
      </c>
    </row>
    <row r="9029" spans="1:1">
      <c r="A9029" t="s">
        <v>446</v>
      </c>
    </row>
    <row r="9030" spans="1:1">
      <c r="A9030" t="s">
        <v>447</v>
      </c>
    </row>
    <row r="9031" spans="1:1">
      <c r="A9031" t="s">
        <v>448</v>
      </c>
    </row>
    <row r="9033" spans="1:1">
      <c r="A9033" t="s">
        <v>449</v>
      </c>
    </row>
    <row r="9034" spans="1:1">
      <c r="A9034" t="s">
        <v>450</v>
      </c>
    </row>
    <row r="9035" spans="1:1">
      <c r="A9035" t="s">
        <v>451</v>
      </c>
    </row>
    <row r="9037" spans="1:1">
      <c r="A9037" t="s">
        <v>452</v>
      </c>
    </row>
    <row r="9038" spans="1:1">
      <c r="A9038" t="s">
        <v>453</v>
      </c>
    </row>
    <row r="9039" spans="1:1">
      <c r="A9039" t="s">
        <v>454</v>
      </c>
    </row>
    <row r="9041" spans="1:1">
      <c r="A9041" t="s">
        <v>455</v>
      </c>
    </row>
    <row r="9042" spans="1:1">
      <c r="A9042" t="s">
        <v>456</v>
      </c>
    </row>
    <row r="9043" spans="1:1">
      <c r="A9043" t="s">
        <v>457</v>
      </c>
    </row>
    <row r="9045" spans="1:1">
      <c r="A9045" t="s">
        <v>458</v>
      </c>
    </row>
    <row r="9046" spans="1:1">
      <c r="A9046" t="s">
        <v>459</v>
      </c>
    </row>
    <row r="9047" spans="1:1">
      <c r="A9047" t="s">
        <v>460</v>
      </c>
    </row>
    <row r="9049" spans="1:1">
      <c r="A9049" t="s">
        <v>461</v>
      </c>
    </row>
    <row r="9050" spans="1:1">
      <c r="A9050" t="s">
        <v>462</v>
      </c>
    </row>
    <row r="9051" spans="1:1">
      <c r="A9051" t="s">
        <v>463</v>
      </c>
    </row>
    <row r="9053" spans="1:1">
      <c r="A9053" t="s">
        <v>464</v>
      </c>
    </row>
    <row r="9054" spans="1:1">
      <c r="A9054" t="s">
        <v>465</v>
      </c>
    </row>
    <row r="9055" spans="1:1">
      <c r="A9055" t="s">
        <v>466</v>
      </c>
    </row>
    <row r="9057" spans="1:1">
      <c r="A9057" t="s">
        <v>467</v>
      </c>
    </row>
    <row r="9058" spans="1:1">
      <c r="A9058" t="s">
        <v>468</v>
      </c>
    </row>
    <row r="9059" spans="1:1">
      <c r="A9059" t="s">
        <v>469</v>
      </c>
    </row>
    <row r="9061" spans="1:1">
      <c r="A9061" t="s">
        <v>470</v>
      </c>
    </row>
    <row r="9062" spans="1:1">
      <c r="A9062" t="s">
        <v>471</v>
      </c>
    </row>
    <row r="9063" spans="1:1">
      <c r="A9063" t="s">
        <v>472</v>
      </c>
    </row>
    <row r="9065" spans="1:1">
      <c r="A9065" t="s">
        <v>473</v>
      </c>
    </row>
    <row r="9066" spans="1:1">
      <c r="A9066" t="s">
        <v>474</v>
      </c>
    </row>
    <row r="9067" spans="1:1">
      <c r="A9067" t="s">
        <v>475</v>
      </c>
    </row>
    <row r="9069" spans="1:1">
      <c r="A9069" t="s">
        <v>476</v>
      </c>
    </row>
    <row r="9070" spans="1:1">
      <c r="A9070" t="s">
        <v>477</v>
      </c>
    </row>
    <row r="9071" spans="1:1">
      <c r="A9071" t="s">
        <v>478</v>
      </c>
    </row>
    <row r="9073" spans="1:1">
      <c r="A9073" t="s">
        <v>479</v>
      </c>
    </row>
    <row r="9074" spans="1:1">
      <c r="A9074" t="s">
        <v>480</v>
      </c>
    </row>
    <row r="9075" spans="1:1">
      <c r="A9075" t="s">
        <v>481</v>
      </c>
    </row>
    <row r="9077" spans="1:1">
      <c r="A9077" t="s">
        <v>482</v>
      </c>
    </row>
    <row r="9078" spans="1:1">
      <c r="A9078" t="s">
        <v>483</v>
      </c>
    </row>
    <row r="9079" spans="1:1">
      <c r="A9079" t="s">
        <v>484</v>
      </c>
    </row>
    <row r="9081" spans="1:1">
      <c r="A9081" t="s">
        <v>485</v>
      </c>
    </row>
    <row r="9082" spans="1:1">
      <c r="A9082" t="s">
        <v>486</v>
      </c>
    </row>
    <row r="9083" spans="1:1">
      <c r="A9083" t="s">
        <v>487</v>
      </c>
    </row>
    <row r="9085" spans="1:1">
      <c r="A9085" t="s">
        <v>488</v>
      </c>
    </row>
    <row r="9086" spans="1:1">
      <c r="A9086" t="s">
        <v>489</v>
      </c>
    </row>
    <row r="9087" spans="1:1">
      <c r="A9087" t="s">
        <v>490</v>
      </c>
    </row>
    <row r="9089" spans="1:1">
      <c r="A9089" t="s">
        <v>491</v>
      </c>
    </row>
    <row r="9090" spans="1:1">
      <c r="A9090" t="s">
        <v>492</v>
      </c>
    </row>
    <row r="9091" spans="1:1">
      <c r="A9091" t="s">
        <v>493</v>
      </c>
    </row>
    <row r="9093" spans="1:1">
      <c r="A9093" t="s">
        <v>494</v>
      </c>
    </row>
    <row r="9094" spans="1:1">
      <c r="A9094" t="s">
        <v>495</v>
      </c>
    </row>
    <row r="9095" spans="1:1">
      <c r="A9095" t="s">
        <v>496</v>
      </c>
    </row>
    <row r="9097" spans="1:1">
      <c r="A9097" t="s">
        <v>497</v>
      </c>
    </row>
    <row r="9098" spans="1:1">
      <c r="A9098" t="s">
        <v>498</v>
      </c>
    </row>
    <row r="9099" spans="1:1">
      <c r="A9099" t="s">
        <v>499</v>
      </c>
    </row>
    <row r="9101" spans="1:1">
      <c r="A9101" t="s">
        <v>500</v>
      </c>
    </row>
    <row r="9102" spans="1:1">
      <c r="A9102" t="s">
        <v>501</v>
      </c>
    </row>
    <row r="9103" spans="1:1">
      <c r="A9103" t="s">
        <v>502</v>
      </c>
    </row>
    <row r="9105" spans="1:1">
      <c r="A9105" t="s">
        <v>503</v>
      </c>
    </row>
    <row r="9106" spans="1:1">
      <c r="A9106" t="s">
        <v>504</v>
      </c>
    </row>
    <row r="9107" spans="1:1">
      <c r="A9107" t="s">
        <v>505</v>
      </c>
    </row>
    <row r="9109" spans="1:1">
      <c r="A9109" t="s">
        <v>506</v>
      </c>
    </row>
    <row r="9110" spans="1:1">
      <c r="A9110" t="s">
        <v>507</v>
      </c>
    </row>
    <row r="9111" spans="1:1">
      <c r="A9111" t="s">
        <v>508</v>
      </c>
    </row>
    <row r="9113" spans="1:1">
      <c r="A9113" t="s">
        <v>509</v>
      </c>
    </row>
    <row r="9114" spans="1:1">
      <c r="A9114" t="s">
        <v>510</v>
      </c>
    </row>
    <row r="9115" spans="1:1">
      <c r="A9115" t="s">
        <v>511</v>
      </c>
    </row>
    <row r="9117" spans="1:1">
      <c r="A9117" t="s">
        <v>512</v>
      </c>
    </row>
    <row r="9118" spans="1:1">
      <c r="A9118" t="s">
        <v>513</v>
      </c>
    </row>
    <row r="9119" spans="1:1">
      <c r="A9119" t="s">
        <v>514</v>
      </c>
    </row>
    <row r="9121" spans="1:1">
      <c r="A9121" t="s">
        <v>515</v>
      </c>
    </row>
    <row r="9122" spans="1:1">
      <c r="A9122" t="s">
        <v>516</v>
      </c>
    </row>
    <row r="9123" spans="1:1">
      <c r="A9123" t="s">
        <v>517</v>
      </c>
    </row>
    <row r="9125" spans="1:1">
      <c r="A9125" t="s">
        <v>518</v>
      </c>
    </row>
    <row r="9126" spans="1:1">
      <c r="A9126" t="s">
        <v>519</v>
      </c>
    </row>
    <row r="9127" spans="1:1">
      <c r="A9127" t="s">
        <v>520</v>
      </c>
    </row>
    <row r="9129" spans="1:1">
      <c r="A9129" t="s">
        <v>521</v>
      </c>
    </row>
    <row r="9130" spans="1:1">
      <c r="A9130" t="s">
        <v>522</v>
      </c>
    </row>
    <row r="9131" spans="1:1">
      <c r="A9131" t="s">
        <v>523</v>
      </c>
    </row>
    <row r="9133" spans="1:1">
      <c r="A9133" t="s">
        <v>524</v>
      </c>
    </row>
    <row r="9134" spans="1:1">
      <c r="A9134" t="s">
        <v>525</v>
      </c>
    </row>
    <row r="9135" spans="1:1">
      <c r="A9135" t="s">
        <v>526</v>
      </c>
    </row>
    <row r="9137" spans="1:1">
      <c r="A9137" t="s">
        <v>527</v>
      </c>
    </row>
    <row r="9138" spans="1:1">
      <c r="A9138" t="s">
        <v>528</v>
      </c>
    </row>
    <row r="9139" spans="1:1">
      <c r="A9139" t="s">
        <v>529</v>
      </c>
    </row>
    <row r="9141" spans="1:1">
      <c r="A9141" t="s">
        <v>530</v>
      </c>
    </row>
    <row r="9142" spans="1:1">
      <c r="A9142" t="s">
        <v>531</v>
      </c>
    </row>
    <row r="9143" spans="1:1">
      <c r="A9143" t="s">
        <v>532</v>
      </c>
    </row>
    <row r="9145" spans="1:1">
      <c r="A9145" t="s">
        <v>533</v>
      </c>
    </row>
    <row r="9146" spans="1:1">
      <c r="A9146" t="s">
        <v>534</v>
      </c>
    </row>
    <row r="9147" spans="1:1">
      <c r="A9147" t="s">
        <v>535</v>
      </c>
    </row>
    <row r="9149" spans="1:1">
      <c r="A9149" t="s">
        <v>536</v>
      </c>
    </row>
    <row r="9150" spans="1:1">
      <c r="A9150" t="s">
        <v>537</v>
      </c>
    </row>
    <row r="9151" spans="1:1">
      <c r="A9151" t="s">
        <v>538</v>
      </c>
    </row>
    <row r="9153" spans="1:1">
      <c r="A9153" t="s">
        <v>539</v>
      </c>
    </row>
    <row r="9154" spans="1:1">
      <c r="A9154" t="s">
        <v>540</v>
      </c>
    </row>
    <row r="9155" spans="1:1">
      <c r="A9155" t="s">
        <v>541</v>
      </c>
    </row>
    <row r="9157" spans="1:1">
      <c r="A9157" t="s">
        <v>542</v>
      </c>
    </row>
    <row r="9158" spans="1:1">
      <c r="A9158" t="s">
        <v>543</v>
      </c>
    </row>
    <row r="9159" spans="1:1">
      <c r="A9159" t="s">
        <v>544</v>
      </c>
    </row>
    <row r="9161" spans="1:1">
      <c r="A9161" t="s">
        <v>545</v>
      </c>
    </row>
    <row r="9162" spans="1:1">
      <c r="A9162" t="s">
        <v>546</v>
      </c>
    </row>
    <row r="9163" spans="1:1">
      <c r="A9163" t="s">
        <v>547</v>
      </c>
    </row>
    <row r="9165" spans="1:1">
      <c r="A9165" t="s">
        <v>548</v>
      </c>
    </row>
    <row r="9166" spans="1:1">
      <c r="A9166" t="s">
        <v>549</v>
      </c>
    </row>
    <row r="9167" spans="1:1">
      <c r="A9167" t="s">
        <v>550</v>
      </c>
    </row>
    <row r="9169" spans="1:1">
      <c r="A9169" t="s">
        <v>551</v>
      </c>
    </row>
    <row r="9170" spans="1:1">
      <c r="A9170" t="s">
        <v>552</v>
      </c>
    </row>
    <row r="9171" spans="1:1">
      <c r="A9171" t="s">
        <v>553</v>
      </c>
    </row>
    <row r="9173" spans="1:1">
      <c r="A9173" t="s">
        <v>554</v>
      </c>
    </row>
    <row r="9174" spans="1:1">
      <c r="A9174" t="s">
        <v>555</v>
      </c>
    </row>
    <row r="9175" spans="1:1">
      <c r="A9175" t="s">
        <v>556</v>
      </c>
    </row>
    <row r="9177" spans="1:1">
      <c r="A9177" t="s">
        <v>557</v>
      </c>
    </row>
    <row r="9178" spans="1:1">
      <c r="A9178" t="s">
        <v>558</v>
      </c>
    </row>
    <row r="9179" spans="1:1">
      <c r="A9179" t="s">
        <v>559</v>
      </c>
    </row>
    <row r="9181" spans="1:1">
      <c r="A9181" t="s">
        <v>560</v>
      </c>
    </row>
    <row r="9182" spans="1:1">
      <c r="A9182" t="s">
        <v>561</v>
      </c>
    </row>
    <row r="9183" spans="1:1">
      <c r="A9183" t="s">
        <v>562</v>
      </c>
    </row>
    <row r="9185" spans="1:1">
      <c r="A9185" t="s">
        <v>563</v>
      </c>
    </row>
    <row r="9186" spans="1:1">
      <c r="A9186" t="s">
        <v>564</v>
      </c>
    </row>
    <row r="9187" spans="1:1">
      <c r="A9187" t="s">
        <v>565</v>
      </c>
    </row>
    <row r="9189" spans="1:1">
      <c r="A9189" t="s">
        <v>566</v>
      </c>
    </row>
    <row r="9190" spans="1:1">
      <c r="A9190" t="s">
        <v>567</v>
      </c>
    </row>
    <row r="9191" spans="1:1">
      <c r="A9191" t="s">
        <v>568</v>
      </c>
    </row>
    <row r="9193" spans="1:1">
      <c r="A9193" t="s">
        <v>569</v>
      </c>
    </row>
    <row r="9194" spans="1:1">
      <c r="A9194" t="s">
        <v>570</v>
      </c>
    </row>
    <row r="9195" spans="1:1">
      <c r="A9195" t="s">
        <v>571</v>
      </c>
    </row>
    <row r="9197" spans="1:1">
      <c r="A9197" t="s">
        <v>572</v>
      </c>
    </row>
    <row r="9198" spans="1:1">
      <c r="A9198" t="s">
        <v>573</v>
      </c>
    </row>
    <row r="9199" spans="1:1">
      <c r="A9199" t="s">
        <v>574</v>
      </c>
    </row>
    <row r="9201" spans="1:1">
      <c r="A9201" t="s">
        <v>575</v>
      </c>
    </row>
    <row r="9202" spans="1:1">
      <c r="A9202" t="s">
        <v>576</v>
      </c>
    </row>
    <row r="9203" spans="1:1">
      <c r="A9203" t="s">
        <v>577</v>
      </c>
    </row>
    <row r="9205" spans="1:1">
      <c r="A9205" t="s">
        <v>578</v>
      </c>
    </row>
    <row r="9206" spans="1:1">
      <c r="A9206" t="s">
        <v>579</v>
      </c>
    </row>
    <row r="9207" spans="1:1">
      <c r="A9207" t="s">
        <v>580</v>
      </c>
    </row>
    <row r="9209" spans="1:1">
      <c r="A9209" t="s">
        <v>581</v>
      </c>
    </row>
    <row r="9210" spans="1:1">
      <c r="A9210" t="s">
        <v>582</v>
      </c>
    </row>
    <row r="9211" spans="1:1">
      <c r="A9211" t="s">
        <v>583</v>
      </c>
    </row>
    <row r="9213" spans="1:1">
      <c r="A9213" t="s">
        <v>584</v>
      </c>
    </row>
    <row r="9214" spans="1:1">
      <c r="A9214" t="s">
        <v>585</v>
      </c>
    </row>
    <row r="9215" spans="1:1">
      <c r="A9215" t="s">
        <v>586</v>
      </c>
    </row>
    <row r="9217" spans="1:1">
      <c r="A9217" t="s">
        <v>587</v>
      </c>
    </row>
    <row r="9218" spans="1:1">
      <c r="A9218" t="s">
        <v>588</v>
      </c>
    </row>
    <row r="9219" spans="1:1">
      <c r="A9219" t="s">
        <v>589</v>
      </c>
    </row>
    <row r="9221" spans="1:1">
      <c r="A9221" t="s">
        <v>590</v>
      </c>
    </row>
    <row r="9222" spans="1:1">
      <c r="A9222" t="s">
        <v>591</v>
      </c>
    </row>
    <row r="9223" spans="1:1">
      <c r="A9223" t="s">
        <v>592</v>
      </c>
    </row>
    <row r="9225" spans="1:1">
      <c r="A9225" t="s">
        <v>593</v>
      </c>
    </row>
    <row r="9226" spans="1:1">
      <c r="A9226" t="s">
        <v>594</v>
      </c>
    </row>
    <row r="9227" spans="1:1">
      <c r="A9227" t="s">
        <v>595</v>
      </c>
    </row>
    <row r="9229" spans="1:1">
      <c r="A9229" t="s">
        <v>596</v>
      </c>
    </row>
    <row r="9230" spans="1:1">
      <c r="A9230" t="s">
        <v>597</v>
      </c>
    </row>
    <row r="9231" spans="1:1">
      <c r="A9231" t="s">
        <v>598</v>
      </c>
    </row>
    <row r="9233" spans="1:1">
      <c r="A9233" t="s">
        <v>599</v>
      </c>
    </row>
    <row r="9234" spans="1:1">
      <c r="A9234" t="s">
        <v>600</v>
      </c>
    </row>
    <row r="9235" spans="1:1">
      <c r="A9235" t="s">
        <v>601</v>
      </c>
    </row>
    <row r="9237" spans="1:1">
      <c r="A9237" t="s">
        <v>602</v>
      </c>
    </row>
    <row r="9238" spans="1:1">
      <c r="A9238" t="s">
        <v>603</v>
      </c>
    </row>
    <row r="9239" spans="1:1">
      <c r="A9239" t="s">
        <v>604</v>
      </c>
    </row>
    <row r="9241" spans="1:1">
      <c r="A9241" t="s">
        <v>605</v>
      </c>
    </row>
    <row r="9242" spans="1:1">
      <c r="A9242" t="s">
        <v>606</v>
      </c>
    </row>
    <row r="9243" spans="1:1">
      <c r="A9243" t="s">
        <v>607</v>
      </c>
    </row>
    <row r="9245" spans="1:1">
      <c r="A9245" t="s">
        <v>608</v>
      </c>
    </row>
    <row r="9246" spans="1:1">
      <c r="A9246" t="s">
        <v>609</v>
      </c>
    </row>
    <row r="9247" spans="1:1">
      <c r="A9247" t="s">
        <v>610</v>
      </c>
    </row>
    <row r="9249" spans="1:1">
      <c r="A9249" t="s">
        <v>611</v>
      </c>
    </row>
    <row r="9250" spans="1:1">
      <c r="A9250" t="s">
        <v>612</v>
      </c>
    </row>
    <row r="9251" spans="1:1">
      <c r="A9251" t="s">
        <v>613</v>
      </c>
    </row>
    <row r="9253" spans="1:1">
      <c r="A9253" t="s">
        <v>614</v>
      </c>
    </row>
    <row r="9254" spans="1:1">
      <c r="A9254" t="s">
        <v>615</v>
      </c>
    </row>
    <row r="9255" spans="1:1">
      <c r="A9255" t="s">
        <v>616</v>
      </c>
    </row>
    <row r="9257" spans="1:1">
      <c r="A9257" t="s">
        <v>617</v>
      </c>
    </row>
    <row r="9258" spans="1:1">
      <c r="A9258" t="s">
        <v>618</v>
      </c>
    </row>
    <row r="9259" spans="1:1">
      <c r="A9259" t="s">
        <v>619</v>
      </c>
    </row>
    <row r="9261" spans="1:1">
      <c r="A9261" t="s">
        <v>620</v>
      </c>
    </row>
    <row r="9262" spans="1:1">
      <c r="A9262" t="s">
        <v>621</v>
      </c>
    </row>
    <row r="9263" spans="1:1">
      <c r="A9263" t="s">
        <v>622</v>
      </c>
    </row>
    <row r="9265" spans="1:1">
      <c r="A9265" t="s">
        <v>623</v>
      </c>
    </row>
    <row r="9266" spans="1:1">
      <c r="A9266" t="s">
        <v>624</v>
      </c>
    </row>
    <row r="9267" spans="1:1">
      <c r="A9267" t="s">
        <v>625</v>
      </c>
    </row>
    <row r="9269" spans="1:1">
      <c r="A9269" t="s">
        <v>626</v>
      </c>
    </row>
    <row r="9270" spans="1:1">
      <c r="A9270" t="s">
        <v>627</v>
      </c>
    </row>
    <row r="9271" spans="1:1">
      <c r="A9271" t="s">
        <v>628</v>
      </c>
    </row>
    <row r="9273" spans="1:1">
      <c r="A9273" t="s">
        <v>629</v>
      </c>
    </row>
    <row r="9274" spans="1:1">
      <c r="A9274" t="s">
        <v>630</v>
      </c>
    </row>
    <row r="9275" spans="1:1">
      <c r="A9275" t="s">
        <v>631</v>
      </c>
    </row>
    <row r="9277" spans="1:1">
      <c r="A9277" t="s">
        <v>632</v>
      </c>
    </row>
    <row r="9278" spans="1:1">
      <c r="A9278" t="s">
        <v>633</v>
      </c>
    </row>
    <row r="9279" spans="1:1">
      <c r="A9279" t="s">
        <v>634</v>
      </c>
    </row>
    <row r="9281" spans="1:1">
      <c r="A9281" t="s">
        <v>635</v>
      </c>
    </row>
    <row r="9282" spans="1:1">
      <c r="A9282" t="s">
        <v>636</v>
      </c>
    </row>
    <row r="9283" spans="1:1">
      <c r="A9283" t="s">
        <v>637</v>
      </c>
    </row>
    <row r="9285" spans="1:1">
      <c r="A9285" t="s">
        <v>638</v>
      </c>
    </row>
    <row r="9286" spans="1:1">
      <c r="A9286" t="s">
        <v>639</v>
      </c>
    </row>
    <row r="9287" spans="1:1">
      <c r="A9287" t="s">
        <v>640</v>
      </c>
    </row>
    <row r="9289" spans="1:1">
      <c r="A9289" t="s">
        <v>641</v>
      </c>
    </row>
    <row r="9290" spans="1:1">
      <c r="A9290" t="s">
        <v>642</v>
      </c>
    </row>
    <row r="9291" spans="1:1">
      <c r="A9291" t="s">
        <v>643</v>
      </c>
    </row>
    <row r="9293" spans="1:1">
      <c r="A9293" t="s">
        <v>644</v>
      </c>
    </row>
    <row r="9294" spans="1:1">
      <c r="A9294" t="s">
        <v>645</v>
      </c>
    </row>
    <row r="9295" spans="1:1">
      <c r="A9295" t="s">
        <v>646</v>
      </c>
    </row>
    <row r="9297" spans="1:1">
      <c r="A9297" t="s">
        <v>647</v>
      </c>
    </row>
    <row r="9298" spans="1:1">
      <c r="A9298" t="s">
        <v>648</v>
      </c>
    </row>
    <row r="9299" spans="1:1">
      <c r="A9299" t="s">
        <v>649</v>
      </c>
    </row>
    <row r="9301" spans="1:1">
      <c r="A9301" t="s">
        <v>650</v>
      </c>
    </row>
    <row r="9302" spans="1:1">
      <c r="A9302" t="s">
        <v>651</v>
      </c>
    </row>
    <row r="9303" spans="1:1">
      <c r="A9303" t="s">
        <v>652</v>
      </c>
    </row>
    <row r="9305" spans="1:1">
      <c r="A9305" t="s">
        <v>653</v>
      </c>
    </row>
    <row r="9306" spans="1:1">
      <c r="A9306" t="s">
        <v>654</v>
      </c>
    </row>
    <row r="9307" spans="1:1">
      <c r="A9307" t="s">
        <v>655</v>
      </c>
    </row>
    <row r="9309" spans="1:1">
      <c r="A9309" t="s">
        <v>656</v>
      </c>
    </row>
    <row r="9310" spans="1:1">
      <c r="A9310" t="s">
        <v>657</v>
      </c>
    </row>
    <row r="9311" spans="1:1">
      <c r="A9311" t="s">
        <v>658</v>
      </c>
    </row>
    <row r="9313" spans="1:1">
      <c r="A9313" t="s">
        <v>659</v>
      </c>
    </row>
    <row r="9314" spans="1:1">
      <c r="A9314" t="s">
        <v>660</v>
      </c>
    </row>
    <row r="9315" spans="1:1">
      <c r="A9315" t="s">
        <v>661</v>
      </c>
    </row>
    <row r="9317" spans="1:1">
      <c r="A9317" t="s">
        <v>662</v>
      </c>
    </row>
    <row r="9318" spans="1:1">
      <c r="A9318" t="s">
        <v>663</v>
      </c>
    </row>
    <row r="9319" spans="1:1">
      <c r="A9319" t="s">
        <v>664</v>
      </c>
    </row>
    <row r="9321" spans="1:1">
      <c r="A9321" t="s">
        <v>665</v>
      </c>
    </row>
    <row r="9322" spans="1:1">
      <c r="A9322" t="s">
        <v>666</v>
      </c>
    </row>
    <row r="9323" spans="1:1">
      <c r="A9323" t="s">
        <v>667</v>
      </c>
    </row>
    <row r="9325" spans="1:1">
      <c r="A9325" t="s">
        <v>668</v>
      </c>
    </row>
    <row r="9326" spans="1:1">
      <c r="A9326" t="s">
        <v>669</v>
      </c>
    </row>
    <row r="9327" spans="1:1">
      <c r="A9327" t="s">
        <v>670</v>
      </c>
    </row>
    <row r="9329" spans="1:1">
      <c r="A9329" t="s">
        <v>671</v>
      </c>
    </row>
    <row r="9330" spans="1:1">
      <c r="A9330" t="s">
        <v>672</v>
      </c>
    </row>
    <row r="9331" spans="1:1">
      <c r="A9331" t="s">
        <v>673</v>
      </c>
    </row>
    <row r="9333" spans="1:1">
      <c r="A9333" t="s">
        <v>674</v>
      </c>
    </row>
    <row r="9334" spans="1:1">
      <c r="A9334" t="s">
        <v>675</v>
      </c>
    </row>
    <row r="9335" spans="1:1">
      <c r="A9335" t="s">
        <v>676</v>
      </c>
    </row>
    <row r="9337" spans="1:1">
      <c r="A9337" t="s">
        <v>677</v>
      </c>
    </row>
    <row r="9338" spans="1:1">
      <c r="A9338" t="s">
        <v>678</v>
      </c>
    </row>
    <row r="9339" spans="1:1">
      <c r="A9339" t="s">
        <v>679</v>
      </c>
    </row>
    <row r="9341" spans="1:1">
      <c r="A9341" t="s">
        <v>680</v>
      </c>
    </row>
    <row r="9342" spans="1:1">
      <c r="A9342" t="s">
        <v>681</v>
      </c>
    </row>
    <row r="9343" spans="1:1">
      <c r="A9343" t="s">
        <v>682</v>
      </c>
    </row>
    <row r="9345" spans="1:1">
      <c r="A9345" t="s">
        <v>683</v>
      </c>
    </row>
    <row r="9346" spans="1:1">
      <c r="A9346" t="s">
        <v>684</v>
      </c>
    </row>
    <row r="9347" spans="1:1">
      <c r="A9347" t="s">
        <v>685</v>
      </c>
    </row>
    <row r="9349" spans="1:1">
      <c r="A9349" t="s">
        <v>686</v>
      </c>
    </row>
    <row r="9350" spans="1:1">
      <c r="A9350" t="s">
        <v>687</v>
      </c>
    </row>
    <row r="9351" spans="1:1">
      <c r="A9351" t="s">
        <v>688</v>
      </c>
    </row>
    <row r="9353" spans="1:1">
      <c r="A9353" t="s">
        <v>689</v>
      </c>
    </row>
    <row r="9354" spans="1:1">
      <c r="A9354" t="s">
        <v>690</v>
      </c>
    </row>
    <row r="9355" spans="1:1">
      <c r="A9355" t="s">
        <v>691</v>
      </c>
    </row>
    <row r="9357" spans="1:1">
      <c r="A9357" t="s">
        <v>692</v>
      </c>
    </row>
    <row r="9358" spans="1:1">
      <c r="A9358" t="s">
        <v>693</v>
      </c>
    </row>
    <row r="9359" spans="1:1">
      <c r="A9359" t="s">
        <v>694</v>
      </c>
    </row>
    <row r="9361" spans="1:1">
      <c r="A9361" t="s">
        <v>695</v>
      </c>
    </row>
    <row r="9362" spans="1:1">
      <c r="A9362" t="s">
        <v>696</v>
      </c>
    </row>
    <row r="9363" spans="1:1">
      <c r="A9363" t="s">
        <v>697</v>
      </c>
    </row>
    <row r="9365" spans="1:1">
      <c r="A9365" t="s">
        <v>698</v>
      </c>
    </row>
    <row r="9366" spans="1:1">
      <c r="A9366" t="s">
        <v>699</v>
      </c>
    </row>
    <row r="9367" spans="1:1">
      <c r="A9367" t="s">
        <v>700</v>
      </c>
    </row>
    <row r="9369" spans="1:1">
      <c r="A9369" t="s">
        <v>701</v>
      </c>
    </row>
    <row r="9370" spans="1:1">
      <c r="A9370" t="s">
        <v>702</v>
      </c>
    </row>
    <row r="9371" spans="1:1">
      <c r="A9371" t="s">
        <v>703</v>
      </c>
    </row>
    <row r="9373" spans="1:1">
      <c r="A9373" t="s">
        <v>704</v>
      </c>
    </row>
    <row r="9374" spans="1:1">
      <c r="A9374" t="s">
        <v>705</v>
      </c>
    </row>
    <row r="9375" spans="1:1">
      <c r="A9375" t="s">
        <v>706</v>
      </c>
    </row>
    <row r="9377" spans="1:1">
      <c r="A9377" t="s">
        <v>707</v>
      </c>
    </row>
    <row r="9378" spans="1:1">
      <c r="A9378" t="s">
        <v>708</v>
      </c>
    </row>
    <row r="9379" spans="1:1">
      <c r="A9379" t="s">
        <v>709</v>
      </c>
    </row>
    <row r="9381" spans="1:1">
      <c r="A9381" t="s">
        <v>710</v>
      </c>
    </row>
    <row r="9382" spans="1:1">
      <c r="A9382" t="s">
        <v>711</v>
      </c>
    </row>
    <row r="9383" spans="1:1">
      <c r="A9383" t="s">
        <v>712</v>
      </c>
    </row>
    <row r="9385" spans="1:1">
      <c r="A9385" t="s">
        <v>713</v>
      </c>
    </row>
    <row r="9386" spans="1:1">
      <c r="A9386" t="s">
        <v>714</v>
      </c>
    </row>
    <row r="9387" spans="1:1">
      <c r="A9387" t="s">
        <v>715</v>
      </c>
    </row>
    <row r="9389" spans="1:1">
      <c r="A9389" t="s">
        <v>716</v>
      </c>
    </row>
    <row r="9390" spans="1:1">
      <c r="A9390" t="s">
        <v>717</v>
      </c>
    </row>
    <row r="9391" spans="1:1">
      <c r="A9391" t="s">
        <v>718</v>
      </c>
    </row>
    <row r="9393" spans="1:1">
      <c r="A9393" t="s">
        <v>719</v>
      </c>
    </row>
    <row r="9394" spans="1:1">
      <c r="A9394" t="s">
        <v>720</v>
      </c>
    </row>
    <row r="9395" spans="1:1">
      <c r="A9395" t="s">
        <v>721</v>
      </c>
    </row>
    <row r="9397" spans="1:1">
      <c r="A9397" t="s">
        <v>722</v>
      </c>
    </row>
    <row r="9398" spans="1:1">
      <c r="A9398" t="s">
        <v>723</v>
      </c>
    </row>
    <row r="9399" spans="1:1">
      <c r="A9399" t="s">
        <v>724</v>
      </c>
    </row>
    <row r="9401" spans="1:1">
      <c r="A9401" t="s">
        <v>725</v>
      </c>
    </row>
    <row r="9402" spans="1:1">
      <c r="A9402" t="s">
        <v>726</v>
      </c>
    </row>
    <row r="9403" spans="1:1">
      <c r="A9403" t="s">
        <v>727</v>
      </c>
    </row>
    <row r="9405" spans="1:1">
      <c r="A9405" t="s">
        <v>728</v>
      </c>
    </row>
    <row r="9406" spans="1:1">
      <c r="A9406" t="s">
        <v>729</v>
      </c>
    </row>
    <row r="9407" spans="1:1">
      <c r="A9407" t="s">
        <v>730</v>
      </c>
    </row>
    <row r="9409" spans="1:1">
      <c r="A9409" t="s">
        <v>731</v>
      </c>
    </row>
    <row r="9410" spans="1:1">
      <c r="A9410" t="s">
        <v>732</v>
      </c>
    </row>
    <row r="9411" spans="1:1">
      <c r="A9411" t="s">
        <v>733</v>
      </c>
    </row>
    <row r="9413" spans="1:1">
      <c r="A9413" t="s">
        <v>734</v>
      </c>
    </row>
    <row r="9414" spans="1:1">
      <c r="A9414" t="s">
        <v>735</v>
      </c>
    </row>
    <row r="9415" spans="1:1">
      <c r="A9415" t="s">
        <v>736</v>
      </c>
    </row>
    <row r="9417" spans="1:1">
      <c r="A9417" t="s">
        <v>737</v>
      </c>
    </row>
    <row r="9418" spans="1:1">
      <c r="A9418" t="s">
        <v>738</v>
      </c>
    </row>
    <row r="9419" spans="1:1">
      <c r="A9419" t="s">
        <v>739</v>
      </c>
    </row>
    <row r="9421" spans="1:1">
      <c r="A9421" t="s">
        <v>740</v>
      </c>
    </row>
    <row r="9422" spans="1:1">
      <c r="A9422" t="s">
        <v>741</v>
      </c>
    </row>
    <row r="9423" spans="1:1">
      <c r="A9423" t="s">
        <v>742</v>
      </c>
    </row>
    <row r="9425" spans="1:1">
      <c r="A9425" t="s">
        <v>743</v>
      </c>
    </row>
    <row r="9426" spans="1:1">
      <c r="A9426" t="s">
        <v>744</v>
      </c>
    </row>
    <row r="9427" spans="1:1">
      <c r="A9427" t="s">
        <v>745</v>
      </c>
    </row>
    <row r="9429" spans="1:1">
      <c r="A9429" t="s">
        <v>746</v>
      </c>
    </row>
    <row r="9430" spans="1:1">
      <c r="A9430" t="s">
        <v>375</v>
      </c>
    </row>
    <row r="9431" spans="1:1">
      <c r="A9431" t="s">
        <v>376</v>
      </c>
    </row>
    <row r="9433" spans="1:1">
      <c r="A9433" t="s">
        <v>377</v>
      </c>
    </row>
    <row r="9434" spans="1:1">
      <c r="A9434" t="s">
        <v>378</v>
      </c>
    </row>
    <row r="9435" spans="1:1">
      <c r="A9435" t="s">
        <v>379</v>
      </c>
    </row>
    <row r="9437" spans="1:1">
      <c r="A9437" t="s">
        <v>380</v>
      </c>
    </row>
    <row r="9438" spans="1:1">
      <c r="A9438" t="s">
        <v>381</v>
      </c>
    </row>
    <row r="9439" spans="1:1">
      <c r="A9439" t="s">
        <v>382</v>
      </c>
    </row>
    <row r="9441" spans="1:1">
      <c r="A9441" t="s">
        <v>383</v>
      </c>
    </row>
    <row r="9442" spans="1:1">
      <c r="A9442" t="s">
        <v>384</v>
      </c>
    </row>
    <row r="9443" spans="1:1">
      <c r="A9443" t="s">
        <v>385</v>
      </c>
    </row>
    <row r="9445" spans="1:1">
      <c r="A9445" t="s">
        <v>386</v>
      </c>
    </row>
    <row r="9446" spans="1:1">
      <c r="A9446" t="s">
        <v>387</v>
      </c>
    </row>
    <row r="9447" spans="1:1">
      <c r="A9447" t="s">
        <v>388</v>
      </c>
    </row>
    <row r="9449" spans="1:1">
      <c r="A9449" t="s">
        <v>389</v>
      </c>
    </row>
    <row r="9450" spans="1:1">
      <c r="A9450" t="s">
        <v>390</v>
      </c>
    </row>
    <row r="9451" spans="1:1">
      <c r="A9451" t="s">
        <v>391</v>
      </c>
    </row>
    <row r="9453" spans="1:1">
      <c r="A9453" t="s">
        <v>392</v>
      </c>
    </row>
    <row r="9454" spans="1:1">
      <c r="A9454" t="s">
        <v>393</v>
      </c>
    </row>
    <row r="9455" spans="1:1">
      <c r="A9455" t="s">
        <v>394</v>
      </c>
    </row>
    <row r="9457" spans="1:1">
      <c r="A9457" t="s">
        <v>395</v>
      </c>
    </row>
    <row r="9458" spans="1:1">
      <c r="A9458" t="s">
        <v>396</v>
      </c>
    </row>
    <row r="9459" spans="1:1">
      <c r="A9459" t="s">
        <v>397</v>
      </c>
    </row>
    <row r="9461" spans="1:1">
      <c r="A9461" t="s">
        <v>398</v>
      </c>
    </row>
    <row r="9462" spans="1:1">
      <c r="A9462" t="s">
        <v>399</v>
      </c>
    </row>
    <row r="9463" spans="1:1">
      <c r="A9463" t="s">
        <v>400</v>
      </c>
    </row>
    <row r="9465" spans="1:1">
      <c r="A9465" t="s">
        <v>401</v>
      </c>
    </row>
    <row r="9466" spans="1:1">
      <c r="A9466" t="s">
        <v>402</v>
      </c>
    </row>
    <row r="9467" spans="1:1">
      <c r="A9467" t="s">
        <v>403</v>
      </c>
    </row>
    <row r="9469" spans="1:1">
      <c r="A9469" t="s">
        <v>404</v>
      </c>
    </row>
    <row r="9470" spans="1:1">
      <c r="A9470" t="s">
        <v>405</v>
      </c>
    </row>
    <row r="9471" spans="1:1">
      <c r="A9471" t="s">
        <v>406</v>
      </c>
    </row>
    <row r="9473" spans="1:1">
      <c r="A9473" t="s">
        <v>407</v>
      </c>
    </row>
    <row r="9474" spans="1:1">
      <c r="A9474" t="s">
        <v>408</v>
      </c>
    </row>
    <row r="9475" spans="1:1">
      <c r="A9475" t="s">
        <v>409</v>
      </c>
    </row>
    <row r="9477" spans="1:1">
      <c r="A9477" t="s">
        <v>410</v>
      </c>
    </row>
    <row r="9478" spans="1:1">
      <c r="A9478" t="s">
        <v>411</v>
      </c>
    </row>
    <row r="9479" spans="1:1">
      <c r="A9479" t="s">
        <v>412</v>
      </c>
    </row>
    <row r="9481" spans="1:1">
      <c r="A9481" t="s">
        <v>413</v>
      </c>
    </row>
    <row r="9482" spans="1:1">
      <c r="A9482" t="s">
        <v>414</v>
      </c>
    </row>
    <row r="9483" spans="1:1">
      <c r="A9483" t="s">
        <v>415</v>
      </c>
    </row>
    <row r="9485" spans="1:1">
      <c r="A9485" t="s">
        <v>416</v>
      </c>
    </row>
    <row r="9486" spans="1:1">
      <c r="A9486" t="s">
        <v>417</v>
      </c>
    </row>
    <row r="9487" spans="1:1">
      <c r="A9487" t="s">
        <v>418</v>
      </c>
    </row>
    <row r="9489" spans="1:1">
      <c r="A9489" t="s">
        <v>419</v>
      </c>
    </row>
    <row r="9490" spans="1:1">
      <c r="A9490" t="s">
        <v>420</v>
      </c>
    </row>
    <row r="9491" spans="1:1">
      <c r="A9491" t="s">
        <v>421</v>
      </c>
    </row>
    <row r="9493" spans="1:1">
      <c r="A9493" t="s">
        <v>422</v>
      </c>
    </row>
    <row r="9494" spans="1:1">
      <c r="A9494" t="s">
        <v>423</v>
      </c>
    </row>
    <row r="9495" spans="1:1">
      <c r="A9495" t="s">
        <v>424</v>
      </c>
    </row>
    <row r="9497" spans="1:1">
      <c r="A9497" t="s">
        <v>425</v>
      </c>
    </row>
    <row r="9498" spans="1:1">
      <c r="A9498" t="s">
        <v>426</v>
      </c>
    </row>
    <row r="9499" spans="1:1">
      <c r="A9499" t="s">
        <v>427</v>
      </c>
    </row>
    <row r="9501" spans="1:1">
      <c r="A9501" t="s">
        <v>428</v>
      </c>
    </row>
    <row r="9502" spans="1:1">
      <c r="A9502" t="s">
        <v>429</v>
      </c>
    </row>
    <row r="9503" spans="1:1">
      <c r="A9503" t="s">
        <v>430</v>
      </c>
    </row>
    <row r="9505" spans="1:1">
      <c r="A9505" t="s">
        <v>431</v>
      </c>
    </row>
    <row r="9506" spans="1:1">
      <c r="A9506" t="s">
        <v>432</v>
      </c>
    </row>
    <row r="9507" spans="1:1">
      <c r="A9507" t="s">
        <v>433</v>
      </c>
    </row>
    <row r="9509" spans="1:1">
      <c r="A9509" t="s">
        <v>434</v>
      </c>
    </row>
    <row r="9510" spans="1:1">
      <c r="A9510" t="s">
        <v>435</v>
      </c>
    </row>
    <row r="9511" spans="1:1">
      <c r="A9511" t="s">
        <v>436</v>
      </c>
    </row>
    <row r="9513" spans="1:1">
      <c r="A9513" t="s">
        <v>437</v>
      </c>
    </row>
    <row r="9514" spans="1:1">
      <c r="A9514" t="s">
        <v>438</v>
      </c>
    </row>
    <row r="9515" spans="1:1">
      <c r="A9515" t="s">
        <v>439</v>
      </c>
    </row>
    <row r="9517" spans="1:1">
      <c r="A9517" t="s">
        <v>440</v>
      </c>
    </row>
    <row r="9518" spans="1:1">
      <c r="A9518" t="s">
        <v>441</v>
      </c>
    </row>
    <row r="9519" spans="1:1">
      <c r="A9519" t="s">
        <v>442</v>
      </c>
    </row>
    <row r="9521" spans="1:1">
      <c r="A9521" t="s">
        <v>443</v>
      </c>
    </row>
    <row r="9522" spans="1:1">
      <c r="A9522" t="s">
        <v>444</v>
      </c>
    </row>
    <row r="9523" spans="1:1">
      <c r="A9523" t="s">
        <v>445</v>
      </c>
    </row>
    <row r="9525" spans="1:1">
      <c r="A9525" t="s">
        <v>446</v>
      </c>
    </row>
    <row r="9526" spans="1:1">
      <c r="A9526" t="s">
        <v>447</v>
      </c>
    </row>
    <row r="9527" spans="1:1">
      <c r="A9527" t="s">
        <v>448</v>
      </c>
    </row>
    <row r="9529" spans="1:1">
      <c r="A9529" t="s">
        <v>449</v>
      </c>
    </row>
    <row r="9530" spans="1:1">
      <c r="A9530" t="s">
        <v>450</v>
      </c>
    </row>
    <row r="9531" spans="1:1">
      <c r="A9531" t="s">
        <v>451</v>
      </c>
    </row>
    <row r="9533" spans="1:1">
      <c r="A9533" t="s">
        <v>452</v>
      </c>
    </row>
    <row r="9534" spans="1:1">
      <c r="A9534" t="s">
        <v>453</v>
      </c>
    </row>
    <row r="9535" spans="1:1">
      <c r="A9535" t="s">
        <v>454</v>
      </c>
    </row>
    <row r="9537" spans="1:1">
      <c r="A9537" t="s">
        <v>455</v>
      </c>
    </row>
    <row r="9538" spans="1:1">
      <c r="A9538" t="s">
        <v>456</v>
      </c>
    </row>
    <row r="9539" spans="1:1">
      <c r="A9539" t="s">
        <v>457</v>
      </c>
    </row>
    <row r="9541" spans="1:1">
      <c r="A9541" t="s">
        <v>458</v>
      </c>
    </row>
    <row r="9542" spans="1:1">
      <c r="A9542" t="s">
        <v>459</v>
      </c>
    </row>
    <row r="9543" spans="1:1">
      <c r="A9543" t="s">
        <v>460</v>
      </c>
    </row>
    <row r="9545" spans="1:1">
      <c r="A9545" t="s">
        <v>461</v>
      </c>
    </row>
    <row r="9546" spans="1:1">
      <c r="A9546" t="s">
        <v>462</v>
      </c>
    </row>
    <row r="9547" spans="1:1">
      <c r="A9547" t="s">
        <v>463</v>
      </c>
    </row>
    <row r="9549" spans="1:1">
      <c r="A9549" t="s">
        <v>464</v>
      </c>
    </row>
    <row r="9550" spans="1:1">
      <c r="A9550" t="s">
        <v>465</v>
      </c>
    </row>
    <row r="9551" spans="1:1">
      <c r="A9551" t="s">
        <v>466</v>
      </c>
    </row>
    <row r="9553" spans="1:1">
      <c r="A9553" t="s">
        <v>467</v>
      </c>
    </row>
    <row r="9554" spans="1:1">
      <c r="A9554" t="s">
        <v>468</v>
      </c>
    </row>
    <row r="9555" spans="1:1">
      <c r="A9555" t="s">
        <v>469</v>
      </c>
    </row>
    <row r="9557" spans="1:1">
      <c r="A9557" t="s">
        <v>470</v>
      </c>
    </row>
    <row r="9558" spans="1:1">
      <c r="A9558" t="s">
        <v>471</v>
      </c>
    </row>
    <row r="9559" spans="1:1">
      <c r="A9559" t="s">
        <v>472</v>
      </c>
    </row>
    <row r="9561" spans="1:1">
      <c r="A9561" t="s">
        <v>473</v>
      </c>
    </row>
    <row r="9562" spans="1:1">
      <c r="A9562" t="s">
        <v>474</v>
      </c>
    </row>
    <row r="9563" spans="1:1">
      <c r="A9563" t="s">
        <v>475</v>
      </c>
    </row>
    <row r="9565" spans="1:1">
      <c r="A9565" t="s">
        <v>476</v>
      </c>
    </row>
    <row r="9566" spans="1:1">
      <c r="A9566" t="s">
        <v>477</v>
      </c>
    </row>
    <row r="9567" spans="1:1">
      <c r="A9567" t="s">
        <v>478</v>
      </c>
    </row>
    <row r="9569" spans="1:1">
      <c r="A9569" t="s">
        <v>479</v>
      </c>
    </row>
    <row r="9570" spans="1:1">
      <c r="A9570" t="s">
        <v>480</v>
      </c>
    </row>
    <row r="9571" spans="1:1">
      <c r="A9571" t="s">
        <v>481</v>
      </c>
    </row>
    <row r="9573" spans="1:1">
      <c r="A9573" t="s">
        <v>482</v>
      </c>
    </row>
    <row r="9574" spans="1:1">
      <c r="A9574" t="s">
        <v>483</v>
      </c>
    </row>
    <row r="9575" spans="1:1">
      <c r="A9575" t="s">
        <v>484</v>
      </c>
    </row>
    <row r="9577" spans="1:1">
      <c r="A9577" t="s">
        <v>485</v>
      </c>
    </row>
    <row r="9578" spans="1:1">
      <c r="A9578" t="s">
        <v>486</v>
      </c>
    </row>
    <row r="9579" spans="1:1">
      <c r="A9579" t="s">
        <v>487</v>
      </c>
    </row>
    <row r="9581" spans="1:1">
      <c r="A9581" t="s">
        <v>488</v>
      </c>
    </row>
    <row r="9582" spans="1:1">
      <c r="A9582" t="s">
        <v>489</v>
      </c>
    </row>
    <row r="9583" spans="1:1">
      <c r="A9583" t="s">
        <v>490</v>
      </c>
    </row>
    <row r="9585" spans="1:1">
      <c r="A9585" t="s">
        <v>491</v>
      </c>
    </row>
    <row r="9586" spans="1:1">
      <c r="A9586" t="s">
        <v>492</v>
      </c>
    </row>
    <row r="9587" spans="1:1">
      <c r="A9587" t="s">
        <v>493</v>
      </c>
    </row>
    <row r="9589" spans="1:1">
      <c r="A9589" t="s">
        <v>494</v>
      </c>
    </row>
    <row r="9590" spans="1:1">
      <c r="A9590" t="s">
        <v>495</v>
      </c>
    </row>
    <row r="9591" spans="1:1">
      <c r="A9591" t="s">
        <v>496</v>
      </c>
    </row>
    <row r="9593" spans="1:1">
      <c r="A9593" t="s">
        <v>497</v>
      </c>
    </row>
    <row r="9594" spans="1:1">
      <c r="A9594" t="s">
        <v>498</v>
      </c>
    </row>
    <row r="9595" spans="1:1">
      <c r="A9595" t="s">
        <v>499</v>
      </c>
    </row>
    <row r="9597" spans="1:1">
      <c r="A9597" t="s">
        <v>500</v>
      </c>
    </row>
    <row r="9598" spans="1:1">
      <c r="A9598" t="s">
        <v>501</v>
      </c>
    </row>
    <row r="9599" spans="1:1">
      <c r="A9599" t="s">
        <v>502</v>
      </c>
    </row>
    <row r="9601" spans="1:1">
      <c r="A9601" t="s">
        <v>503</v>
      </c>
    </row>
    <row r="9602" spans="1:1">
      <c r="A9602" t="s">
        <v>504</v>
      </c>
    </row>
    <row r="9603" spans="1:1">
      <c r="A9603" t="s">
        <v>505</v>
      </c>
    </row>
    <row r="9605" spans="1:1">
      <c r="A9605" t="s">
        <v>506</v>
      </c>
    </row>
    <row r="9606" spans="1:1">
      <c r="A9606" t="s">
        <v>507</v>
      </c>
    </row>
    <row r="9607" spans="1:1">
      <c r="A9607" t="s">
        <v>508</v>
      </c>
    </row>
    <row r="9609" spans="1:1">
      <c r="A9609" t="s">
        <v>509</v>
      </c>
    </row>
    <row r="9610" spans="1:1">
      <c r="A9610" t="s">
        <v>510</v>
      </c>
    </row>
    <row r="9611" spans="1:1">
      <c r="A9611" t="s">
        <v>511</v>
      </c>
    </row>
    <row r="9613" spans="1:1">
      <c r="A9613" t="s">
        <v>512</v>
      </c>
    </row>
    <row r="9614" spans="1:1">
      <c r="A9614" t="s">
        <v>513</v>
      </c>
    </row>
    <row r="9615" spans="1:1">
      <c r="A9615" t="s">
        <v>514</v>
      </c>
    </row>
    <row r="9617" spans="1:1">
      <c r="A9617" t="s">
        <v>515</v>
      </c>
    </row>
    <row r="9618" spans="1:1">
      <c r="A9618" t="s">
        <v>516</v>
      </c>
    </row>
    <row r="9619" spans="1:1">
      <c r="A9619" t="s">
        <v>517</v>
      </c>
    </row>
    <row r="9621" spans="1:1">
      <c r="A9621" t="s">
        <v>518</v>
      </c>
    </row>
    <row r="9622" spans="1:1">
      <c r="A9622" t="s">
        <v>519</v>
      </c>
    </row>
    <row r="9623" spans="1:1">
      <c r="A9623" t="s">
        <v>520</v>
      </c>
    </row>
    <row r="9625" spans="1:1">
      <c r="A9625" t="s">
        <v>521</v>
      </c>
    </row>
    <row r="9626" spans="1:1">
      <c r="A9626" t="s">
        <v>522</v>
      </c>
    </row>
    <row r="9627" spans="1:1">
      <c r="A9627" t="s">
        <v>523</v>
      </c>
    </row>
    <row r="9629" spans="1:1">
      <c r="A9629" t="s">
        <v>524</v>
      </c>
    </row>
    <row r="9630" spans="1:1">
      <c r="A9630" t="s">
        <v>525</v>
      </c>
    </row>
    <row r="9631" spans="1:1">
      <c r="A9631" t="s">
        <v>526</v>
      </c>
    </row>
    <row r="9633" spans="1:1">
      <c r="A9633" t="s">
        <v>527</v>
      </c>
    </row>
    <row r="9634" spans="1:1">
      <c r="A9634" t="s">
        <v>528</v>
      </c>
    </row>
    <row r="9635" spans="1:1">
      <c r="A9635" t="s">
        <v>529</v>
      </c>
    </row>
    <row r="9637" spans="1:1">
      <c r="A9637" t="s">
        <v>530</v>
      </c>
    </row>
    <row r="9638" spans="1:1">
      <c r="A9638" t="s">
        <v>531</v>
      </c>
    </row>
    <row r="9639" spans="1:1">
      <c r="A9639" t="s">
        <v>532</v>
      </c>
    </row>
    <row r="9641" spans="1:1">
      <c r="A9641" t="s">
        <v>533</v>
      </c>
    </row>
    <row r="9642" spans="1:1">
      <c r="A9642" t="s">
        <v>534</v>
      </c>
    </row>
    <row r="9643" spans="1:1">
      <c r="A9643" t="s">
        <v>535</v>
      </c>
    </row>
    <row r="9645" spans="1:1">
      <c r="A9645" t="s">
        <v>536</v>
      </c>
    </row>
    <row r="9646" spans="1:1">
      <c r="A9646" t="s">
        <v>537</v>
      </c>
    </row>
    <row r="9647" spans="1:1">
      <c r="A9647" t="s">
        <v>538</v>
      </c>
    </row>
    <row r="9649" spans="1:1">
      <c r="A9649" t="s">
        <v>539</v>
      </c>
    </row>
    <row r="9650" spans="1:1">
      <c r="A9650" t="s">
        <v>540</v>
      </c>
    </row>
    <row r="9651" spans="1:1">
      <c r="A9651" t="s">
        <v>541</v>
      </c>
    </row>
    <row r="9653" spans="1:1">
      <c r="A9653" t="s">
        <v>542</v>
      </c>
    </row>
    <row r="9654" spans="1:1">
      <c r="A9654" t="s">
        <v>543</v>
      </c>
    </row>
    <row r="9655" spans="1:1">
      <c r="A9655" t="s">
        <v>544</v>
      </c>
    </row>
    <row r="9657" spans="1:1">
      <c r="A9657" t="s">
        <v>545</v>
      </c>
    </row>
    <row r="9658" spans="1:1">
      <c r="A9658" t="s">
        <v>546</v>
      </c>
    </row>
    <row r="9659" spans="1:1">
      <c r="A9659" t="s">
        <v>547</v>
      </c>
    </row>
    <row r="9661" spans="1:1">
      <c r="A9661" t="s">
        <v>548</v>
      </c>
    </row>
    <row r="9662" spans="1:1">
      <c r="A9662" t="s">
        <v>549</v>
      </c>
    </row>
    <row r="9663" spans="1:1">
      <c r="A9663" t="s">
        <v>550</v>
      </c>
    </row>
    <row r="9665" spans="1:1">
      <c r="A9665" t="s">
        <v>551</v>
      </c>
    </row>
    <row r="9666" spans="1:1">
      <c r="A9666" t="s">
        <v>552</v>
      </c>
    </row>
    <row r="9667" spans="1:1">
      <c r="A9667" t="s">
        <v>553</v>
      </c>
    </row>
    <row r="9669" spans="1:1">
      <c r="A9669" t="s">
        <v>554</v>
      </c>
    </row>
    <row r="9670" spans="1:1">
      <c r="A9670" t="s">
        <v>555</v>
      </c>
    </row>
    <row r="9671" spans="1:1">
      <c r="A9671" t="s">
        <v>556</v>
      </c>
    </row>
    <row r="9673" spans="1:1">
      <c r="A9673" t="s">
        <v>557</v>
      </c>
    </row>
    <row r="9674" spans="1:1">
      <c r="A9674" t="s">
        <v>558</v>
      </c>
    </row>
    <row r="9675" spans="1:1">
      <c r="A9675" t="s">
        <v>559</v>
      </c>
    </row>
    <row r="9677" spans="1:1">
      <c r="A9677" t="s">
        <v>560</v>
      </c>
    </row>
    <row r="9678" spans="1:1">
      <c r="A9678" t="s">
        <v>561</v>
      </c>
    </row>
    <row r="9679" spans="1:1">
      <c r="A9679" t="s">
        <v>562</v>
      </c>
    </row>
    <row r="9681" spans="1:1">
      <c r="A9681" t="s">
        <v>563</v>
      </c>
    </row>
    <row r="9682" spans="1:1">
      <c r="A9682" t="s">
        <v>564</v>
      </c>
    </row>
    <row r="9683" spans="1:1">
      <c r="A9683" t="s">
        <v>565</v>
      </c>
    </row>
    <row r="9685" spans="1:1">
      <c r="A9685" t="s">
        <v>566</v>
      </c>
    </row>
    <row r="9686" spans="1:1">
      <c r="A9686" t="s">
        <v>567</v>
      </c>
    </row>
    <row r="9687" spans="1:1">
      <c r="A9687" t="s">
        <v>568</v>
      </c>
    </row>
    <row r="9689" spans="1:1">
      <c r="A9689" t="s">
        <v>569</v>
      </c>
    </row>
    <row r="9690" spans="1:1">
      <c r="A9690" t="s">
        <v>570</v>
      </c>
    </row>
    <row r="9691" spans="1:1">
      <c r="A9691" t="s">
        <v>571</v>
      </c>
    </row>
    <row r="9693" spans="1:1">
      <c r="A9693" t="s">
        <v>572</v>
      </c>
    </row>
    <row r="9694" spans="1:1">
      <c r="A9694" t="s">
        <v>573</v>
      </c>
    </row>
    <row r="9695" spans="1:1">
      <c r="A9695" t="s">
        <v>574</v>
      </c>
    </row>
    <row r="9697" spans="1:1">
      <c r="A9697" t="s">
        <v>575</v>
      </c>
    </row>
    <row r="9698" spans="1:1">
      <c r="A9698" t="s">
        <v>576</v>
      </c>
    </row>
    <row r="9699" spans="1:1">
      <c r="A9699" t="s">
        <v>577</v>
      </c>
    </row>
    <row r="9701" spans="1:1">
      <c r="A9701" t="s">
        <v>578</v>
      </c>
    </row>
    <row r="9702" spans="1:1">
      <c r="A9702" t="s">
        <v>579</v>
      </c>
    </row>
    <row r="9703" spans="1:1">
      <c r="A9703" t="s">
        <v>580</v>
      </c>
    </row>
    <row r="9705" spans="1:1">
      <c r="A9705" t="s">
        <v>581</v>
      </c>
    </row>
    <row r="9706" spans="1:1">
      <c r="A9706" t="s">
        <v>582</v>
      </c>
    </row>
    <row r="9707" spans="1:1">
      <c r="A9707" t="s">
        <v>583</v>
      </c>
    </row>
    <row r="9709" spans="1:1">
      <c r="A9709" t="s">
        <v>584</v>
      </c>
    </row>
    <row r="9710" spans="1:1">
      <c r="A9710" t="s">
        <v>585</v>
      </c>
    </row>
    <row r="9711" spans="1:1">
      <c r="A9711" t="s">
        <v>586</v>
      </c>
    </row>
    <row r="9713" spans="1:1">
      <c r="A9713" t="s">
        <v>587</v>
      </c>
    </row>
    <row r="9714" spans="1:1">
      <c r="A9714" t="s">
        <v>588</v>
      </c>
    </row>
    <row r="9715" spans="1:1">
      <c r="A9715" t="s">
        <v>589</v>
      </c>
    </row>
    <row r="9717" spans="1:1">
      <c r="A9717" t="s">
        <v>590</v>
      </c>
    </row>
    <row r="9718" spans="1:1">
      <c r="A9718" t="s">
        <v>591</v>
      </c>
    </row>
    <row r="9719" spans="1:1">
      <c r="A9719" t="s">
        <v>592</v>
      </c>
    </row>
    <row r="9721" spans="1:1">
      <c r="A9721" t="s">
        <v>593</v>
      </c>
    </row>
    <row r="9722" spans="1:1">
      <c r="A9722" t="s">
        <v>594</v>
      </c>
    </row>
    <row r="9723" spans="1:1">
      <c r="A9723" t="s">
        <v>595</v>
      </c>
    </row>
    <row r="9725" spans="1:1">
      <c r="A9725" t="s">
        <v>596</v>
      </c>
    </row>
    <row r="9726" spans="1:1">
      <c r="A9726" t="s">
        <v>597</v>
      </c>
    </row>
    <row r="9727" spans="1:1">
      <c r="A9727" t="s">
        <v>598</v>
      </c>
    </row>
    <row r="9729" spans="1:1">
      <c r="A9729" t="s">
        <v>599</v>
      </c>
    </row>
    <row r="9730" spans="1:1">
      <c r="A9730" t="s">
        <v>600</v>
      </c>
    </row>
    <row r="9731" spans="1:1">
      <c r="A9731" t="s">
        <v>601</v>
      </c>
    </row>
    <row r="9733" spans="1:1">
      <c r="A9733" t="s">
        <v>602</v>
      </c>
    </row>
    <row r="9734" spans="1:1">
      <c r="A9734" t="s">
        <v>603</v>
      </c>
    </row>
    <row r="9735" spans="1:1">
      <c r="A9735" t="s">
        <v>604</v>
      </c>
    </row>
    <row r="9737" spans="1:1">
      <c r="A9737" t="s">
        <v>605</v>
      </c>
    </row>
    <row r="9738" spans="1:1">
      <c r="A9738" t="s">
        <v>606</v>
      </c>
    </row>
    <row r="9739" spans="1:1">
      <c r="A9739" t="s">
        <v>607</v>
      </c>
    </row>
    <row r="9741" spans="1:1">
      <c r="A9741" t="s">
        <v>608</v>
      </c>
    </row>
    <row r="9742" spans="1:1">
      <c r="A9742" t="s">
        <v>609</v>
      </c>
    </row>
    <row r="9743" spans="1:1">
      <c r="A9743" t="s">
        <v>610</v>
      </c>
    </row>
    <row r="9745" spans="1:1">
      <c r="A9745" t="s">
        <v>611</v>
      </c>
    </row>
    <row r="9746" spans="1:1">
      <c r="A9746" t="s">
        <v>612</v>
      </c>
    </row>
    <row r="9747" spans="1:1">
      <c r="A9747" t="s">
        <v>613</v>
      </c>
    </row>
    <row r="9749" spans="1:1">
      <c r="A9749" t="s">
        <v>614</v>
      </c>
    </row>
    <row r="9750" spans="1:1">
      <c r="A9750" t="s">
        <v>615</v>
      </c>
    </row>
    <row r="9751" spans="1:1">
      <c r="A9751" t="s">
        <v>616</v>
      </c>
    </row>
    <row r="9753" spans="1:1">
      <c r="A9753" t="s">
        <v>617</v>
      </c>
    </row>
    <row r="9754" spans="1:1">
      <c r="A9754" t="s">
        <v>618</v>
      </c>
    </row>
    <row r="9755" spans="1:1">
      <c r="A9755" t="s">
        <v>619</v>
      </c>
    </row>
    <row r="9757" spans="1:1">
      <c r="A9757" t="s">
        <v>620</v>
      </c>
    </row>
    <row r="9758" spans="1:1">
      <c r="A9758" t="s">
        <v>621</v>
      </c>
    </row>
    <row r="9759" spans="1:1">
      <c r="A9759" t="s">
        <v>622</v>
      </c>
    </row>
    <row r="9761" spans="1:1">
      <c r="A9761" t="s">
        <v>623</v>
      </c>
    </row>
    <row r="9762" spans="1:1">
      <c r="A9762" t="s">
        <v>624</v>
      </c>
    </row>
    <row r="9763" spans="1:1">
      <c r="A9763" t="s">
        <v>625</v>
      </c>
    </row>
    <row r="9765" spans="1:1">
      <c r="A9765" t="s">
        <v>626</v>
      </c>
    </row>
    <row r="9766" spans="1:1">
      <c r="A9766" t="s">
        <v>627</v>
      </c>
    </row>
    <row r="9767" spans="1:1">
      <c r="A9767" t="s">
        <v>628</v>
      </c>
    </row>
    <row r="9769" spans="1:1">
      <c r="A9769" t="s">
        <v>629</v>
      </c>
    </row>
    <row r="9770" spans="1:1">
      <c r="A9770" t="s">
        <v>630</v>
      </c>
    </row>
    <row r="9771" spans="1:1">
      <c r="A9771" t="s">
        <v>631</v>
      </c>
    </row>
    <row r="9773" spans="1:1">
      <c r="A9773" t="s">
        <v>632</v>
      </c>
    </row>
    <row r="9774" spans="1:1">
      <c r="A9774" t="s">
        <v>633</v>
      </c>
    </row>
    <row r="9775" spans="1:1">
      <c r="A9775" t="s">
        <v>634</v>
      </c>
    </row>
    <row r="9777" spans="1:1">
      <c r="A9777" t="s">
        <v>635</v>
      </c>
    </row>
    <row r="9778" spans="1:1">
      <c r="A9778" t="s">
        <v>636</v>
      </c>
    </row>
    <row r="9779" spans="1:1">
      <c r="A9779" t="s">
        <v>637</v>
      </c>
    </row>
    <row r="9781" spans="1:1">
      <c r="A9781" t="s">
        <v>638</v>
      </c>
    </row>
    <row r="9782" spans="1:1">
      <c r="A9782" t="s">
        <v>639</v>
      </c>
    </row>
    <row r="9783" spans="1:1">
      <c r="A9783" t="s">
        <v>640</v>
      </c>
    </row>
    <row r="9785" spans="1:1">
      <c r="A9785" t="s">
        <v>641</v>
      </c>
    </row>
    <row r="9786" spans="1:1">
      <c r="A9786" t="s">
        <v>642</v>
      </c>
    </row>
    <row r="9787" spans="1:1">
      <c r="A9787" t="s">
        <v>643</v>
      </c>
    </row>
    <row r="9789" spans="1:1">
      <c r="A9789" t="s">
        <v>644</v>
      </c>
    </row>
    <row r="9790" spans="1:1">
      <c r="A9790" t="s">
        <v>645</v>
      </c>
    </row>
    <row r="9791" spans="1:1">
      <c r="A9791" t="s">
        <v>646</v>
      </c>
    </row>
    <row r="9793" spans="1:1">
      <c r="A9793" t="s">
        <v>647</v>
      </c>
    </row>
    <row r="9794" spans="1:1">
      <c r="A9794" t="s">
        <v>648</v>
      </c>
    </row>
    <row r="9795" spans="1:1">
      <c r="A9795" t="s">
        <v>649</v>
      </c>
    </row>
    <row r="9797" spans="1:1">
      <c r="A9797" t="s">
        <v>650</v>
      </c>
    </row>
    <row r="9798" spans="1:1">
      <c r="A9798" t="s">
        <v>651</v>
      </c>
    </row>
    <row r="9799" spans="1:1">
      <c r="A9799" t="s">
        <v>652</v>
      </c>
    </row>
    <row r="9801" spans="1:1">
      <c r="A9801" t="s">
        <v>653</v>
      </c>
    </row>
    <row r="9802" spans="1:1">
      <c r="A9802" t="s">
        <v>654</v>
      </c>
    </row>
    <row r="9803" spans="1:1">
      <c r="A9803" t="s">
        <v>655</v>
      </c>
    </row>
    <row r="9805" spans="1:1">
      <c r="A9805" t="s">
        <v>656</v>
      </c>
    </row>
    <row r="9806" spans="1:1">
      <c r="A9806" t="s">
        <v>657</v>
      </c>
    </row>
    <row r="9807" spans="1:1">
      <c r="A9807" t="s">
        <v>658</v>
      </c>
    </row>
    <row r="9809" spans="1:1">
      <c r="A9809" t="s">
        <v>659</v>
      </c>
    </row>
    <row r="9810" spans="1:1">
      <c r="A9810" t="s">
        <v>660</v>
      </c>
    </row>
    <row r="9811" spans="1:1">
      <c r="A9811" t="s">
        <v>661</v>
      </c>
    </row>
    <row r="9813" spans="1:1">
      <c r="A9813" t="s">
        <v>662</v>
      </c>
    </row>
    <row r="9814" spans="1:1">
      <c r="A9814" t="s">
        <v>663</v>
      </c>
    </row>
    <row r="9815" spans="1:1">
      <c r="A9815" t="s">
        <v>664</v>
      </c>
    </row>
    <row r="9817" spans="1:1">
      <c r="A9817" t="s">
        <v>665</v>
      </c>
    </row>
    <row r="9818" spans="1:1">
      <c r="A9818" t="s">
        <v>666</v>
      </c>
    </row>
    <row r="9819" spans="1:1">
      <c r="A9819" t="s">
        <v>667</v>
      </c>
    </row>
    <row r="9821" spans="1:1">
      <c r="A9821" t="s">
        <v>668</v>
      </c>
    </row>
    <row r="9822" spans="1:1">
      <c r="A9822" t="s">
        <v>669</v>
      </c>
    </row>
    <row r="9823" spans="1:1">
      <c r="A9823" t="s">
        <v>670</v>
      </c>
    </row>
    <row r="9825" spans="1:1">
      <c r="A9825" t="s">
        <v>671</v>
      </c>
    </row>
    <row r="9826" spans="1:1">
      <c r="A9826" t="s">
        <v>672</v>
      </c>
    </row>
    <row r="9827" spans="1:1">
      <c r="A9827" t="s">
        <v>673</v>
      </c>
    </row>
    <row r="9829" spans="1:1">
      <c r="A9829" t="s">
        <v>674</v>
      </c>
    </row>
    <row r="9830" spans="1:1">
      <c r="A9830" t="s">
        <v>675</v>
      </c>
    </row>
    <row r="9831" spans="1:1">
      <c r="A9831" t="s">
        <v>676</v>
      </c>
    </row>
    <row r="9833" spans="1:1">
      <c r="A9833" t="s">
        <v>677</v>
      </c>
    </row>
    <row r="9834" spans="1:1">
      <c r="A9834" t="s">
        <v>678</v>
      </c>
    </row>
    <row r="9835" spans="1:1">
      <c r="A9835" t="s">
        <v>679</v>
      </c>
    </row>
    <row r="9837" spans="1:1">
      <c r="A9837" t="s">
        <v>680</v>
      </c>
    </row>
    <row r="9838" spans="1:1">
      <c r="A9838" t="s">
        <v>681</v>
      </c>
    </row>
    <row r="9839" spans="1:1">
      <c r="A9839" t="s">
        <v>682</v>
      </c>
    </row>
    <row r="9841" spans="1:1">
      <c r="A9841" t="s">
        <v>683</v>
      </c>
    </row>
    <row r="9842" spans="1:1">
      <c r="A9842" t="s">
        <v>684</v>
      </c>
    </row>
    <row r="9843" spans="1:1">
      <c r="A9843" t="s">
        <v>685</v>
      </c>
    </row>
    <row r="9845" spans="1:1">
      <c r="A9845" t="s">
        <v>686</v>
      </c>
    </row>
    <row r="9846" spans="1:1">
      <c r="A9846" t="s">
        <v>687</v>
      </c>
    </row>
    <row r="9847" spans="1:1">
      <c r="A9847" t="s">
        <v>688</v>
      </c>
    </row>
    <row r="9849" spans="1:1">
      <c r="A9849" t="s">
        <v>689</v>
      </c>
    </row>
    <row r="9850" spans="1:1">
      <c r="A9850" t="s">
        <v>690</v>
      </c>
    </row>
    <row r="9851" spans="1:1">
      <c r="A9851" t="s">
        <v>691</v>
      </c>
    </row>
    <row r="9853" spans="1:1">
      <c r="A9853" t="s">
        <v>692</v>
      </c>
    </row>
    <row r="9854" spans="1:1">
      <c r="A9854" t="s">
        <v>693</v>
      </c>
    </row>
    <row r="9855" spans="1:1">
      <c r="A9855" t="s">
        <v>694</v>
      </c>
    </row>
    <row r="9857" spans="1:1">
      <c r="A9857" t="s">
        <v>695</v>
      </c>
    </row>
    <row r="9858" spans="1:1">
      <c r="A9858" t="s">
        <v>696</v>
      </c>
    </row>
    <row r="9859" spans="1:1">
      <c r="A9859" t="s">
        <v>697</v>
      </c>
    </row>
    <row r="9861" spans="1:1">
      <c r="A9861" t="s">
        <v>698</v>
      </c>
    </row>
    <row r="9862" spans="1:1">
      <c r="A9862" t="s">
        <v>699</v>
      </c>
    </row>
    <row r="9863" spans="1:1">
      <c r="A9863" t="s">
        <v>700</v>
      </c>
    </row>
    <row r="9865" spans="1:1">
      <c r="A9865" t="s">
        <v>701</v>
      </c>
    </row>
    <row r="9866" spans="1:1">
      <c r="A9866" t="s">
        <v>702</v>
      </c>
    </row>
    <row r="9867" spans="1:1">
      <c r="A9867" t="s">
        <v>703</v>
      </c>
    </row>
    <row r="9869" spans="1:1">
      <c r="A9869" t="s">
        <v>704</v>
      </c>
    </row>
    <row r="9870" spans="1:1">
      <c r="A9870" t="s">
        <v>705</v>
      </c>
    </row>
    <row r="9871" spans="1:1">
      <c r="A9871" t="s">
        <v>706</v>
      </c>
    </row>
    <row r="9873" spans="1:1">
      <c r="A9873" t="s">
        <v>707</v>
      </c>
    </row>
    <row r="9874" spans="1:1">
      <c r="A9874" t="s">
        <v>708</v>
      </c>
    </row>
    <row r="9875" spans="1:1">
      <c r="A9875" t="s">
        <v>709</v>
      </c>
    </row>
    <row r="9877" spans="1:1">
      <c r="A9877" t="s">
        <v>710</v>
      </c>
    </row>
    <row r="9878" spans="1:1">
      <c r="A9878" t="s">
        <v>711</v>
      </c>
    </row>
    <row r="9879" spans="1:1">
      <c r="A9879" t="s">
        <v>712</v>
      </c>
    </row>
    <row r="9881" spans="1:1">
      <c r="A9881" t="s">
        <v>713</v>
      </c>
    </row>
    <row r="9882" spans="1:1">
      <c r="A9882" t="s">
        <v>714</v>
      </c>
    </row>
    <row r="9883" spans="1:1">
      <c r="A9883" t="s">
        <v>715</v>
      </c>
    </row>
    <row r="9885" spans="1:1">
      <c r="A9885" t="s">
        <v>716</v>
      </c>
    </row>
    <row r="9886" spans="1:1">
      <c r="A9886" t="s">
        <v>717</v>
      </c>
    </row>
    <row r="9887" spans="1:1">
      <c r="A9887" t="s">
        <v>718</v>
      </c>
    </row>
    <row r="9889" spans="1:1">
      <c r="A9889" t="s">
        <v>719</v>
      </c>
    </row>
    <row r="9890" spans="1:1">
      <c r="A9890" t="s">
        <v>720</v>
      </c>
    </row>
    <row r="9891" spans="1:1">
      <c r="A9891" t="s">
        <v>721</v>
      </c>
    </row>
    <row r="9893" spans="1:1">
      <c r="A9893" t="s">
        <v>722</v>
      </c>
    </row>
    <row r="9894" spans="1:1">
      <c r="A9894" t="s">
        <v>723</v>
      </c>
    </row>
    <row r="9895" spans="1:1">
      <c r="A9895" t="s">
        <v>724</v>
      </c>
    </row>
    <row r="9897" spans="1:1">
      <c r="A9897" t="s">
        <v>725</v>
      </c>
    </row>
    <row r="9898" spans="1:1">
      <c r="A9898" t="s">
        <v>726</v>
      </c>
    </row>
    <row r="9899" spans="1:1">
      <c r="A9899" t="s">
        <v>727</v>
      </c>
    </row>
    <row r="9901" spans="1:1">
      <c r="A9901" t="s">
        <v>728</v>
      </c>
    </row>
    <row r="9902" spans="1:1">
      <c r="A9902" t="s">
        <v>729</v>
      </c>
    </row>
    <row r="9903" spans="1:1">
      <c r="A9903" t="s">
        <v>730</v>
      </c>
    </row>
    <row r="9905" spans="1:1">
      <c r="A9905" t="s">
        <v>731</v>
      </c>
    </row>
    <row r="9906" spans="1:1">
      <c r="A9906" t="s">
        <v>732</v>
      </c>
    </row>
    <row r="9907" spans="1:1">
      <c r="A9907" t="s">
        <v>733</v>
      </c>
    </row>
    <row r="9909" spans="1:1">
      <c r="A9909" t="s">
        <v>734</v>
      </c>
    </row>
    <row r="9910" spans="1:1">
      <c r="A9910" t="s">
        <v>735</v>
      </c>
    </row>
    <row r="9911" spans="1:1">
      <c r="A9911" t="s">
        <v>736</v>
      </c>
    </row>
    <row r="9913" spans="1:1">
      <c r="A9913" t="s">
        <v>373</v>
      </c>
    </row>
    <row r="9915" spans="1:1">
      <c r="A9915" t="s">
        <v>374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64"/>
  <sheetViews>
    <sheetView workbookViewId="0">
      <selection activeCell="E2" sqref="E2:E144"/>
    </sheetView>
  </sheetViews>
  <sheetFormatPr defaultColWidth="9" defaultRowHeight="13.5" outlineLevelCol="4"/>
  <cols>
    <col min="2" max="2" width="10.375"/>
    <col min="4" max="4" width="9.375"/>
    <col min="5" max="5" width="10.375"/>
    <col min="8" max="9" width="9.375"/>
  </cols>
  <sheetData>
    <row r="1" spans="4:5">
      <c r="D1" t="s">
        <v>747</v>
      </c>
      <c r="E1" t="s">
        <v>748</v>
      </c>
    </row>
    <row r="2" spans="2:5">
      <c r="B2">
        <v>1</v>
      </c>
      <c r="C2">
        <v>0</v>
      </c>
      <c r="D2">
        <v>0</v>
      </c>
      <c r="E2">
        <v>0.081763</v>
      </c>
    </row>
    <row r="3" spans="2:5">
      <c r="B3">
        <v>1</v>
      </c>
      <c r="C3">
        <v>0.5</v>
      </c>
      <c r="D3">
        <v>0.6</v>
      </c>
      <c r="E3">
        <v>0.038653</v>
      </c>
    </row>
    <row r="4" spans="2:5">
      <c r="B4">
        <v>1</v>
      </c>
      <c r="C4">
        <v>1</v>
      </c>
      <c r="D4">
        <v>1.2</v>
      </c>
      <c r="E4">
        <v>-0.004458</v>
      </c>
    </row>
    <row r="5" spans="2:5">
      <c r="B5">
        <v>2</v>
      </c>
      <c r="C5">
        <v>0.5</v>
      </c>
      <c r="D5">
        <v>3.1</v>
      </c>
      <c r="E5">
        <v>-0.140727</v>
      </c>
    </row>
    <row r="6" spans="2:5">
      <c r="B6">
        <v>2</v>
      </c>
      <c r="C6">
        <v>1</v>
      </c>
      <c r="D6">
        <v>5</v>
      </c>
      <c r="E6">
        <v>-0.275505</v>
      </c>
    </row>
    <row r="7" spans="2:5">
      <c r="B7">
        <v>4</v>
      </c>
      <c r="C7">
        <v>0</v>
      </c>
      <c r="D7">
        <v>5.2</v>
      </c>
      <c r="E7">
        <v>-0.289544</v>
      </c>
    </row>
    <row r="8" spans="2:5">
      <c r="B8">
        <v>4</v>
      </c>
      <c r="C8">
        <v>0.5</v>
      </c>
      <c r="D8">
        <v>7.6</v>
      </c>
      <c r="E8">
        <v>-0.454808</v>
      </c>
    </row>
    <row r="9" spans="2:5">
      <c r="B9">
        <v>4</v>
      </c>
      <c r="C9">
        <v>1</v>
      </c>
      <c r="D9">
        <v>10</v>
      </c>
      <c r="E9">
        <v>-0.612059</v>
      </c>
    </row>
    <row r="10" spans="2:5">
      <c r="B10">
        <v>6</v>
      </c>
      <c r="C10">
        <v>0</v>
      </c>
      <c r="D10">
        <v>13.75</v>
      </c>
      <c r="E10">
        <v>-0.834577</v>
      </c>
    </row>
    <row r="11" spans="2:5">
      <c r="B11">
        <v>6</v>
      </c>
      <c r="C11">
        <v>0.5</v>
      </c>
      <c r="D11">
        <v>14.375</v>
      </c>
      <c r="E11">
        <v>-0.868245</v>
      </c>
    </row>
    <row r="12" spans="2:5">
      <c r="B12">
        <v>6</v>
      </c>
      <c r="C12">
        <v>1</v>
      </c>
      <c r="D12">
        <v>15</v>
      </c>
      <c r="E12">
        <v>-0.900799</v>
      </c>
    </row>
    <row r="13" spans="2:5">
      <c r="B13">
        <v>9</v>
      </c>
      <c r="C13">
        <v>0</v>
      </c>
      <c r="D13">
        <v>23.75</v>
      </c>
      <c r="E13">
        <v>-1.209926</v>
      </c>
    </row>
    <row r="14" spans="2:5">
      <c r="B14">
        <v>9</v>
      </c>
      <c r="C14">
        <v>0.5</v>
      </c>
      <c r="D14">
        <v>24.375</v>
      </c>
      <c r="E14">
        <v>-1.219419</v>
      </c>
    </row>
    <row r="15" spans="2:5">
      <c r="B15">
        <v>9</v>
      </c>
      <c r="C15">
        <v>1</v>
      </c>
      <c r="D15">
        <v>25</v>
      </c>
      <c r="E15">
        <v>-1.226951</v>
      </c>
    </row>
    <row r="16" spans="2:5">
      <c r="B16">
        <v>13</v>
      </c>
      <c r="C16">
        <v>0</v>
      </c>
      <c r="D16">
        <v>35</v>
      </c>
      <c r="E16">
        <v>-1.037634</v>
      </c>
    </row>
    <row r="17" spans="2:5">
      <c r="B17">
        <v>13</v>
      </c>
      <c r="C17">
        <v>0.5</v>
      </c>
      <c r="D17">
        <v>36.25</v>
      </c>
      <c r="E17">
        <v>-0.970195</v>
      </c>
    </row>
    <row r="18" spans="2:5">
      <c r="B18">
        <v>13</v>
      </c>
      <c r="C18">
        <v>1</v>
      </c>
      <c r="D18">
        <v>37.5</v>
      </c>
      <c r="E18">
        <v>-0.897607</v>
      </c>
    </row>
    <row r="19" spans="2:5">
      <c r="B19">
        <v>14</v>
      </c>
      <c r="C19">
        <v>0</v>
      </c>
      <c r="D19">
        <v>37.5</v>
      </c>
      <c r="E19">
        <v>-0.897608</v>
      </c>
    </row>
    <row r="20" spans="2:5">
      <c r="B20">
        <v>14</v>
      </c>
      <c r="C20">
        <v>0.5</v>
      </c>
      <c r="D20">
        <v>38.75</v>
      </c>
      <c r="E20">
        <v>-0.820197</v>
      </c>
    </row>
    <row r="21" spans="2:5">
      <c r="B21">
        <v>14</v>
      </c>
      <c r="C21">
        <v>1</v>
      </c>
      <c r="D21">
        <v>40</v>
      </c>
      <c r="E21">
        <v>-0.739383</v>
      </c>
    </row>
    <row r="22" spans="2:5">
      <c r="B22">
        <v>16</v>
      </c>
      <c r="C22">
        <v>0</v>
      </c>
      <c r="D22">
        <v>40.395</v>
      </c>
      <c r="E22">
        <v>-0.713357</v>
      </c>
    </row>
    <row r="23" spans="2:5">
      <c r="B23">
        <v>16</v>
      </c>
      <c r="C23">
        <v>0.5</v>
      </c>
      <c r="D23">
        <v>42.698</v>
      </c>
      <c r="E23">
        <v>-0.55618</v>
      </c>
    </row>
    <row r="24" spans="2:5">
      <c r="B24">
        <v>16</v>
      </c>
      <c r="C24">
        <v>1</v>
      </c>
      <c r="D24">
        <v>45.001</v>
      </c>
      <c r="E24">
        <v>-0.389905</v>
      </c>
    </row>
    <row r="25" spans="2:5">
      <c r="B25">
        <v>18</v>
      </c>
      <c r="C25">
        <v>0</v>
      </c>
      <c r="D25">
        <v>50.001</v>
      </c>
      <c r="E25">
        <v>0.004529</v>
      </c>
    </row>
    <row r="26" spans="2:5">
      <c r="B26">
        <v>18</v>
      </c>
      <c r="C26">
        <v>0.5</v>
      </c>
      <c r="D26">
        <v>52.501</v>
      </c>
      <c r="E26">
        <v>0.219922</v>
      </c>
    </row>
    <row r="27" spans="2:5">
      <c r="B27">
        <v>18</v>
      </c>
      <c r="C27">
        <v>1</v>
      </c>
      <c r="D27">
        <v>55.001</v>
      </c>
      <c r="E27">
        <v>0.447675</v>
      </c>
    </row>
    <row r="28" spans="2:5">
      <c r="B28">
        <v>21</v>
      </c>
      <c r="C28">
        <v>0</v>
      </c>
      <c r="D28">
        <v>62.501</v>
      </c>
      <c r="E28">
        <v>1.205634</v>
      </c>
    </row>
    <row r="29" spans="2:5">
      <c r="B29">
        <v>21</v>
      </c>
      <c r="C29">
        <v>0.5</v>
      </c>
      <c r="D29">
        <v>63.751</v>
      </c>
      <c r="E29">
        <v>1.344445</v>
      </c>
    </row>
    <row r="30" spans="2:5">
      <c r="B30">
        <v>21</v>
      </c>
      <c r="C30">
        <v>1</v>
      </c>
      <c r="D30">
        <v>65.001</v>
      </c>
      <c r="E30">
        <v>1.488492</v>
      </c>
    </row>
    <row r="31" spans="2:5">
      <c r="B31">
        <v>22</v>
      </c>
      <c r="C31">
        <v>0</v>
      </c>
      <c r="D31">
        <v>65.001</v>
      </c>
      <c r="E31">
        <v>1.488286</v>
      </c>
    </row>
    <row r="32" spans="2:5">
      <c r="B32">
        <v>22</v>
      </c>
      <c r="C32">
        <v>0.5</v>
      </c>
      <c r="D32">
        <v>66.001</v>
      </c>
      <c r="E32">
        <v>1.611045</v>
      </c>
    </row>
    <row r="33" spans="2:5">
      <c r="B33">
        <v>22</v>
      </c>
      <c r="C33">
        <v>1</v>
      </c>
      <c r="D33">
        <v>67.001</v>
      </c>
      <c r="E33">
        <v>1.743869</v>
      </c>
    </row>
    <row r="34" spans="2:5">
      <c r="B34">
        <v>30</v>
      </c>
      <c r="C34">
        <v>0</v>
      </c>
      <c r="D34">
        <v>90.001</v>
      </c>
      <c r="E34">
        <v>7.554234</v>
      </c>
    </row>
    <row r="35" spans="2:5">
      <c r="B35">
        <v>30</v>
      </c>
      <c r="C35">
        <v>0.5</v>
      </c>
      <c r="D35">
        <v>92.501</v>
      </c>
      <c r="E35">
        <v>8.499542</v>
      </c>
    </row>
    <row r="36" spans="2:5">
      <c r="B36">
        <v>30</v>
      </c>
      <c r="C36">
        <v>1</v>
      </c>
      <c r="D36">
        <v>95.001</v>
      </c>
      <c r="E36">
        <v>9.505136</v>
      </c>
    </row>
    <row r="37" spans="2:5">
      <c r="B37">
        <v>33</v>
      </c>
      <c r="C37">
        <v>0</v>
      </c>
      <c r="D37">
        <v>100.001</v>
      </c>
      <c r="E37">
        <v>11.695598</v>
      </c>
    </row>
    <row r="38" spans="2:5">
      <c r="B38">
        <v>33</v>
      </c>
      <c r="C38">
        <v>0.5</v>
      </c>
      <c r="D38">
        <v>102.501</v>
      </c>
      <c r="E38">
        <v>12.879517</v>
      </c>
    </row>
    <row r="39" spans="2:5">
      <c r="B39">
        <v>33</v>
      </c>
      <c r="C39">
        <v>1</v>
      </c>
      <c r="D39">
        <v>105.001</v>
      </c>
      <c r="E39">
        <v>14.12151</v>
      </c>
    </row>
    <row r="40" spans="2:5">
      <c r="B40">
        <v>36</v>
      </c>
      <c r="C40">
        <v>0</v>
      </c>
      <c r="D40">
        <v>110.001</v>
      </c>
      <c r="E40">
        <v>14.275973</v>
      </c>
    </row>
    <row r="41" spans="2:5">
      <c r="B41">
        <v>36</v>
      </c>
      <c r="C41">
        <v>0.5</v>
      </c>
      <c r="D41">
        <v>112.501</v>
      </c>
      <c r="E41">
        <v>13.187555</v>
      </c>
    </row>
    <row r="42" spans="2:5">
      <c r="B42">
        <v>36</v>
      </c>
      <c r="C42">
        <v>1</v>
      </c>
      <c r="D42">
        <v>115.001</v>
      </c>
      <c r="E42">
        <v>12.154661</v>
      </c>
    </row>
    <row r="43" spans="2:5">
      <c r="B43">
        <v>39</v>
      </c>
      <c r="C43">
        <v>0</v>
      </c>
      <c r="D43">
        <v>120.001</v>
      </c>
      <c r="E43">
        <v>10.251813</v>
      </c>
    </row>
    <row r="44" spans="2:5">
      <c r="B44">
        <v>39</v>
      </c>
      <c r="C44">
        <v>0.5</v>
      </c>
      <c r="D44">
        <v>122.502</v>
      </c>
      <c r="E44">
        <v>9.379941</v>
      </c>
    </row>
    <row r="45" spans="2:5">
      <c r="B45">
        <v>39</v>
      </c>
      <c r="C45">
        <v>1</v>
      </c>
      <c r="D45">
        <v>125.002</v>
      </c>
      <c r="E45">
        <v>8.559644</v>
      </c>
    </row>
    <row r="46" spans="2:5">
      <c r="B46">
        <v>42</v>
      </c>
      <c r="C46">
        <v>0</v>
      </c>
      <c r="D46">
        <v>130.002</v>
      </c>
      <c r="E46">
        <v>7.069021</v>
      </c>
    </row>
    <row r="47" spans="2:5">
      <c r="B47">
        <v>42</v>
      </c>
      <c r="C47">
        <v>0.5</v>
      </c>
      <c r="D47">
        <v>132.502</v>
      </c>
      <c r="E47">
        <v>6.396222</v>
      </c>
    </row>
    <row r="48" spans="2:5">
      <c r="B48">
        <v>42</v>
      </c>
      <c r="C48">
        <v>1</v>
      </c>
      <c r="D48">
        <v>135.002</v>
      </c>
      <c r="E48">
        <v>5.769958</v>
      </c>
    </row>
    <row r="49" spans="2:5">
      <c r="B49">
        <v>45</v>
      </c>
      <c r="C49">
        <v>0</v>
      </c>
      <c r="D49">
        <v>140.002</v>
      </c>
      <c r="E49">
        <v>4.651292</v>
      </c>
    </row>
    <row r="50" spans="2:5">
      <c r="B50">
        <v>45</v>
      </c>
      <c r="C50">
        <v>0.5</v>
      </c>
      <c r="D50">
        <v>142.502</v>
      </c>
      <c r="E50">
        <v>4.155928</v>
      </c>
    </row>
    <row r="51" spans="2:5">
      <c r="B51">
        <v>45</v>
      </c>
      <c r="C51">
        <v>1</v>
      </c>
      <c r="D51">
        <v>145.002</v>
      </c>
      <c r="E51">
        <v>3.70108</v>
      </c>
    </row>
    <row r="52" spans="2:5">
      <c r="B52">
        <v>48</v>
      </c>
      <c r="C52">
        <v>0</v>
      </c>
      <c r="D52">
        <v>150.002</v>
      </c>
      <c r="E52">
        <v>2.906232</v>
      </c>
    </row>
    <row r="53" spans="2:5">
      <c r="B53">
        <v>48</v>
      </c>
      <c r="C53">
        <v>0.5</v>
      </c>
      <c r="D53">
        <v>152.502</v>
      </c>
      <c r="E53">
        <v>2.562797</v>
      </c>
    </row>
    <row r="54" spans="2:5">
      <c r="B54">
        <v>48</v>
      </c>
      <c r="C54">
        <v>1</v>
      </c>
      <c r="D54">
        <v>155.002</v>
      </c>
      <c r="E54">
        <v>2.252909</v>
      </c>
    </row>
    <row r="55" spans="2:5">
      <c r="B55">
        <v>51</v>
      </c>
      <c r="C55">
        <v>0</v>
      </c>
      <c r="D55">
        <v>160.002</v>
      </c>
      <c r="E55">
        <v>1.726133</v>
      </c>
    </row>
    <row r="56" spans="2:5">
      <c r="B56">
        <v>51</v>
      </c>
      <c r="C56">
        <v>0.5</v>
      </c>
      <c r="D56">
        <v>162.502</v>
      </c>
      <c r="E56">
        <v>1.50535</v>
      </c>
    </row>
    <row r="57" spans="2:5">
      <c r="B57">
        <v>51</v>
      </c>
      <c r="C57">
        <v>1</v>
      </c>
      <c r="D57">
        <v>165.002</v>
      </c>
      <c r="E57">
        <v>1.310213</v>
      </c>
    </row>
    <row r="58" spans="2:5">
      <c r="B58">
        <v>54</v>
      </c>
      <c r="C58">
        <v>0</v>
      </c>
      <c r="D58">
        <v>170.002</v>
      </c>
      <c r="E58">
        <v>0.988315</v>
      </c>
    </row>
    <row r="59" spans="2:5">
      <c r="B59">
        <v>54</v>
      </c>
      <c r="C59">
        <v>0.5</v>
      </c>
      <c r="D59">
        <v>172.502</v>
      </c>
      <c r="E59">
        <v>0.857204</v>
      </c>
    </row>
    <row r="60" spans="2:5">
      <c r="B60">
        <v>54</v>
      </c>
      <c r="C60">
        <v>1</v>
      </c>
      <c r="D60">
        <v>175.002</v>
      </c>
      <c r="E60">
        <v>0.742919</v>
      </c>
    </row>
    <row r="61" spans="2:5">
      <c r="B61">
        <v>57</v>
      </c>
      <c r="C61">
        <v>0</v>
      </c>
      <c r="D61">
        <v>180.002</v>
      </c>
      <c r="E61">
        <v>0.555342</v>
      </c>
    </row>
    <row r="62" spans="2:5">
      <c r="B62">
        <v>57</v>
      </c>
      <c r="C62">
        <v>0.5</v>
      </c>
      <c r="D62">
        <v>182.502</v>
      </c>
      <c r="E62">
        <v>0.477249</v>
      </c>
    </row>
    <row r="63" spans="2:5">
      <c r="B63">
        <v>57</v>
      </c>
      <c r="C63">
        <v>1</v>
      </c>
      <c r="D63">
        <v>185.002</v>
      </c>
      <c r="E63">
        <v>0.406252</v>
      </c>
    </row>
    <row r="64" spans="2:5">
      <c r="B64">
        <v>60</v>
      </c>
      <c r="C64">
        <v>0</v>
      </c>
      <c r="D64">
        <v>190.002</v>
      </c>
      <c r="E64">
        <v>0.27516</v>
      </c>
    </row>
    <row r="65" spans="2:5">
      <c r="B65">
        <v>60</v>
      </c>
      <c r="C65">
        <v>0.5</v>
      </c>
      <c r="D65">
        <v>192.502</v>
      </c>
      <c r="E65">
        <v>0.209831</v>
      </c>
    </row>
    <row r="66" spans="2:5">
      <c r="B66">
        <v>60</v>
      </c>
      <c r="C66">
        <v>1</v>
      </c>
      <c r="D66">
        <v>195.002</v>
      </c>
      <c r="E66">
        <v>0.141005</v>
      </c>
    </row>
    <row r="67" spans="2:5">
      <c r="B67">
        <v>61</v>
      </c>
      <c r="C67">
        <v>0</v>
      </c>
      <c r="D67">
        <v>195.002</v>
      </c>
      <c r="E67">
        <v>0.141005</v>
      </c>
    </row>
    <row r="68" spans="2:5">
      <c r="B68">
        <v>61</v>
      </c>
      <c r="C68">
        <v>0.5</v>
      </c>
      <c r="D68">
        <v>195.952</v>
      </c>
      <c r="E68">
        <v>0.113526</v>
      </c>
    </row>
    <row r="69" spans="2:5">
      <c r="B69">
        <v>61</v>
      </c>
      <c r="C69">
        <v>1</v>
      </c>
      <c r="D69">
        <v>196.902</v>
      </c>
      <c r="E69">
        <v>0.08537</v>
      </c>
    </row>
    <row r="70" spans="2:5">
      <c r="B70">
        <v>62</v>
      </c>
      <c r="C70">
        <v>0</v>
      </c>
      <c r="D70">
        <v>196.902</v>
      </c>
      <c r="E70">
        <v>0.08537</v>
      </c>
    </row>
    <row r="71" spans="2:5">
      <c r="B71">
        <v>62</v>
      </c>
      <c r="C71">
        <v>0.5</v>
      </c>
      <c r="D71">
        <v>198.452</v>
      </c>
      <c r="E71">
        <v>0.037647</v>
      </c>
    </row>
    <row r="72" spans="2:5">
      <c r="B72">
        <v>62</v>
      </c>
      <c r="C72">
        <v>1</v>
      </c>
      <c r="D72">
        <v>200.002</v>
      </c>
      <c r="E72">
        <v>-0.012734</v>
      </c>
    </row>
    <row r="73" spans="2:5">
      <c r="B73">
        <v>63</v>
      </c>
      <c r="C73">
        <v>0</v>
      </c>
      <c r="D73">
        <v>200.002</v>
      </c>
      <c r="E73">
        <v>-0.012734</v>
      </c>
    </row>
    <row r="74" spans="2:5">
      <c r="B74">
        <v>63</v>
      </c>
      <c r="C74">
        <v>0.5</v>
      </c>
      <c r="D74">
        <v>201.552</v>
      </c>
      <c r="E74">
        <v>-0.066097</v>
      </c>
    </row>
    <row r="75" spans="2:5">
      <c r="B75">
        <v>63</v>
      </c>
      <c r="C75">
        <v>1</v>
      </c>
      <c r="D75">
        <v>203.102</v>
      </c>
      <c r="E75">
        <v>-0.122327</v>
      </c>
    </row>
    <row r="76" spans="2:5">
      <c r="B76">
        <v>64</v>
      </c>
      <c r="C76">
        <v>0</v>
      </c>
      <c r="D76">
        <v>203.102</v>
      </c>
      <c r="E76">
        <v>-0.122327</v>
      </c>
    </row>
    <row r="77" spans="2:5">
      <c r="B77">
        <v>64</v>
      </c>
      <c r="C77">
        <v>0.5</v>
      </c>
      <c r="D77">
        <v>204.052</v>
      </c>
      <c r="E77">
        <v>-0.158072</v>
      </c>
    </row>
    <row r="78" spans="2:5">
      <c r="B78">
        <v>64</v>
      </c>
      <c r="C78">
        <v>1</v>
      </c>
      <c r="D78">
        <v>205.002</v>
      </c>
      <c r="E78">
        <v>-0.194681</v>
      </c>
    </row>
    <row r="79" spans="2:5">
      <c r="B79">
        <v>65</v>
      </c>
      <c r="C79">
        <v>0</v>
      </c>
      <c r="D79">
        <v>205.002</v>
      </c>
      <c r="E79">
        <v>-0.194681</v>
      </c>
    </row>
    <row r="80" spans="2:5">
      <c r="B80">
        <v>65</v>
      </c>
      <c r="C80">
        <v>0.5</v>
      </c>
      <c r="D80">
        <v>207.502</v>
      </c>
      <c r="E80">
        <v>-0.296367</v>
      </c>
    </row>
    <row r="81" spans="2:5">
      <c r="B81">
        <v>65</v>
      </c>
      <c r="C81">
        <v>1</v>
      </c>
      <c r="D81">
        <v>210.002</v>
      </c>
      <c r="E81">
        <v>-0.405585</v>
      </c>
    </row>
    <row r="82" spans="2:5">
      <c r="B82">
        <v>66</v>
      </c>
      <c r="C82">
        <v>0</v>
      </c>
      <c r="D82">
        <v>210.002</v>
      </c>
      <c r="E82">
        <v>-0.405585</v>
      </c>
    </row>
    <row r="83" spans="2:5">
      <c r="B83">
        <v>66</v>
      </c>
      <c r="C83">
        <v>0.5</v>
      </c>
      <c r="D83">
        <v>211.252</v>
      </c>
      <c r="E83">
        <v>-0.462568</v>
      </c>
    </row>
    <row r="84" spans="2:5">
      <c r="B84">
        <v>66</v>
      </c>
      <c r="C84">
        <v>1</v>
      </c>
      <c r="D84">
        <v>212.502</v>
      </c>
      <c r="E84">
        <v>-0.520916</v>
      </c>
    </row>
    <row r="85" spans="2:5">
      <c r="B85">
        <v>69</v>
      </c>
      <c r="C85">
        <v>0</v>
      </c>
      <c r="D85">
        <v>220.002</v>
      </c>
      <c r="E85">
        <v>-0.8909</v>
      </c>
    </row>
    <row r="86" spans="2:5">
      <c r="B86">
        <v>69</v>
      </c>
      <c r="C86">
        <v>0.5</v>
      </c>
      <c r="D86">
        <v>221.252</v>
      </c>
      <c r="E86">
        <v>-0.954425</v>
      </c>
    </row>
    <row r="87" spans="2:5">
      <c r="B87">
        <v>69</v>
      </c>
      <c r="C87">
        <v>1</v>
      </c>
      <c r="D87">
        <v>222.502</v>
      </c>
      <c r="E87">
        <v>-1.018091</v>
      </c>
    </row>
    <row r="88" spans="2:5">
      <c r="B88">
        <v>72</v>
      </c>
      <c r="C88">
        <v>0</v>
      </c>
      <c r="D88">
        <v>230.002</v>
      </c>
      <c r="E88">
        <v>-1.39589</v>
      </c>
    </row>
    <row r="89" spans="2:5">
      <c r="B89">
        <v>72</v>
      </c>
      <c r="C89">
        <v>0.5</v>
      </c>
      <c r="D89">
        <v>231.252</v>
      </c>
      <c r="E89">
        <v>-1.456968</v>
      </c>
    </row>
    <row r="90" spans="2:5">
      <c r="B90">
        <v>72</v>
      </c>
      <c r="C90">
        <v>1</v>
      </c>
      <c r="D90">
        <v>232.502</v>
      </c>
      <c r="E90">
        <v>-1.517193</v>
      </c>
    </row>
    <row r="91" spans="2:5">
      <c r="B91">
        <v>75</v>
      </c>
      <c r="C91">
        <v>0</v>
      </c>
      <c r="D91">
        <v>240.002</v>
      </c>
      <c r="E91">
        <v>-1.855092</v>
      </c>
    </row>
    <row r="92" spans="2:5">
      <c r="B92">
        <v>75</v>
      </c>
      <c r="C92">
        <v>0.5</v>
      </c>
      <c r="D92">
        <v>241.252</v>
      </c>
      <c r="E92">
        <v>-1.906586</v>
      </c>
    </row>
    <row r="93" spans="2:5">
      <c r="B93">
        <v>75</v>
      </c>
      <c r="C93">
        <v>1</v>
      </c>
      <c r="D93">
        <v>242.502</v>
      </c>
      <c r="E93">
        <v>-1.956468</v>
      </c>
    </row>
    <row r="94" spans="2:5">
      <c r="B94">
        <v>78</v>
      </c>
      <c r="C94">
        <v>0</v>
      </c>
      <c r="D94">
        <v>250.002</v>
      </c>
      <c r="E94">
        <v>-2.217983</v>
      </c>
    </row>
    <row r="95" spans="2:5">
      <c r="B95">
        <v>78</v>
      </c>
      <c r="C95">
        <v>0.5</v>
      </c>
      <c r="D95">
        <v>251.252</v>
      </c>
      <c r="E95">
        <v>-2.254634</v>
      </c>
    </row>
    <row r="96" spans="2:5">
      <c r="B96">
        <v>78</v>
      </c>
      <c r="C96">
        <v>1</v>
      </c>
      <c r="D96">
        <v>252.502</v>
      </c>
      <c r="E96">
        <v>-2.289146</v>
      </c>
    </row>
    <row r="97" spans="2:5">
      <c r="B97">
        <v>81</v>
      </c>
      <c r="C97">
        <v>0</v>
      </c>
      <c r="D97">
        <v>260.002</v>
      </c>
      <c r="E97">
        <v>-2.449054</v>
      </c>
    </row>
    <row r="98" spans="2:5">
      <c r="B98">
        <v>81</v>
      </c>
      <c r="C98">
        <v>0.5</v>
      </c>
      <c r="D98">
        <v>261.252</v>
      </c>
      <c r="E98">
        <v>-2.467479</v>
      </c>
    </row>
    <row r="99" spans="2:5">
      <c r="B99">
        <v>81</v>
      </c>
      <c r="C99">
        <v>1</v>
      </c>
      <c r="D99">
        <v>262.502</v>
      </c>
      <c r="E99">
        <v>-2.483475</v>
      </c>
    </row>
    <row r="100" spans="2:5">
      <c r="B100">
        <v>84</v>
      </c>
      <c r="C100">
        <v>0</v>
      </c>
      <c r="D100">
        <v>270.002</v>
      </c>
      <c r="E100">
        <v>-2.527832</v>
      </c>
    </row>
    <row r="101" spans="2:5">
      <c r="B101">
        <v>84</v>
      </c>
      <c r="C101">
        <v>0.5</v>
      </c>
      <c r="D101">
        <v>271.252</v>
      </c>
      <c r="E101">
        <v>-2.526531</v>
      </c>
    </row>
    <row r="102" spans="2:5">
      <c r="B102">
        <v>84</v>
      </c>
      <c r="C102">
        <v>1</v>
      </c>
      <c r="D102">
        <v>272.502</v>
      </c>
      <c r="E102">
        <v>-2.522747</v>
      </c>
    </row>
    <row r="103" spans="2:5">
      <c r="B103">
        <v>87</v>
      </c>
      <c r="C103">
        <v>0</v>
      </c>
      <c r="D103">
        <v>280.002</v>
      </c>
      <c r="E103">
        <v>-2.448941</v>
      </c>
    </row>
    <row r="104" spans="2:5">
      <c r="B104">
        <v>87</v>
      </c>
      <c r="C104">
        <v>0.5</v>
      </c>
      <c r="D104">
        <v>281.252</v>
      </c>
      <c r="E104">
        <v>-2.428309</v>
      </c>
    </row>
    <row r="105" spans="2:5">
      <c r="B105">
        <v>87</v>
      </c>
      <c r="C105">
        <v>1</v>
      </c>
      <c r="D105">
        <v>282.502</v>
      </c>
      <c r="E105">
        <v>-2.405378</v>
      </c>
    </row>
    <row r="106" spans="2:5">
      <c r="B106">
        <v>90</v>
      </c>
      <c r="C106">
        <v>0</v>
      </c>
      <c r="D106">
        <v>290.002</v>
      </c>
      <c r="E106">
        <v>-2.222209</v>
      </c>
    </row>
    <row r="107" spans="2:5">
      <c r="B107">
        <v>90</v>
      </c>
      <c r="C107">
        <v>0.5</v>
      </c>
      <c r="D107">
        <v>291.252</v>
      </c>
      <c r="E107">
        <v>-2.184549</v>
      </c>
    </row>
    <row r="108" spans="2:5">
      <c r="B108">
        <v>90</v>
      </c>
      <c r="C108">
        <v>1</v>
      </c>
      <c r="D108">
        <v>292.502</v>
      </c>
      <c r="E108">
        <v>-2.145012</v>
      </c>
    </row>
    <row r="109" spans="2:5">
      <c r="B109">
        <v>93</v>
      </c>
      <c r="C109">
        <v>0</v>
      </c>
      <c r="D109">
        <v>300.002</v>
      </c>
      <c r="E109">
        <v>-1.87275</v>
      </c>
    </row>
    <row r="110" spans="2:5">
      <c r="B110">
        <v>93</v>
      </c>
      <c r="C110">
        <v>0.5</v>
      </c>
      <c r="D110">
        <v>301.252</v>
      </c>
      <c r="E110">
        <v>-1.822277</v>
      </c>
    </row>
    <row r="111" spans="2:5">
      <c r="B111">
        <v>93</v>
      </c>
      <c r="C111">
        <v>1</v>
      </c>
      <c r="D111">
        <v>302.502</v>
      </c>
      <c r="E111">
        <v>-1.770586</v>
      </c>
    </row>
    <row r="112" spans="2:5">
      <c r="B112">
        <v>96</v>
      </c>
      <c r="C112">
        <v>0</v>
      </c>
      <c r="D112">
        <v>310.002</v>
      </c>
      <c r="E112">
        <v>-1.440949</v>
      </c>
    </row>
    <row r="113" spans="2:5">
      <c r="B113">
        <v>96</v>
      </c>
      <c r="C113">
        <v>0.5</v>
      </c>
      <c r="D113">
        <v>311.252</v>
      </c>
      <c r="E113">
        <v>-1.38378</v>
      </c>
    </row>
    <row r="114" spans="2:5">
      <c r="B114">
        <v>96</v>
      </c>
      <c r="C114">
        <v>1</v>
      </c>
      <c r="D114">
        <v>312.502</v>
      </c>
      <c r="E114">
        <v>-1.326295</v>
      </c>
    </row>
    <row r="115" spans="2:5">
      <c r="B115">
        <v>104</v>
      </c>
      <c r="C115">
        <v>0</v>
      </c>
      <c r="D115">
        <v>335.003</v>
      </c>
      <c r="E115">
        <v>-0.39932</v>
      </c>
    </row>
    <row r="116" spans="2:5">
      <c r="B116">
        <v>104</v>
      </c>
      <c r="C116">
        <v>0.5</v>
      </c>
      <c r="D116">
        <v>336.253</v>
      </c>
      <c r="E116">
        <v>-0.362105</v>
      </c>
    </row>
    <row r="117" spans="2:5">
      <c r="B117">
        <v>104</v>
      </c>
      <c r="C117">
        <v>1</v>
      </c>
      <c r="D117">
        <v>337.503</v>
      </c>
      <c r="E117">
        <v>-0.325796</v>
      </c>
    </row>
    <row r="118" spans="2:5">
      <c r="B118">
        <v>105</v>
      </c>
      <c r="C118">
        <v>0</v>
      </c>
      <c r="D118">
        <v>337.503</v>
      </c>
      <c r="E118">
        <v>-0.325811</v>
      </c>
    </row>
    <row r="119" spans="2:5">
      <c r="B119">
        <v>105</v>
      </c>
      <c r="C119">
        <v>0.5</v>
      </c>
      <c r="D119">
        <v>338.753</v>
      </c>
      <c r="E119">
        <v>-0.290296</v>
      </c>
    </row>
    <row r="120" spans="2:5">
      <c r="B120">
        <v>105</v>
      </c>
      <c r="C120">
        <v>1</v>
      </c>
      <c r="D120">
        <v>340.003</v>
      </c>
      <c r="E120">
        <v>-0.255521</v>
      </c>
    </row>
    <row r="121" spans="2:5">
      <c r="B121">
        <v>108</v>
      </c>
      <c r="C121">
        <v>0</v>
      </c>
      <c r="D121">
        <v>350.003</v>
      </c>
      <c r="E121">
        <v>-0.003444</v>
      </c>
    </row>
    <row r="122" spans="2:5">
      <c r="B122">
        <v>108</v>
      </c>
      <c r="C122">
        <v>0.5</v>
      </c>
      <c r="D122">
        <v>352.503</v>
      </c>
      <c r="E122">
        <v>0.051332</v>
      </c>
    </row>
    <row r="123" spans="2:5">
      <c r="B123">
        <v>108</v>
      </c>
      <c r="C123">
        <v>1</v>
      </c>
      <c r="D123">
        <v>355.003</v>
      </c>
      <c r="E123">
        <v>0.102809</v>
      </c>
    </row>
    <row r="124" spans="2:5">
      <c r="B124">
        <v>110</v>
      </c>
      <c r="C124">
        <v>0</v>
      </c>
      <c r="D124">
        <v>359.609</v>
      </c>
      <c r="E124">
        <v>0.189867</v>
      </c>
    </row>
    <row r="125" spans="2:5">
      <c r="B125">
        <v>110</v>
      </c>
      <c r="C125">
        <v>0.5</v>
      </c>
      <c r="D125">
        <v>359.806</v>
      </c>
      <c r="E125">
        <v>0.193385</v>
      </c>
    </row>
    <row r="126" spans="2:5">
      <c r="B126">
        <v>110</v>
      </c>
      <c r="C126">
        <v>1</v>
      </c>
      <c r="D126">
        <v>360.003</v>
      </c>
      <c r="E126">
        <v>0.196886</v>
      </c>
    </row>
    <row r="127" spans="2:5">
      <c r="B127">
        <v>112</v>
      </c>
      <c r="C127">
        <v>0</v>
      </c>
      <c r="D127">
        <v>362.503</v>
      </c>
      <c r="E127">
        <v>0.239554</v>
      </c>
    </row>
    <row r="128" spans="2:5">
      <c r="B128">
        <v>112</v>
      </c>
      <c r="C128">
        <v>0.5</v>
      </c>
      <c r="D128">
        <v>363.753</v>
      </c>
      <c r="E128">
        <v>0.25914</v>
      </c>
    </row>
    <row r="129" spans="2:5">
      <c r="B129">
        <v>112</v>
      </c>
      <c r="C129">
        <v>1</v>
      </c>
      <c r="D129">
        <v>365.003</v>
      </c>
      <c r="E129">
        <v>0.27734</v>
      </c>
    </row>
    <row r="130" spans="2:5">
      <c r="B130">
        <v>113</v>
      </c>
      <c r="C130">
        <v>0</v>
      </c>
      <c r="D130">
        <v>365.003</v>
      </c>
      <c r="E130">
        <v>0.277363</v>
      </c>
    </row>
    <row r="131" spans="2:5">
      <c r="B131">
        <v>113</v>
      </c>
      <c r="C131">
        <v>0.5</v>
      </c>
      <c r="D131">
        <v>365.628</v>
      </c>
      <c r="E131">
        <v>0.285738</v>
      </c>
    </row>
    <row r="132" spans="2:5">
      <c r="B132">
        <v>113</v>
      </c>
      <c r="C132">
        <v>1</v>
      </c>
      <c r="D132">
        <v>366.253</v>
      </c>
      <c r="E132">
        <v>0.293359</v>
      </c>
    </row>
    <row r="133" spans="2:5">
      <c r="B133">
        <v>117</v>
      </c>
      <c r="C133">
        <v>0</v>
      </c>
      <c r="D133">
        <v>376.253</v>
      </c>
      <c r="E133">
        <v>0.324249</v>
      </c>
    </row>
    <row r="134" spans="2:5">
      <c r="B134">
        <v>117</v>
      </c>
      <c r="C134">
        <v>0.5</v>
      </c>
      <c r="D134">
        <v>378.128</v>
      </c>
      <c r="E134">
        <v>0.313664</v>
      </c>
    </row>
    <row r="135" spans="2:5">
      <c r="B135">
        <v>117</v>
      </c>
      <c r="C135">
        <v>1</v>
      </c>
      <c r="D135">
        <v>380.003</v>
      </c>
      <c r="E135">
        <v>0.298847</v>
      </c>
    </row>
    <row r="136" spans="2:5">
      <c r="B136">
        <v>120</v>
      </c>
      <c r="C136">
        <v>0</v>
      </c>
      <c r="D136">
        <v>386.253</v>
      </c>
      <c r="E136">
        <v>0.223812</v>
      </c>
    </row>
    <row r="137" spans="2:5">
      <c r="B137">
        <v>120</v>
      </c>
      <c r="C137">
        <v>0.5</v>
      </c>
      <c r="D137">
        <v>388.128</v>
      </c>
      <c r="E137">
        <v>0.195082</v>
      </c>
    </row>
    <row r="138" spans="2:5">
      <c r="B138">
        <v>120</v>
      </c>
      <c r="C138">
        <v>1</v>
      </c>
      <c r="D138">
        <v>390.003</v>
      </c>
      <c r="E138">
        <v>0.164159</v>
      </c>
    </row>
    <row r="139" spans="2:5">
      <c r="B139">
        <v>122</v>
      </c>
      <c r="C139">
        <v>0</v>
      </c>
      <c r="D139">
        <v>394.803</v>
      </c>
      <c r="E139">
        <v>0.077666</v>
      </c>
    </row>
    <row r="140" spans="2:5">
      <c r="B140">
        <v>122</v>
      </c>
      <c r="C140">
        <v>0.5</v>
      </c>
      <c r="D140">
        <v>394.903</v>
      </c>
      <c r="E140">
        <v>0.075785</v>
      </c>
    </row>
    <row r="141" spans="2:5">
      <c r="B141">
        <v>122</v>
      </c>
      <c r="C141">
        <v>1</v>
      </c>
      <c r="D141">
        <v>395.003</v>
      </c>
      <c r="E141">
        <v>0.073901</v>
      </c>
    </row>
    <row r="142" spans="2:5">
      <c r="B142">
        <v>124</v>
      </c>
      <c r="C142">
        <v>0</v>
      </c>
      <c r="D142">
        <v>398.803</v>
      </c>
      <c r="E142">
        <v>0.001199</v>
      </c>
    </row>
    <row r="143" spans="2:5">
      <c r="B143">
        <v>124</v>
      </c>
      <c r="C143">
        <v>0.5</v>
      </c>
      <c r="D143">
        <v>399.404</v>
      </c>
      <c r="E143">
        <v>-0.010365</v>
      </c>
    </row>
    <row r="144" spans="2:5">
      <c r="B144">
        <v>124</v>
      </c>
      <c r="C144">
        <v>1</v>
      </c>
      <c r="D144">
        <v>400.004</v>
      </c>
      <c r="E144">
        <v>-0.021928</v>
      </c>
    </row>
    <row r="145" spans="2:5">
      <c r="B145">
        <v>5</v>
      </c>
      <c r="C145">
        <v>1</v>
      </c>
      <c r="D145">
        <v>786.254</v>
      </c>
      <c r="E145">
        <v>-0.834577</v>
      </c>
    </row>
    <row r="146" spans="2:5">
      <c r="B146">
        <v>5</v>
      </c>
      <c r="C146">
        <v>0.5</v>
      </c>
      <c r="D146">
        <v>788.129</v>
      </c>
      <c r="E146">
        <v>-0.727397</v>
      </c>
    </row>
    <row r="147" spans="2:5">
      <c r="B147">
        <v>5</v>
      </c>
      <c r="C147">
        <v>0</v>
      </c>
      <c r="D147">
        <v>790.004</v>
      </c>
      <c r="E147">
        <v>-0.612059</v>
      </c>
    </row>
    <row r="148" spans="2:5">
      <c r="B148">
        <v>8</v>
      </c>
      <c r="C148">
        <v>0</v>
      </c>
      <c r="D148">
        <v>800.004</v>
      </c>
      <c r="E148">
        <v>-1.114764</v>
      </c>
    </row>
    <row r="149" spans="2:5">
      <c r="B149">
        <v>8</v>
      </c>
      <c r="C149">
        <v>0.5</v>
      </c>
      <c r="D149">
        <v>801.879</v>
      </c>
      <c r="E149">
        <v>-1.170215</v>
      </c>
    </row>
    <row r="150" spans="2:5">
      <c r="B150">
        <v>8</v>
      </c>
      <c r="C150">
        <v>1</v>
      </c>
      <c r="D150">
        <v>803.754</v>
      </c>
      <c r="E150">
        <v>-1.209926</v>
      </c>
    </row>
    <row r="151" spans="2:5">
      <c r="B151">
        <v>11</v>
      </c>
      <c r="C151">
        <v>0</v>
      </c>
      <c r="D151">
        <v>810.004</v>
      </c>
      <c r="E151">
        <v>-1.210293</v>
      </c>
    </row>
    <row r="152" spans="2:5">
      <c r="B152">
        <v>11</v>
      </c>
      <c r="C152">
        <v>0.5</v>
      </c>
      <c r="D152">
        <v>811.879</v>
      </c>
      <c r="E152">
        <v>-1.165303</v>
      </c>
    </row>
    <row r="153" spans="2:5">
      <c r="B153">
        <v>11</v>
      </c>
      <c r="C153">
        <v>1</v>
      </c>
      <c r="D153">
        <v>813.754</v>
      </c>
      <c r="E153">
        <v>-1.09696</v>
      </c>
    </row>
    <row r="154" spans="2:5">
      <c r="B154">
        <v>15</v>
      </c>
      <c r="C154">
        <v>0</v>
      </c>
      <c r="D154">
        <v>820.004</v>
      </c>
      <c r="E154">
        <v>-0.739428</v>
      </c>
    </row>
    <row r="155" spans="2:5">
      <c r="B155">
        <v>15</v>
      </c>
      <c r="C155">
        <v>0.5</v>
      </c>
      <c r="D155">
        <v>820.201</v>
      </c>
      <c r="E155">
        <v>-0.726446</v>
      </c>
    </row>
    <row r="156" spans="2:5">
      <c r="B156">
        <v>15</v>
      </c>
      <c r="C156">
        <v>1</v>
      </c>
      <c r="D156">
        <v>820.398</v>
      </c>
      <c r="E156">
        <v>-0.713402</v>
      </c>
    </row>
    <row r="157" spans="2:5">
      <c r="B157">
        <v>20</v>
      </c>
      <c r="C157">
        <v>0</v>
      </c>
      <c r="D157">
        <v>840.004</v>
      </c>
      <c r="E157">
        <v>0.940254</v>
      </c>
    </row>
    <row r="158" spans="2:5">
      <c r="B158">
        <v>20</v>
      </c>
      <c r="C158">
        <v>0.5</v>
      </c>
      <c r="D158">
        <v>841.254</v>
      </c>
      <c r="E158">
        <v>1.071162</v>
      </c>
    </row>
    <row r="159" spans="2:5">
      <c r="B159">
        <v>20</v>
      </c>
      <c r="C159">
        <v>1</v>
      </c>
      <c r="D159">
        <v>842.504</v>
      </c>
      <c r="E159">
        <v>1.205691</v>
      </c>
    </row>
    <row r="160" spans="2:5">
      <c r="B160">
        <v>24</v>
      </c>
      <c r="C160">
        <v>0</v>
      </c>
      <c r="D160">
        <v>850.004</v>
      </c>
      <c r="E160">
        <v>2.202684</v>
      </c>
    </row>
    <row r="161" spans="2:5">
      <c r="B161">
        <v>24</v>
      </c>
      <c r="C161">
        <v>0.5</v>
      </c>
      <c r="D161">
        <v>852.504</v>
      </c>
      <c r="E161">
        <v>2.654065</v>
      </c>
    </row>
    <row r="162" spans="2:5">
      <c r="B162">
        <v>24</v>
      </c>
      <c r="C162">
        <v>1</v>
      </c>
      <c r="D162">
        <v>855.004</v>
      </c>
      <c r="E162">
        <v>3.168049</v>
      </c>
    </row>
    <row r="163" spans="2:5">
      <c r="B163">
        <v>27</v>
      </c>
      <c r="C163">
        <v>0</v>
      </c>
      <c r="D163">
        <v>860.004</v>
      </c>
      <c r="E163">
        <v>4.383082</v>
      </c>
    </row>
    <row r="164" spans="2:5">
      <c r="B164">
        <v>27</v>
      </c>
      <c r="C164">
        <v>0.5</v>
      </c>
      <c r="D164">
        <v>862.504</v>
      </c>
      <c r="E164">
        <v>5.083672</v>
      </c>
    </row>
    <row r="165" spans="2:5">
      <c r="B165">
        <v>27</v>
      </c>
      <c r="C165">
        <v>1</v>
      </c>
      <c r="D165">
        <v>865.005</v>
      </c>
      <c r="E165">
        <v>5.84594</v>
      </c>
    </row>
    <row r="166" spans="2:5">
      <c r="B166">
        <v>115</v>
      </c>
      <c r="C166">
        <v>1</v>
      </c>
      <c r="D166">
        <v>1194.605</v>
      </c>
      <c r="E166">
        <v>0.328764</v>
      </c>
    </row>
    <row r="167" spans="2:5">
      <c r="B167">
        <v>115</v>
      </c>
      <c r="C167">
        <v>0.5</v>
      </c>
      <c r="D167">
        <v>1197.105</v>
      </c>
      <c r="E167">
        <v>0.331183</v>
      </c>
    </row>
    <row r="168" spans="2:5">
      <c r="B168">
        <v>115</v>
      </c>
      <c r="C168">
        <v>0</v>
      </c>
      <c r="D168">
        <v>1199.605</v>
      </c>
      <c r="E168">
        <v>0.324029</v>
      </c>
    </row>
    <row r="169" spans="2:5">
      <c r="B169">
        <v>118</v>
      </c>
      <c r="C169">
        <v>1</v>
      </c>
      <c r="D169">
        <v>1184.605</v>
      </c>
      <c r="E169">
        <v>0.241558</v>
      </c>
    </row>
    <row r="170" spans="2:5">
      <c r="B170">
        <v>118</v>
      </c>
      <c r="C170">
        <v>0.5</v>
      </c>
      <c r="D170">
        <v>1187.105</v>
      </c>
      <c r="E170">
        <v>0.273169</v>
      </c>
    </row>
    <row r="171" spans="2:5">
      <c r="B171">
        <v>118</v>
      </c>
      <c r="C171">
        <v>0</v>
      </c>
      <c r="D171">
        <v>1189.605</v>
      </c>
      <c r="E171">
        <v>0.298847</v>
      </c>
    </row>
    <row r="172" spans="2:5">
      <c r="B172">
        <v>121</v>
      </c>
      <c r="C172">
        <v>0</v>
      </c>
      <c r="D172">
        <v>1170.005</v>
      </c>
      <c r="E172">
        <v>0.164159</v>
      </c>
    </row>
    <row r="173" spans="2:5">
      <c r="B173">
        <v>121</v>
      </c>
      <c r="C173">
        <v>0.5</v>
      </c>
      <c r="D173">
        <v>1172.405</v>
      </c>
      <c r="E173">
        <v>0.12199</v>
      </c>
    </row>
    <row r="174" spans="2:5">
      <c r="B174">
        <v>121</v>
      </c>
      <c r="C174">
        <v>1</v>
      </c>
      <c r="D174">
        <v>1174.805</v>
      </c>
      <c r="E174">
        <v>0.077666</v>
      </c>
    </row>
    <row r="179" spans="2:5">
      <c r="B179">
        <v>111</v>
      </c>
      <c r="C179">
        <v>1</v>
      </c>
      <c r="D179">
        <v>1207.105</v>
      </c>
      <c r="E179">
        <v>0.239554</v>
      </c>
    </row>
    <row r="180" spans="2:5">
      <c r="B180">
        <v>111</v>
      </c>
      <c r="C180">
        <v>0.5</v>
      </c>
      <c r="D180">
        <v>1208.355</v>
      </c>
      <c r="E180">
        <v>0.218672</v>
      </c>
    </row>
    <row r="181" spans="2:5">
      <c r="B181">
        <v>111</v>
      </c>
      <c r="C181">
        <v>0</v>
      </c>
      <c r="D181">
        <v>1209.605</v>
      </c>
      <c r="E181">
        <v>0.196874</v>
      </c>
    </row>
    <row r="183" spans="2:5">
      <c r="B183">
        <v>106</v>
      </c>
      <c r="C183">
        <v>1</v>
      </c>
      <c r="D183">
        <v>1224.605</v>
      </c>
      <c r="E183">
        <v>-0.123269</v>
      </c>
    </row>
    <row r="184" spans="2:5">
      <c r="B184">
        <v>106</v>
      </c>
      <c r="C184">
        <v>0.5</v>
      </c>
      <c r="D184">
        <v>1227.105</v>
      </c>
      <c r="E184">
        <v>-0.187952</v>
      </c>
    </row>
    <row r="185" spans="2:5">
      <c r="B185">
        <v>106</v>
      </c>
      <c r="C185">
        <v>0</v>
      </c>
      <c r="D185">
        <v>1229.605</v>
      </c>
      <c r="E185">
        <v>-0.255519</v>
      </c>
    </row>
    <row r="187" spans="2:5">
      <c r="B187">
        <v>102</v>
      </c>
      <c r="C187">
        <v>1</v>
      </c>
      <c r="D187">
        <v>1236.606</v>
      </c>
      <c r="E187">
        <v>-0.46265</v>
      </c>
    </row>
    <row r="188" spans="2:5">
      <c r="B188">
        <v>102</v>
      </c>
      <c r="C188">
        <v>0.5</v>
      </c>
      <c r="D188">
        <v>1238.106</v>
      </c>
      <c r="E188">
        <v>-0.51382</v>
      </c>
    </row>
    <row r="189" spans="2:5">
      <c r="B189">
        <v>102</v>
      </c>
      <c r="C189">
        <v>0</v>
      </c>
      <c r="D189">
        <v>1239.606</v>
      </c>
      <c r="E189">
        <v>-0.567835</v>
      </c>
    </row>
    <row r="191" spans="2:5">
      <c r="B191">
        <v>99</v>
      </c>
      <c r="C191">
        <v>1</v>
      </c>
      <c r="D191">
        <v>1247.106</v>
      </c>
      <c r="E191">
        <v>-0.872092</v>
      </c>
    </row>
    <row r="192" spans="2:5">
      <c r="B192">
        <v>99</v>
      </c>
      <c r="C192">
        <v>0.5</v>
      </c>
      <c r="D192">
        <v>1248.356</v>
      </c>
      <c r="E192">
        <v>-0.926991</v>
      </c>
    </row>
    <row r="193" spans="2:5">
      <c r="B193">
        <v>99</v>
      </c>
      <c r="C193">
        <v>0</v>
      </c>
      <c r="D193">
        <v>1249.606</v>
      </c>
      <c r="E193">
        <v>-0.982709</v>
      </c>
    </row>
    <row r="195" spans="2:5">
      <c r="B195">
        <v>31</v>
      </c>
      <c r="C195">
        <v>1</v>
      </c>
      <c r="D195">
        <v>1472.106</v>
      </c>
      <c r="E195">
        <v>10.570629</v>
      </c>
    </row>
    <row r="196" spans="2:5">
      <c r="B196">
        <v>31</v>
      </c>
      <c r="C196">
        <v>0.5</v>
      </c>
      <c r="D196">
        <v>1473.356</v>
      </c>
      <c r="E196">
        <v>10.03042</v>
      </c>
    </row>
    <row r="197" spans="2:5">
      <c r="B197">
        <v>31</v>
      </c>
      <c r="C197">
        <v>0</v>
      </c>
      <c r="D197">
        <v>1474.606</v>
      </c>
      <c r="E197">
        <v>9.505136</v>
      </c>
    </row>
    <row r="199" spans="2:5">
      <c r="B199">
        <v>34</v>
      </c>
      <c r="C199">
        <v>0</v>
      </c>
      <c r="D199">
        <v>1484.606</v>
      </c>
      <c r="E199">
        <v>14.12151</v>
      </c>
    </row>
    <row r="200" spans="2:5">
      <c r="B200">
        <v>34</v>
      </c>
      <c r="C200">
        <v>0.5</v>
      </c>
      <c r="D200">
        <v>1485.856</v>
      </c>
      <c r="E200">
        <v>14.763977</v>
      </c>
    </row>
    <row r="201" spans="2:5">
      <c r="B201">
        <v>34</v>
      </c>
      <c r="C201">
        <v>1</v>
      </c>
      <c r="D201">
        <v>1487.106</v>
      </c>
      <c r="E201">
        <v>15.420591</v>
      </c>
    </row>
    <row r="203" spans="2:5">
      <c r="B203">
        <v>37</v>
      </c>
      <c r="C203">
        <v>0</v>
      </c>
      <c r="D203">
        <v>1494.606</v>
      </c>
      <c r="E203">
        <v>12.154661</v>
      </c>
    </row>
    <row r="204" spans="2:5">
      <c r="B204">
        <v>37</v>
      </c>
      <c r="C204">
        <v>0.5</v>
      </c>
      <c r="D204">
        <v>1495.856</v>
      </c>
      <c r="E204">
        <v>11.658755</v>
      </c>
    </row>
    <row r="205" spans="2:5">
      <c r="B205">
        <v>37</v>
      </c>
      <c r="C205">
        <v>1</v>
      </c>
      <c r="D205">
        <v>1497.106</v>
      </c>
      <c r="E205">
        <v>11.176391</v>
      </c>
    </row>
    <row r="207" spans="2:5">
      <c r="B207">
        <v>40</v>
      </c>
      <c r="C207">
        <v>0</v>
      </c>
      <c r="D207">
        <v>1504.606</v>
      </c>
      <c r="E207">
        <v>8.559644</v>
      </c>
    </row>
    <row r="208" spans="2:5">
      <c r="B208">
        <v>40</v>
      </c>
      <c r="C208">
        <v>0.5</v>
      </c>
      <c r="D208">
        <v>1505.856</v>
      </c>
      <c r="E208">
        <v>8.168468</v>
      </c>
    </row>
    <row r="209" spans="2:5">
      <c r="B209">
        <v>40</v>
      </c>
      <c r="C209">
        <v>1</v>
      </c>
      <c r="D209">
        <v>1507.106</v>
      </c>
      <c r="E209">
        <v>7.789741</v>
      </c>
    </row>
    <row r="211" spans="2:5">
      <c r="B211">
        <v>43</v>
      </c>
      <c r="C211">
        <v>0</v>
      </c>
      <c r="D211">
        <v>1514.606</v>
      </c>
      <c r="E211">
        <v>5.769958</v>
      </c>
    </row>
    <row r="212" spans="2:5">
      <c r="B212">
        <v>43</v>
      </c>
      <c r="C212">
        <v>0.5</v>
      </c>
      <c r="D212">
        <v>1515.856</v>
      </c>
      <c r="E212">
        <v>5.473831</v>
      </c>
    </row>
    <row r="213" spans="2:5">
      <c r="B213">
        <v>43</v>
      </c>
      <c r="C213">
        <v>1</v>
      </c>
      <c r="D213">
        <v>1517.106</v>
      </c>
      <c r="E213">
        <v>5.1888</v>
      </c>
    </row>
    <row r="215" spans="2:5">
      <c r="B215">
        <v>46</v>
      </c>
      <c r="C215">
        <v>0</v>
      </c>
      <c r="D215">
        <v>1524.606</v>
      </c>
      <c r="E215">
        <v>3.70108</v>
      </c>
    </row>
    <row r="216" spans="2:5">
      <c r="B216">
        <v>46</v>
      </c>
      <c r="C216">
        <v>0.5</v>
      </c>
      <c r="D216">
        <v>1525.856</v>
      </c>
      <c r="E216">
        <v>3.48833</v>
      </c>
    </row>
    <row r="217" spans="2:5">
      <c r="B217">
        <v>46</v>
      </c>
      <c r="C217">
        <v>1</v>
      </c>
      <c r="D217">
        <v>1527.106</v>
      </c>
      <c r="E217">
        <v>3.28508</v>
      </c>
    </row>
    <row r="219" spans="2:5">
      <c r="B219">
        <v>49</v>
      </c>
      <c r="C219">
        <v>0</v>
      </c>
      <c r="D219">
        <v>1534.606</v>
      </c>
      <c r="E219">
        <v>2.252909</v>
      </c>
    </row>
    <row r="220" spans="2:5">
      <c r="B220">
        <v>49</v>
      </c>
      <c r="C220">
        <v>0.5</v>
      </c>
      <c r="D220">
        <v>1535.856</v>
      </c>
      <c r="E220">
        <v>2.10995</v>
      </c>
    </row>
    <row r="221" spans="2:5">
      <c r="B221">
        <v>49</v>
      </c>
      <c r="C221">
        <v>1</v>
      </c>
      <c r="D221">
        <v>1537.106</v>
      </c>
      <c r="E221">
        <v>1.974662</v>
      </c>
    </row>
    <row r="223" spans="2:5">
      <c r="B223">
        <v>52</v>
      </c>
      <c r="C223">
        <v>0</v>
      </c>
      <c r="D223">
        <v>1544.606</v>
      </c>
      <c r="E223">
        <v>1.310213</v>
      </c>
    </row>
    <row r="224" spans="2:5">
      <c r="B224">
        <v>52</v>
      </c>
      <c r="C224">
        <v>0.5</v>
      </c>
      <c r="D224">
        <v>1545.856</v>
      </c>
      <c r="E224">
        <v>1.221596</v>
      </c>
    </row>
    <row r="225" spans="2:5">
      <c r="B225">
        <v>52</v>
      </c>
      <c r="C225">
        <v>1</v>
      </c>
      <c r="D225">
        <v>1547.106</v>
      </c>
      <c r="E225">
        <v>1.138586</v>
      </c>
    </row>
    <row r="227" spans="2:5">
      <c r="B227">
        <v>55</v>
      </c>
      <c r="C227">
        <v>0</v>
      </c>
      <c r="D227">
        <v>1554.606</v>
      </c>
      <c r="E227">
        <v>0.742919</v>
      </c>
    </row>
    <row r="228" spans="2:5">
      <c r="B228">
        <v>55</v>
      </c>
      <c r="C228">
        <v>0.5</v>
      </c>
      <c r="D228">
        <v>1555.856</v>
      </c>
      <c r="E228">
        <v>0.691347</v>
      </c>
    </row>
    <row r="229" spans="2:5">
      <c r="B229">
        <v>55</v>
      </c>
      <c r="C229">
        <v>1</v>
      </c>
      <c r="D229">
        <v>1557.106</v>
      </c>
      <c r="E229">
        <v>0.643092</v>
      </c>
    </row>
    <row r="231" spans="2:5">
      <c r="B231">
        <v>58</v>
      </c>
      <c r="C231">
        <v>0</v>
      </c>
      <c r="D231">
        <v>1564.606</v>
      </c>
      <c r="E231">
        <v>0.406252</v>
      </c>
    </row>
    <row r="232" spans="2:5">
      <c r="B232">
        <v>58</v>
      </c>
      <c r="C232">
        <v>0.5</v>
      </c>
      <c r="D232">
        <v>1565.856</v>
      </c>
      <c r="E232">
        <v>0.372603</v>
      </c>
    </row>
    <row r="233" spans="2:5">
      <c r="B233">
        <v>58</v>
      </c>
      <c r="C233">
        <v>1</v>
      </c>
      <c r="D233">
        <v>1567.106</v>
      </c>
      <c r="E233">
        <v>0.339755</v>
      </c>
    </row>
    <row r="235" spans="2:5">
      <c r="B235">
        <v>68</v>
      </c>
      <c r="C235">
        <v>0</v>
      </c>
      <c r="D235">
        <v>1594.606</v>
      </c>
      <c r="E235">
        <v>-0.64108</v>
      </c>
    </row>
    <row r="236" spans="2:5">
      <c r="B236">
        <v>68</v>
      </c>
      <c r="C236">
        <v>0.5</v>
      </c>
      <c r="D236">
        <v>1597.106</v>
      </c>
      <c r="E236">
        <v>-0.764825</v>
      </c>
    </row>
    <row r="237" spans="2:5">
      <c r="B237">
        <v>68</v>
      </c>
      <c r="C237">
        <v>1</v>
      </c>
      <c r="D237">
        <v>1599.606</v>
      </c>
      <c r="E237">
        <v>-0.8909</v>
      </c>
    </row>
    <row r="239" spans="2:5">
      <c r="B239">
        <v>71</v>
      </c>
      <c r="C239">
        <v>0</v>
      </c>
      <c r="D239">
        <v>1604.606</v>
      </c>
      <c r="E239">
        <v>-1.145336</v>
      </c>
    </row>
    <row r="240" spans="2:5">
      <c r="B240">
        <v>71</v>
      </c>
      <c r="C240">
        <v>0.5</v>
      </c>
      <c r="D240">
        <v>1607.106</v>
      </c>
      <c r="E240">
        <v>-1.27161</v>
      </c>
    </row>
    <row r="241" spans="2:5">
      <c r="B241">
        <v>71</v>
      </c>
      <c r="C241">
        <v>1</v>
      </c>
      <c r="D241">
        <v>1609.606</v>
      </c>
      <c r="E241">
        <v>-1.39589</v>
      </c>
    </row>
    <row r="243" spans="2:5">
      <c r="B243">
        <v>74</v>
      </c>
      <c r="C243">
        <v>0</v>
      </c>
      <c r="D243">
        <v>1614.606</v>
      </c>
      <c r="E243">
        <v>-1.634687</v>
      </c>
    </row>
    <row r="244" spans="2:5">
      <c r="B244">
        <v>74</v>
      </c>
      <c r="C244">
        <v>0.5</v>
      </c>
      <c r="D244">
        <v>1617.106</v>
      </c>
      <c r="E244">
        <v>-1.747583</v>
      </c>
    </row>
    <row r="245" spans="2:5">
      <c r="B245">
        <v>74</v>
      </c>
      <c r="C245">
        <v>1</v>
      </c>
      <c r="D245">
        <v>1619.606</v>
      </c>
      <c r="E245">
        <v>-1.855092</v>
      </c>
    </row>
    <row r="247" spans="2:5">
      <c r="B247">
        <v>77</v>
      </c>
      <c r="C247">
        <v>0</v>
      </c>
      <c r="D247">
        <v>1624.606</v>
      </c>
      <c r="E247">
        <v>-2.051112</v>
      </c>
    </row>
    <row r="248" spans="2:5">
      <c r="B248">
        <v>77</v>
      </c>
      <c r="C248">
        <v>0.5</v>
      </c>
      <c r="D248">
        <v>1627.106</v>
      </c>
      <c r="E248">
        <v>-2.138468</v>
      </c>
    </row>
    <row r="249" spans="2:5">
      <c r="B249">
        <v>77</v>
      </c>
      <c r="C249">
        <v>1</v>
      </c>
      <c r="D249">
        <v>1629.606</v>
      </c>
      <c r="E249">
        <v>-2.217983</v>
      </c>
    </row>
    <row r="251" spans="2:5">
      <c r="B251">
        <v>80</v>
      </c>
      <c r="C251">
        <v>0</v>
      </c>
      <c r="D251">
        <v>1634.606</v>
      </c>
      <c r="E251">
        <v>-2.351593</v>
      </c>
    </row>
    <row r="252" spans="2:5">
      <c r="B252">
        <v>80</v>
      </c>
      <c r="C252">
        <v>0.5</v>
      </c>
      <c r="D252">
        <v>1637.106</v>
      </c>
      <c r="E252">
        <v>-2.405002</v>
      </c>
    </row>
    <row r="253" spans="2:5">
      <c r="B253">
        <v>80</v>
      </c>
      <c r="C253">
        <v>1</v>
      </c>
      <c r="D253">
        <v>1639.606</v>
      </c>
      <c r="E253">
        <v>-2.449054</v>
      </c>
    </row>
    <row r="255" spans="2:5">
      <c r="B255">
        <v>83</v>
      </c>
      <c r="C255">
        <v>0</v>
      </c>
      <c r="D255">
        <v>1644.606</v>
      </c>
      <c r="E255">
        <v>-2.508135</v>
      </c>
    </row>
    <row r="256" spans="2:5">
      <c r="B256">
        <v>83</v>
      </c>
      <c r="C256">
        <v>0.5</v>
      </c>
      <c r="D256">
        <v>1647.107</v>
      </c>
      <c r="E256">
        <v>-2.522948</v>
      </c>
    </row>
    <row r="257" spans="2:5">
      <c r="B257">
        <v>83</v>
      </c>
      <c r="C257">
        <v>1</v>
      </c>
      <c r="D257">
        <v>1649.607</v>
      </c>
      <c r="E257">
        <v>-2.527832</v>
      </c>
    </row>
    <row r="259" spans="2:5">
      <c r="B259">
        <v>86</v>
      </c>
      <c r="C259">
        <v>0</v>
      </c>
      <c r="D259">
        <v>1654.607</v>
      </c>
      <c r="E259">
        <v>-2.507802</v>
      </c>
    </row>
    <row r="260" spans="2:5">
      <c r="B260">
        <v>86</v>
      </c>
      <c r="C260">
        <v>0.5</v>
      </c>
      <c r="D260">
        <v>1657.107</v>
      </c>
      <c r="E260">
        <v>-2.483148</v>
      </c>
    </row>
    <row r="261" spans="2:5">
      <c r="B261">
        <v>86</v>
      </c>
      <c r="C261">
        <v>1</v>
      </c>
      <c r="D261">
        <v>1659.607</v>
      </c>
      <c r="E261">
        <v>-2.448941</v>
      </c>
    </row>
    <row r="263" spans="2:5">
      <c r="B263">
        <v>89</v>
      </c>
      <c r="C263">
        <v>0</v>
      </c>
      <c r="D263">
        <v>1664.607</v>
      </c>
      <c r="E263">
        <v>-2.352807</v>
      </c>
    </row>
    <row r="264" spans="2:5">
      <c r="B264">
        <v>89</v>
      </c>
      <c r="C264">
        <v>0.5</v>
      </c>
      <c r="D264">
        <v>1667.107</v>
      </c>
      <c r="E264">
        <v>-2.291619</v>
      </c>
    </row>
    <row r="265" spans="2:5">
      <c r="B265">
        <v>89</v>
      </c>
      <c r="C265">
        <v>1</v>
      </c>
      <c r="D265">
        <v>1669.607</v>
      </c>
      <c r="E265">
        <v>-2.222209</v>
      </c>
    </row>
    <row r="267" spans="2:5">
      <c r="B267">
        <v>92</v>
      </c>
      <c r="C267">
        <v>0</v>
      </c>
      <c r="D267">
        <v>1674.607</v>
      </c>
      <c r="E267">
        <v>-2.060616</v>
      </c>
    </row>
    <row r="268" spans="2:5">
      <c r="B268">
        <v>92</v>
      </c>
      <c r="C268">
        <v>0.5</v>
      </c>
      <c r="D268">
        <v>1677.107</v>
      </c>
      <c r="E268">
        <v>-1.969651</v>
      </c>
    </row>
    <row r="269" spans="2:5">
      <c r="B269">
        <v>92</v>
      </c>
      <c r="C269">
        <v>1</v>
      </c>
      <c r="D269">
        <v>1679.607</v>
      </c>
      <c r="E269">
        <v>-1.87275</v>
      </c>
    </row>
    <row r="271" spans="2:5">
      <c r="B271">
        <v>95</v>
      </c>
      <c r="C271">
        <v>0</v>
      </c>
      <c r="D271">
        <v>1684.607</v>
      </c>
      <c r="E271">
        <v>-1.663987</v>
      </c>
    </row>
    <row r="272" spans="2:5">
      <c r="B272">
        <v>95</v>
      </c>
      <c r="C272">
        <v>0.5</v>
      </c>
      <c r="D272">
        <v>1687.107</v>
      </c>
      <c r="E272">
        <v>-1.553818</v>
      </c>
    </row>
    <row r="273" spans="2:5">
      <c r="B273">
        <v>95</v>
      </c>
      <c r="C273">
        <v>1</v>
      </c>
      <c r="D273">
        <v>1689.607</v>
      </c>
      <c r="E273">
        <v>-1.440949</v>
      </c>
    </row>
    <row r="275" spans="2:5">
      <c r="B275">
        <v>98</v>
      </c>
      <c r="C275">
        <v>0</v>
      </c>
      <c r="D275">
        <v>1694.607</v>
      </c>
      <c r="E275">
        <v>-1.210946</v>
      </c>
    </row>
    <row r="276" spans="2:5">
      <c r="B276">
        <v>98</v>
      </c>
      <c r="C276">
        <v>0.5</v>
      </c>
      <c r="D276">
        <v>1697.107</v>
      </c>
      <c r="E276">
        <v>-1.096039</v>
      </c>
    </row>
    <row r="277" spans="2:5">
      <c r="B277">
        <v>98</v>
      </c>
      <c r="C277">
        <v>1</v>
      </c>
      <c r="D277">
        <v>1699.607</v>
      </c>
      <c r="E277">
        <v>-0.982709</v>
      </c>
    </row>
    <row r="279" spans="2:5">
      <c r="B279">
        <v>25</v>
      </c>
      <c r="C279">
        <v>1</v>
      </c>
      <c r="D279">
        <v>1942.107</v>
      </c>
      <c r="E279">
        <v>3.74446</v>
      </c>
    </row>
    <row r="280" spans="2:5">
      <c r="B280">
        <v>25</v>
      </c>
      <c r="C280">
        <v>0.5</v>
      </c>
      <c r="D280">
        <v>1943.357</v>
      </c>
      <c r="E280">
        <v>3.448464</v>
      </c>
    </row>
    <row r="281" spans="2:5">
      <c r="B281">
        <v>25</v>
      </c>
      <c r="C281">
        <v>0</v>
      </c>
      <c r="D281">
        <v>1944.607</v>
      </c>
      <c r="E281">
        <v>3.168049</v>
      </c>
    </row>
    <row r="283" spans="2:5">
      <c r="B283">
        <v>28</v>
      </c>
      <c r="C283">
        <v>0</v>
      </c>
      <c r="D283">
        <v>1954.607</v>
      </c>
      <c r="E283">
        <v>5.84594</v>
      </c>
    </row>
    <row r="284" spans="2:5">
      <c r="B284">
        <v>28</v>
      </c>
      <c r="C284">
        <v>0.5</v>
      </c>
      <c r="D284">
        <v>1955.857</v>
      </c>
      <c r="E284">
        <v>6.250109</v>
      </c>
    </row>
    <row r="285" spans="2:5">
      <c r="B285">
        <v>28</v>
      </c>
      <c r="C285">
        <v>1</v>
      </c>
      <c r="D285">
        <v>1957.107</v>
      </c>
      <c r="E285">
        <v>6.669578</v>
      </c>
    </row>
    <row r="287" spans="2:5">
      <c r="B287">
        <v>101</v>
      </c>
      <c r="C287">
        <v>0</v>
      </c>
      <c r="D287">
        <v>2194.607</v>
      </c>
      <c r="E287">
        <v>-0.76532</v>
      </c>
    </row>
    <row r="288" spans="2:5">
      <c r="B288">
        <v>101</v>
      </c>
      <c r="C288">
        <v>0.5</v>
      </c>
      <c r="D288">
        <v>2197.107</v>
      </c>
      <c r="E288">
        <v>-0.663525</v>
      </c>
    </row>
    <row r="289" spans="2:5">
      <c r="B289">
        <v>101</v>
      </c>
      <c r="C289">
        <v>1</v>
      </c>
      <c r="D289">
        <v>2199.607</v>
      </c>
      <c r="E289">
        <v>-0.567835</v>
      </c>
    </row>
    <row r="291" spans="2:5">
      <c r="B291">
        <v>3</v>
      </c>
      <c r="C291">
        <v>1</v>
      </c>
      <c r="D291">
        <v>2524.408</v>
      </c>
      <c r="E291">
        <v>-0.289544</v>
      </c>
    </row>
    <row r="292" spans="2:5">
      <c r="B292">
        <v>3</v>
      </c>
      <c r="C292">
        <v>0.5</v>
      </c>
      <c r="D292">
        <v>2524.508</v>
      </c>
      <c r="E292">
        <v>-0.282529</v>
      </c>
    </row>
    <row r="293" spans="2:5">
      <c r="B293">
        <v>3</v>
      </c>
      <c r="C293">
        <v>0</v>
      </c>
      <c r="D293">
        <v>2524.608</v>
      </c>
      <c r="E293">
        <v>-0.275505</v>
      </c>
    </row>
    <row r="295" spans="2:5">
      <c r="B295">
        <v>7</v>
      </c>
      <c r="C295">
        <v>0</v>
      </c>
      <c r="D295">
        <v>2534.608</v>
      </c>
      <c r="E295">
        <v>-0.900799</v>
      </c>
    </row>
    <row r="296" spans="2:5">
      <c r="B296">
        <v>7</v>
      </c>
      <c r="C296">
        <v>0.5</v>
      </c>
      <c r="D296">
        <v>2537.108</v>
      </c>
      <c r="E296">
        <v>-1.018812</v>
      </c>
    </row>
    <row r="297" spans="2:5">
      <c r="B297">
        <v>7</v>
      </c>
      <c r="C297">
        <v>1</v>
      </c>
      <c r="D297">
        <v>2539.608</v>
      </c>
      <c r="E297">
        <v>-1.114764</v>
      </c>
    </row>
    <row r="299" spans="2:5">
      <c r="B299">
        <v>10</v>
      </c>
      <c r="C299">
        <v>0</v>
      </c>
      <c r="D299">
        <v>2544.608</v>
      </c>
      <c r="E299">
        <v>-1.226951</v>
      </c>
    </row>
    <row r="300" spans="2:5">
      <c r="B300">
        <v>10</v>
      </c>
      <c r="C300">
        <v>0.5</v>
      </c>
      <c r="D300">
        <v>2547.108</v>
      </c>
      <c r="E300">
        <v>-1.23642</v>
      </c>
    </row>
    <row r="301" spans="2:5">
      <c r="B301">
        <v>10</v>
      </c>
      <c r="C301">
        <v>1</v>
      </c>
      <c r="D301">
        <v>2549.608</v>
      </c>
      <c r="E301">
        <v>-1.210293</v>
      </c>
    </row>
    <row r="303" spans="2:5">
      <c r="B303">
        <v>17</v>
      </c>
      <c r="C303">
        <v>0</v>
      </c>
      <c r="D303">
        <v>2564.608</v>
      </c>
      <c r="E303">
        <v>-0.389909</v>
      </c>
    </row>
    <row r="304" spans="2:5">
      <c r="B304">
        <v>17</v>
      </c>
      <c r="C304">
        <v>0.5</v>
      </c>
      <c r="D304">
        <v>2567.108</v>
      </c>
      <c r="E304">
        <v>-0.198592</v>
      </c>
    </row>
    <row r="305" spans="2:5">
      <c r="B305">
        <v>17</v>
      </c>
      <c r="C305">
        <v>1</v>
      </c>
      <c r="D305">
        <v>2569.608</v>
      </c>
      <c r="E305">
        <v>0.004529</v>
      </c>
    </row>
    <row r="307" spans="2:5">
      <c r="B307">
        <v>19</v>
      </c>
      <c r="C307">
        <v>0</v>
      </c>
      <c r="D307">
        <v>2574.608</v>
      </c>
      <c r="E307">
        <v>0.447675</v>
      </c>
    </row>
    <row r="308" spans="2:5">
      <c r="B308">
        <v>19</v>
      </c>
      <c r="C308">
        <v>0.5</v>
      </c>
      <c r="D308">
        <v>2577.108</v>
      </c>
      <c r="E308">
        <v>0.687786</v>
      </c>
    </row>
    <row r="309" spans="2:5">
      <c r="B309">
        <v>19</v>
      </c>
      <c r="C309">
        <v>1</v>
      </c>
      <c r="D309">
        <v>2579.608</v>
      </c>
      <c r="E309">
        <v>0.940247</v>
      </c>
    </row>
    <row r="311" spans="2:5">
      <c r="B311">
        <v>107</v>
      </c>
      <c r="C311">
        <v>0</v>
      </c>
      <c r="D311">
        <v>2864.608</v>
      </c>
      <c r="E311">
        <v>-0.123269</v>
      </c>
    </row>
    <row r="312" spans="2:5">
      <c r="B312">
        <v>107</v>
      </c>
      <c r="C312">
        <v>0.5</v>
      </c>
      <c r="D312">
        <v>2867.108</v>
      </c>
      <c r="E312">
        <v>-0.061692</v>
      </c>
    </row>
    <row r="313" spans="2:5">
      <c r="B313">
        <v>107</v>
      </c>
      <c r="C313">
        <v>1</v>
      </c>
      <c r="D313">
        <v>2869.608</v>
      </c>
      <c r="E313">
        <v>-0.003444</v>
      </c>
    </row>
    <row r="315" spans="2:5">
      <c r="B315">
        <v>109</v>
      </c>
      <c r="C315">
        <v>0</v>
      </c>
      <c r="D315">
        <v>2874.608</v>
      </c>
      <c r="E315">
        <v>0.102808</v>
      </c>
    </row>
    <row r="316" spans="2:5">
      <c r="B316">
        <v>109</v>
      </c>
      <c r="C316">
        <v>0.5</v>
      </c>
      <c r="D316">
        <v>2876.911</v>
      </c>
      <c r="E316">
        <v>0.147525</v>
      </c>
    </row>
    <row r="317" spans="2:5">
      <c r="B317">
        <v>109</v>
      </c>
      <c r="C317">
        <v>1</v>
      </c>
      <c r="D317">
        <v>2879.214</v>
      </c>
      <c r="E317">
        <v>0.189854</v>
      </c>
    </row>
    <row r="319" spans="2:5">
      <c r="B319">
        <v>116</v>
      </c>
      <c r="C319">
        <v>0</v>
      </c>
      <c r="D319">
        <v>2894.609</v>
      </c>
      <c r="E319">
        <v>0.328764</v>
      </c>
    </row>
    <row r="320" spans="2:5">
      <c r="B320">
        <v>116</v>
      </c>
      <c r="C320">
        <v>0.5</v>
      </c>
      <c r="D320">
        <v>2895.234</v>
      </c>
      <c r="E320">
        <v>0.32677</v>
      </c>
    </row>
    <row r="321" spans="2:5">
      <c r="B321">
        <v>116</v>
      </c>
      <c r="C321">
        <v>1</v>
      </c>
      <c r="D321">
        <v>2895.859</v>
      </c>
      <c r="E321">
        <v>0.324249</v>
      </c>
    </row>
    <row r="323" spans="2:5">
      <c r="B323">
        <v>119</v>
      </c>
      <c r="C323">
        <v>0</v>
      </c>
      <c r="D323">
        <v>2904.609</v>
      </c>
      <c r="E323">
        <v>0.241558</v>
      </c>
    </row>
    <row r="324" spans="2:5">
      <c r="B324">
        <v>119</v>
      </c>
      <c r="C324">
        <v>0.5</v>
      </c>
      <c r="D324">
        <v>2905.234</v>
      </c>
      <c r="E324">
        <v>0.232835</v>
      </c>
    </row>
    <row r="325" spans="2:5">
      <c r="B325">
        <v>119</v>
      </c>
      <c r="C325">
        <v>1</v>
      </c>
      <c r="D325">
        <v>2905.859</v>
      </c>
      <c r="E325">
        <v>0.223812</v>
      </c>
    </row>
    <row r="327" spans="2:5">
      <c r="B327">
        <v>123</v>
      </c>
      <c r="C327">
        <v>0</v>
      </c>
      <c r="D327">
        <v>2914.609</v>
      </c>
      <c r="E327">
        <v>0.073901</v>
      </c>
    </row>
    <row r="328" spans="2:5">
      <c r="B328">
        <v>123</v>
      </c>
      <c r="C328">
        <v>0.5</v>
      </c>
      <c r="D328">
        <v>2916.509</v>
      </c>
      <c r="E328">
        <v>0.03775</v>
      </c>
    </row>
    <row r="329" spans="2:5">
      <c r="B329">
        <v>123</v>
      </c>
      <c r="C329">
        <v>1</v>
      </c>
      <c r="D329">
        <v>2918.409</v>
      </c>
      <c r="E329">
        <v>0.001199</v>
      </c>
    </row>
    <row r="331" spans="2:5">
      <c r="B331">
        <v>23</v>
      </c>
      <c r="C331">
        <v>1</v>
      </c>
      <c r="D331">
        <v>3247.209</v>
      </c>
      <c r="E331">
        <v>2.202684</v>
      </c>
    </row>
    <row r="332" spans="2:5">
      <c r="B332">
        <v>23</v>
      </c>
      <c r="C332">
        <v>0.5</v>
      </c>
      <c r="D332">
        <v>3248.709</v>
      </c>
      <c r="E332">
        <v>1.961969</v>
      </c>
    </row>
    <row r="333" spans="2:5">
      <c r="B333">
        <v>23</v>
      </c>
      <c r="C333">
        <v>0</v>
      </c>
      <c r="D333">
        <v>3250.209</v>
      </c>
      <c r="E333">
        <v>1.743869</v>
      </c>
    </row>
    <row r="335" spans="2:5">
      <c r="B335">
        <v>103</v>
      </c>
      <c r="C335">
        <v>0</v>
      </c>
      <c r="D335">
        <v>3516.209</v>
      </c>
      <c r="E335">
        <v>-0.46265</v>
      </c>
    </row>
    <row r="336" spans="2:5">
      <c r="B336">
        <v>103</v>
      </c>
      <c r="C336">
        <v>0.5</v>
      </c>
      <c r="D336">
        <v>3517.209</v>
      </c>
      <c r="E336">
        <v>-0.430236</v>
      </c>
    </row>
    <row r="337" spans="2:5">
      <c r="B337">
        <v>103</v>
      </c>
      <c r="C337">
        <v>1</v>
      </c>
      <c r="D337">
        <v>3518.209</v>
      </c>
      <c r="E337">
        <v>-0.399267</v>
      </c>
    </row>
    <row r="339" spans="2:5">
      <c r="B339">
        <v>12</v>
      </c>
      <c r="C339">
        <v>1</v>
      </c>
      <c r="D339">
        <v>3818.209</v>
      </c>
      <c r="E339">
        <v>-1.037719</v>
      </c>
    </row>
    <row r="340" spans="2:5">
      <c r="B340">
        <v>12</v>
      </c>
      <c r="C340">
        <v>0.5</v>
      </c>
      <c r="D340">
        <v>3818.834</v>
      </c>
      <c r="E340">
        <v>-1.068743</v>
      </c>
    </row>
    <row r="341" spans="2:5">
      <c r="B341">
        <v>12</v>
      </c>
      <c r="C341">
        <v>0</v>
      </c>
      <c r="D341">
        <v>3819.459</v>
      </c>
      <c r="E341">
        <v>-1.09696</v>
      </c>
    </row>
    <row r="343" spans="2:5">
      <c r="B343">
        <v>114</v>
      </c>
      <c r="C343">
        <v>0</v>
      </c>
      <c r="D343">
        <v>4151.959</v>
      </c>
      <c r="E343">
        <v>0.293359</v>
      </c>
    </row>
    <row r="344" spans="2:5">
      <c r="B344">
        <v>114</v>
      </c>
      <c r="C344">
        <v>0.5</v>
      </c>
      <c r="D344">
        <v>4153.834</v>
      </c>
      <c r="E344">
        <v>0.311834</v>
      </c>
    </row>
    <row r="345" spans="2:5">
      <c r="B345">
        <v>114</v>
      </c>
      <c r="C345">
        <v>1</v>
      </c>
      <c r="D345">
        <v>4155.709</v>
      </c>
      <c r="E345">
        <v>0.324029</v>
      </c>
    </row>
    <row r="347" spans="2:5">
      <c r="B347">
        <v>26</v>
      </c>
      <c r="C347">
        <v>1</v>
      </c>
      <c r="D347">
        <v>4445.709</v>
      </c>
      <c r="E347">
        <v>4.383082</v>
      </c>
    </row>
    <row r="348" spans="2:5">
      <c r="B348">
        <v>26</v>
      </c>
      <c r="C348">
        <v>0.5</v>
      </c>
      <c r="D348">
        <v>4446.959</v>
      </c>
      <c r="E348">
        <v>4.056009</v>
      </c>
    </row>
    <row r="349" spans="2:5">
      <c r="B349">
        <v>26</v>
      </c>
      <c r="C349">
        <v>0</v>
      </c>
      <c r="D349">
        <v>4448.209</v>
      </c>
      <c r="E349">
        <v>3.74446</v>
      </c>
    </row>
    <row r="351" spans="2:5">
      <c r="B351">
        <v>100</v>
      </c>
      <c r="C351">
        <v>0</v>
      </c>
      <c r="D351">
        <v>4693.209</v>
      </c>
      <c r="E351">
        <v>-0.872092</v>
      </c>
    </row>
    <row r="352" spans="2:5">
      <c r="B352">
        <v>100</v>
      </c>
      <c r="C352">
        <v>0.5</v>
      </c>
      <c r="D352">
        <v>4694.459</v>
      </c>
      <c r="E352">
        <v>-0.818155</v>
      </c>
    </row>
    <row r="353" spans="2:5">
      <c r="B353">
        <v>100</v>
      </c>
      <c r="C353">
        <v>1</v>
      </c>
      <c r="D353">
        <v>4695.709</v>
      </c>
      <c r="E353">
        <v>-0.76532</v>
      </c>
    </row>
    <row r="355" spans="2:5">
      <c r="B355">
        <v>29</v>
      </c>
      <c r="C355">
        <v>1</v>
      </c>
      <c r="D355">
        <v>4930.709</v>
      </c>
      <c r="E355">
        <v>7.554234</v>
      </c>
    </row>
    <row r="356" spans="2:5">
      <c r="B356">
        <v>29</v>
      </c>
      <c r="C356">
        <v>0.5</v>
      </c>
      <c r="D356">
        <v>4931.959</v>
      </c>
      <c r="E356">
        <v>7.104302</v>
      </c>
    </row>
    <row r="357" spans="2:5">
      <c r="B357">
        <v>29</v>
      </c>
      <c r="C357">
        <v>0</v>
      </c>
      <c r="D357">
        <v>4933.209</v>
      </c>
      <c r="E357">
        <v>6.669578</v>
      </c>
    </row>
    <row r="359" spans="2:5">
      <c r="B359">
        <v>32</v>
      </c>
      <c r="C359">
        <v>0</v>
      </c>
      <c r="D359">
        <v>4943.21</v>
      </c>
      <c r="E359">
        <v>10.570629</v>
      </c>
    </row>
    <row r="360" spans="2:5">
      <c r="B360">
        <v>32</v>
      </c>
      <c r="C360">
        <v>0.5</v>
      </c>
      <c r="D360">
        <v>4944.46</v>
      </c>
      <c r="E360">
        <v>11.125707</v>
      </c>
    </row>
    <row r="361" spans="2:5">
      <c r="B361">
        <v>32</v>
      </c>
      <c r="C361">
        <v>1</v>
      </c>
      <c r="D361">
        <v>4945.71</v>
      </c>
      <c r="E361">
        <v>11.695598</v>
      </c>
    </row>
    <row r="363" spans="2:5">
      <c r="B363">
        <v>35</v>
      </c>
      <c r="C363">
        <v>0</v>
      </c>
      <c r="D363">
        <v>4953.21</v>
      </c>
      <c r="E363">
        <v>15.420591</v>
      </c>
    </row>
    <row r="364" spans="2:5">
      <c r="B364">
        <v>35</v>
      </c>
      <c r="C364">
        <v>0.5</v>
      </c>
      <c r="D364">
        <v>4954.46</v>
      </c>
      <c r="E364">
        <v>14.841253</v>
      </c>
    </row>
    <row r="365" spans="2:5">
      <c r="B365">
        <v>35</v>
      </c>
      <c r="C365">
        <v>1</v>
      </c>
      <c r="D365">
        <v>4955.71</v>
      </c>
      <c r="E365">
        <v>14.275973</v>
      </c>
    </row>
    <row r="367" spans="2:5">
      <c r="B367">
        <v>97</v>
      </c>
      <c r="C367">
        <v>0</v>
      </c>
      <c r="D367">
        <v>5158.21</v>
      </c>
      <c r="E367">
        <v>-1.326295</v>
      </c>
    </row>
    <row r="368" spans="2:5">
      <c r="B368">
        <v>97</v>
      </c>
      <c r="C368">
        <v>0.5</v>
      </c>
      <c r="D368">
        <v>5159.46</v>
      </c>
      <c r="E368">
        <v>-1.268636</v>
      </c>
    </row>
    <row r="369" spans="2:5">
      <c r="B369">
        <v>97</v>
      </c>
      <c r="C369">
        <v>1</v>
      </c>
      <c r="D369">
        <v>5160.71</v>
      </c>
      <c r="E369">
        <v>-1.210946</v>
      </c>
    </row>
    <row r="371" spans="2:5">
      <c r="B371">
        <v>94</v>
      </c>
      <c r="C371">
        <v>1</v>
      </c>
      <c r="D371">
        <v>5170.71</v>
      </c>
      <c r="E371">
        <v>-1.663987</v>
      </c>
    </row>
    <row r="372" spans="2:5">
      <c r="B372">
        <v>94</v>
      </c>
      <c r="C372">
        <v>0.5</v>
      </c>
      <c r="D372">
        <v>5171.96</v>
      </c>
      <c r="E372">
        <v>-1.717787</v>
      </c>
    </row>
    <row r="373" spans="2:5">
      <c r="B373">
        <v>94</v>
      </c>
      <c r="C373">
        <v>0</v>
      </c>
      <c r="D373">
        <v>5173.21</v>
      </c>
      <c r="E373">
        <v>-1.770586</v>
      </c>
    </row>
    <row r="375" spans="2:5">
      <c r="B375">
        <v>91</v>
      </c>
      <c r="C375">
        <v>1</v>
      </c>
      <c r="D375">
        <v>5180.71</v>
      </c>
      <c r="E375">
        <v>-2.060616</v>
      </c>
    </row>
    <row r="376" spans="2:5">
      <c r="B376">
        <v>91</v>
      </c>
      <c r="C376">
        <v>0.5</v>
      </c>
      <c r="D376">
        <v>5181.96</v>
      </c>
      <c r="E376">
        <v>-2.103674</v>
      </c>
    </row>
    <row r="377" spans="2:5">
      <c r="B377">
        <v>91</v>
      </c>
      <c r="C377">
        <v>0</v>
      </c>
      <c r="D377">
        <v>5183.21</v>
      </c>
      <c r="E377">
        <v>-2.145012</v>
      </c>
    </row>
    <row r="379" spans="2:5">
      <c r="B379">
        <v>38</v>
      </c>
      <c r="C379">
        <v>1</v>
      </c>
      <c r="D379">
        <v>5355.71</v>
      </c>
      <c r="E379">
        <v>10.251813</v>
      </c>
    </row>
    <row r="380" spans="2:5">
      <c r="B380">
        <v>38</v>
      </c>
      <c r="C380">
        <v>0.5</v>
      </c>
      <c r="D380">
        <v>5356.96</v>
      </c>
      <c r="E380">
        <v>10.70745</v>
      </c>
    </row>
    <row r="381" spans="2:5">
      <c r="B381">
        <v>38</v>
      </c>
      <c r="C381">
        <v>0</v>
      </c>
      <c r="D381">
        <v>5358.21</v>
      </c>
      <c r="E381">
        <v>11.176391</v>
      </c>
    </row>
    <row r="383" spans="2:5">
      <c r="B383">
        <v>41</v>
      </c>
      <c r="C383">
        <v>0</v>
      </c>
      <c r="D383">
        <v>5368.21</v>
      </c>
      <c r="E383">
        <v>7.789741</v>
      </c>
    </row>
    <row r="384" spans="2:5">
      <c r="B384">
        <v>41</v>
      </c>
      <c r="C384">
        <v>0.5</v>
      </c>
      <c r="D384">
        <v>5369.46</v>
      </c>
      <c r="E384">
        <v>7.42331</v>
      </c>
    </row>
    <row r="385" spans="2:5">
      <c r="B385">
        <v>41</v>
      </c>
      <c r="C385">
        <v>1</v>
      </c>
      <c r="D385">
        <v>5370.71</v>
      </c>
      <c r="E385">
        <v>7.069021</v>
      </c>
    </row>
    <row r="387" spans="2:5">
      <c r="B387">
        <v>44</v>
      </c>
      <c r="C387">
        <v>0</v>
      </c>
      <c r="D387">
        <v>5378.21</v>
      </c>
      <c r="E387">
        <v>5.1888</v>
      </c>
    </row>
    <row r="388" spans="2:5">
      <c r="B388">
        <v>44</v>
      </c>
      <c r="C388">
        <v>0.5</v>
      </c>
      <c r="D388">
        <v>5379.46</v>
      </c>
      <c r="E388">
        <v>4.914682</v>
      </c>
    </row>
    <row r="389" spans="2:5">
      <c r="B389">
        <v>44</v>
      </c>
      <c r="C389">
        <v>1</v>
      </c>
      <c r="D389">
        <v>5380.71</v>
      </c>
      <c r="E389">
        <v>4.651292</v>
      </c>
    </row>
    <row r="391" spans="2:5">
      <c r="B391">
        <v>47</v>
      </c>
      <c r="C391">
        <v>0</v>
      </c>
      <c r="D391">
        <v>5388.21</v>
      </c>
      <c r="E391">
        <v>3.28508</v>
      </c>
    </row>
    <row r="392" spans="2:5">
      <c r="B392">
        <v>47</v>
      </c>
      <c r="C392">
        <v>0.5</v>
      </c>
      <c r="D392">
        <v>5389.46</v>
      </c>
      <c r="E392">
        <v>3.091119</v>
      </c>
    </row>
    <row r="393" spans="2:5">
      <c r="B393">
        <v>47</v>
      </c>
      <c r="C393">
        <v>1</v>
      </c>
      <c r="D393">
        <v>5390.71</v>
      </c>
      <c r="E393">
        <v>2.906232</v>
      </c>
    </row>
    <row r="395" spans="2:5">
      <c r="B395">
        <v>50</v>
      </c>
      <c r="C395">
        <v>0</v>
      </c>
      <c r="D395">
        <v>5398.21</v>
      </c>
      <c r="E395">
        <v>1.974662</v>
      </c>
    </row>
    <row r="396" spans="2:5">
      <c r="B396">
        <v>50</v>
      </c>
      <c r="C396">
        <v>0.5</v>
      </c>
      <c r="D396">
        <v>5399.46</v>
      </c>
      <c r="E396">
        <v>1.846804</v>
      </c>
    </row>
    <row r="397" spans="2:5">
      <c r="B397">
        <v>50</v>
      </c>
      <c r="C397">
        <v>1</v>
      </c>
      <c r="D397">
        <v>5400.71</v>
      </c>
      <c r="E397">
        <v>1.726133</v>
      </c>
    </row>
    <row r="399" spans="2:5">
      <c r="B399">
        <v>53</v>
      </c>
      <c r="C399">
        <v>0</v>
      </c>
      <c r="D399">
        <v>5408.21</v>
      </c>
      <c r="E399">
        <v>1.138586</v>
      </c>
    </row>
    <row r="400" spans="2:5">
      <c r="B400">
        <v>53</v>
      </c>
      <c r="C400">
        <v>0.5</v>
      </c>
      <c r="D400">
        <v>5409.46</v>
      </c>
      <c r="E400">
        <v>1.060916</v>
      </c>
    </row>
    <row r="401" spans="2:5">
      <c r="B401">
        <v>53</v>
      </c>
      <c r="C401">
        <v>1</v>
      </c>
      <c r="D401">
        <v>5410.71</v>
      </c>
      <c r="E401">
        <v>0.988315</v>
      </c>
    </row>
    <row r="403" spans="2:5">
      <c r="B403">
        <v>56</v>
      </c>
      <c r="C403">
        <v>0</v>
      </c>
      <c r="D403">
        <v>5418.21</v>
      </c>
      <c r="E403">
        <v>0.643092</v>
      </c>
    </row>
    <row r="404" spans="2:5">
      <c r="B404">
        <v>56</v>
      </c>
      <c r="C404">
        <v>0.5</v>
      </c>
      <c r="D404">
        <v>5419.46</v>
      </c>
      <c r="E404">
        <v>0.597856</v>
      </c>
    </row>
    <row r="405" spans="2:5">
      <c r="B405">
        <v>56</v>
      </c>
      <c r="C405">
        <v>1</v>
      </c>
      <c r="D405">
        <v>5420.71</v>
      </c>
      <c r="E405">
        <v>0.555342</v>
      </c>
    </row>
    <row r="407" spans="2:5">
      <c r="B407">
        <v>59</v>
      </c>
      <c r="C407">
        <v>0</v>
      </c>
      <c r="D407">
        <v>5428.21</v>
      </c>
      <c r="E407">
        <v>0.339755</v>
      </c>
    </row>
    <row r="408" spans="2:5">
      <c r="B408">
        <v>59</v>
      </c>
      <c r="C408">
        <v>0.5</v>
      </c>
      <c r="D408">
        <v>5429.46</v>
      </c>
      <c r="E408">
        <v>0.307382</v>
      </c>
    </row>
    <row r="409" spans="2:5">
      <c r="B409">
        <v>59</v>
      </c>
      <c r="C409">
        <v>1</v>
      </c>
      <c r="D409">
        <v>5430.71</v>
      </c>
      <c r="E409">
        <v>0.27516</v>
      </c>
    </row>
    <row r="411" spans="2:5">
      <c r="B411">
        <v>67</v>
      </c>
      <c r="C411">
        <v>0</v>
      </c>
      <c r="D411">
        <v>5453.21</v>
      </c>
      <c r="E411">
        <v>-0.520916</v>
      </c>
    </row>
    <row r="412" spans="2:5">
      <c r="B412">
        <v>67</v>
      </c>
      <c r="C412">
        <v>0.5</v>
      </c>
      <c r="D412">
        <v>5454.46</v>
      </c>
      <c r="E412">
        <v>-0.580472</v>
      </c>
    </row>
    <row r="413" spans="2:5">
      <c r="B413">
        <v>67</v>
      </c>
      <c r="C413">
        <v>1</v>
      </c>
      <c r="D413">
        <v>5455.71</v>
      </c>
      <c r="E413">
        <v>-0.64108</v>
      </c>
    </row>
    <row r="415" spans="2:5">
      <c r="B415">
        <v>70</v>
      </c>
      <c r="C415">
        <v>0</v>
      </c>
      <c r="D415">
        <v>5463.21</v>
      </c>
      <c r="E415">
        <v>-1.018091</v>
      </c>
    </row>
    <row r="416" spans="2:5">
      <c r="B416">
        <v>70</v>
      </c>
      <c r="C416">
        <v>0.5</v>
      </c>
      <c r="D416">
        <v>5464.46</v>
      </c>
      <c r="E416">
        <v>-1.081771</v>
      </c>
    </row>
    <row r="417" spans="2:5">
      <c r="B417">
        <v>70</v>
      </c>
      <c r="C417">
        <v>1</v>
      </c>
      <c r="D417">
        <v>5465.71</v>
      </c>
      <c r="E417">
        <v>-1.145336</v>
      </c>
    </row>
    <row r="419" spans="2:5">
      <c r="B419">
        <v>73</v>
      </c>
      <c r="C419">
        <v>0</v>
      </c>
      <c r="D419">
        <v>5473.21</v>
      </c>
      <c r="E419">
        <v>-1.517193</v>
      </c>
    </row>
    <row r="420" spans="2:5">
      <c r="B420">
        <v>73</v>
      </c>
      <c r="C420">
        <v>0.5</v>
      </c>
      <c r="D420">
        <v>5474.46</v>
      </c>
      <c r="E420">
        <v>-1.576465</v>
      </c>
    </row>
    <row r="421" spans="2:5">
      <c r="B421">
        <v>73</v>
      </c>
      <c r="C421">
        <v>1</v>
      </c>
      <c r="D421">
        <v>5475.71</v>
      </c>
      <c r="E421">
        <v>-1.634687</v>
      </c>
    </row>
    <row r="423" spans="2:5">
      <c r="B423">
        <v>76</v>
      </c>
      <c r="C423">
        <v>0</v>
      </c>
      <c r="D423">
        <v>5483.21</v>
      </c>
      <c r="E423">
        <v>-1.956468</v>
      </c>
    </row>
    <row r="424" spans="2:5">
      <c r="B424">
        <v>76</v>
      </c>
      <c r="C424">
        <v>0.5</v>
      </c>
      <c r="D424">
        <v>5484.46</v>
      </c>
      <c r="E424">
        <v>-2.004666</v>
      </c>
    </row>
    <row r="425" spans="2:5">
      <c r="B425">
        <v>76</v>
      </c>
      <c r="C425">
        <v>1</v>
      </c>
      <c r="D425">
        <v>5485.71</v>
      </c>
      <c r="E425">
        <v>-2.051112</v>
      </c>
    </row>
    <row r="427" spans="2:5">
      <c r="B427">
        <v>79</v>
      </c>
      <c r="C427">
        <v>0</v>
      </c>
      <c r="D427">
        <v>5493.21</v>
      </c>
      <c r="E427">
        <v>-2.289146</v>
      </c>
    </row>
    <row r="428" spans="2:5">
      <c r="B428">
        <v>79</v>
      </c>
      <c r="C428">
        <v>0.5</v>
      </c>
      <c r="D428">
        <v>5494.46</v>
      </c>
      <c r="E428">
        <v>-2.32148</v>
      </c>
    </row>
    <row r="429" spans="2:5">
      <c r="B429">
        <v>79</v>
      </c>
      <c r="C429">
        <v>1</v>
      </c>
      <c r="D429">
        <v>5495.71</v>
      </c>
      <c r="E429">
        <v>-2.351593</v>
      </c>
    </row>
    <row r="431" spans="2:5">
      <c r="B431">
        <v>82</v>
      </c>
      <c r="C431">
        <v>0</v>
      </c>
      <c r="D431">
        <v>5503.211</v>
      </c>
      <c r="E431">
        <v>-2.483475</v>
      </c>
    </row>
    <row r="432" spans="2:5">
      <c r="B432">
        <v>82</v>
      </c>
      <c r="C432">
        <v>0.5</v>
      </c>
      <c r="D432">
        <v>5504.461</v>
      </c>
      <c r="E432">
        <v>-2.49703</v>
      </c>
    </row>
    <row r="433" spans="2:5">
      <c r="B433">
        <v>82</v>
      </c>
      <c r="C433">
        <v>1</v>
      </c>
      <c r="D433">
        <v>5505.711</v>
      </c>
      <c r="E433">
        <v>-2.508135</v>
      </c>
    </row>
    <row r="435" spans="2:5">
      <c r="B435">
        <v>85</v>
      </c>
      <c r="C435">
        <v>0</v>
      </c>
      <c r="D435">
        <v>5513.211</v>
      </c>
      <c r="E435">
        <v>-2.522747</v>
      </c>
    </row>
    <row r="436" spans="2:5">
      <c r="B436">
        <v>85</v>
      </c>
      <c r="C436">
        <v>0.5</v>
      </c>
      <c r="D436">
        <v>5514.461</v>
      </c>
      <c r="E436">
        <v>-2.516498</v>
      </c>
    </row>
    <row r="437" spans="2:5">
      <c r="B437">
        <v>85</v>
      </c>
      <c r="C437">
        <v>1</v>
      </c>
      <c r="D437">
        <v>5515.711</v>
      </c>
      <c r="E437">
        <v>-2.507802</v>
      </c>
    </row>
    <row r="439" spans="2:5">
      <c r="B439">
        <v>88</v>
      </c>
      <c r="C439">
        <v>0</v>
      </c>
      <c r="D439">
        <v>5523.211</v>
      </c>
      <c r="E439">
        <v>-2.405378</v>
      </c>
    </row>
    <row r="440" spans="2:5">
      <c r="B440">
        <v>88</v>
      </c>
      <c r="C440">
        <v>0.5</v>
      </c>
      <c r="D440">
        <v>5524.461</v>
      </c>
      <c r="E440">
        <v>-2.380194</v>
      </c>
    </row>
    <row r="441" spans="2:5">
      <c r="B441">
        <v>88</v>
      </c>
      <c r="C441">
        <v>1</v>
      </c>
      <c r="D441">
        <v>5525.711</v>
      </c>
      <c r="E441">
        <v>-2.352807</v>
      </c>
    </row>
    <row r="443" spans="2:5">
      <c r="B443">
        <v>1</v>
      </c>
      <c r="C443">
        <v>0</v>
      </c>
      <c r="D443">
        <v>0</v>
      </c>
      <c r="E443">
        <v>0.081763</v>
      </c>
    </row>
    <row r="444" spans="2:5">
      <c r="B444">
        <v>1</v>
      </c>
      <c r="C444">
        <v>0.5</v>
      </c>
      <c r="D444">
        <v>0.6</v>
      </c>
      <c r="E444">
        <v>0.038653</v>
      </c>
    </row>
    <row r="445" spans="2:5">
      <c r="B445">
        <v>1</v>
      </c>
      <c r="C445">
        <v>1</v>
      </c>
      <c r="D445">
        <v>1.2</v>
      </c>
      <c r="E445">
        <v>-0.004458</v>
      </c>
    </row>
    <row r="447" spans="2:5">
      <c r="B447">
        <v>2</v>
      </c>
      <c r="C447">
        <v>0</v>
      </c>
      <c r="D447">
        <v>1.2</v>
      </c>
      <c r="E447">
        <v>-0.004458</v>
      </c>
    </row>
    <row r="448" spans="2:5">
      <c r="B448">
        <v>2</v>
      </c>
      <c r="C448">
        <v>0.5</v>
      </c>
      <c r="D448">
        <v>3.1</v>
      </c>
      <c r="E448">
        <v>-0.140727</v>
      </c>
    </row>
    <row r="449" spans="2:5">
      <c r="B449">
        <v>2</v>
      </c>
      <c r="C449">
        <v>1</v>
      </c>
      <c r="D449">
        <v>5</v>
      </c>
      <c r="E449">
        <v>-0.275505</v>
      </c>
    </row>
    <row r="451" spans="2:5">
      <c r="B451">
        <v>4</v>
      </c>
      <c r="C451">
        <v>0</v>
      </c>
      <c r="D451">
        <v>5.2</v>
      </c>
      <c r="E451">
        <v>-0.289544</v>
      </c>
    </row>
    <row r="452" spans="2:5">
      <c r="B452">
        <v>4</v>
      </c>
      <c r="C452">
        <v>0.5</v>
      </c>
      <c r="D452">
        <v>7.6</v>
      </c>
      <c r="E452">
        <v>-0.454808</v>
      </c>
    </row>
    <row r="453" spans="2:5">
      <c r="B453">
        <v>4</v>
      </c>
      <c r="C453">
        <v>1</v>
      </c>
      <c r="D453">
        <v>10</v>
      </c>
      <c r="E453">
        <v>-0.612059</v>
      </c>
    </row>
    <row r="455" spans="2:5">
      <c r="B455">
        <v>6</v>
      </c>
      <c r="C455">
        <v>0</v>
      </c>
      <c r="D455">
        <v>13.75</v>
      </c>
      <c r="E455">
        <v>-0.834577</v>
      </c>
    </row>
    <row r="456" spans="2:5">
      <c r="B456">
        <v>6</v>
      </c>
      <c r="C456">
        <v>0.5</v>
      </c>
      <c r="D456">
        <v>14.375</v>
      </c>
      <c r="E456">
        <v>-0.868245</v>
      </c>
    </row>
    <row r="457" spans="2:5">
      <c r="B457">
        <v>6</v>
      </c>
      <c r="C457">
        <v>1</v>
      </c>
      <c r="D457">
        <v>15</v>
      </c>
      <c r="E457">
        <v>-0.900799</v>
      </c>
    </row>
    <row r="459" spans="2:5">
      <c r="B459">
        <v>9</v>
      </c>
      <c r="C459">
        <v>0</v>
      </c>
      <c r="D459">
        <v>23.75</v>
      </c>
      <c r="E459">
        <v>-1.209926</v>
      </c>
    </row>
    <row r="460" spans="2:5">
      <c r="B460">
        <v>9</v>
      </c>
      <c r="C460">
        <v>0.5</v>
      </c>
      <c r="D460">
        <v>24.375</v>
      </c>
      <c r="E460">
        <v>-1.219419</v>
      </c>
    </row>
    <row r="461" spans="2:5">
      <c r="B461">
        <v>9</v>
      </c>
      <c r="C461">
        <v>1</v>
      </c>
      <c r="D461">
        <v>25</v>
      </c>
      <c r="E461">
        <v>-1.226951</v>
      </c>
    </row>
    <row r="463" spans="2:5">
      <c r="B463">
        <v>13</v>
      </c>
      <c r="C463">
        <v>0</v>
      </c>
      <c r="D463">
        <v>35</v>
      </c>
      <c r="E463">
        <v>-1.037634</v>
      </c>
    </row>
    <row r="464" spans="2:5">
      <c r="B464">
        <v>13</v>
      </c>
      <c r="C464">
        <v>0.5</v>
      </c>
      <c r="D464">
        <v>36.25</v>
      </c>
      <c r="E464">
        <v>-0.970195</v>
      </c>
    </row>
    <row r="465" spans="2:5">
      <c r="B465">
        <v>13</v>
      </c>
      <c r="C465">
        <v>1</v>
      </c>
      <c r="D465">
        <v>37.5</v>
      </c>
      <c r="E465">
        <v>-0.897607</v>
      </c>
    </row>
    <row r="467" spans="2:5">
      <c r="B467">
        <v>14</v>
      </c>
      <c r="C467">
        <v>0</v>
      </c>
      <c r="D467">
        <v>37.5</v>
      </c>
      <c r="E467">
        <v>-0.897608</v>
      </c>
    </row>
    <row r="468" spans="2:5">
      <c r="B468">
        <v>14</v>
      </c>
      <c r="C468">
        <v>0.5</v>
      </c>
      <c r="D468">
        <v>38.75</v>
      </c>
      <c r="E468">
        <v>-0.820197</v>
      </c>
    </row>
    <row r="469" spans="2:5">
      <c r="B469">
        <v>14</v>
      </c>
      <c r="C469">
        <v>1</v>
      </c>
      <c r="D469">
        <v>40</v>
      </c>
      <c r="E469">
        <v>-0.739383</v>
      </c>
    </row>
    <row r="471" spans="2:5">
      <c r="B471">
        <v>16</v>
      </c>
      <c r="C471">
        <v>0</v>
      </c>
      <c r="D471">
        <v>40.395</v>
      </c>
      <c r="E471">
        <v>-0.713357</v>
      </c>
    </row>
    <row r="472" spans="2:5">
      <c r="B472">
        <v>16</v>
      </c>
      <c r="C472">
        <v>0.5</v>
      </c>
      <c r="D472">
        <v>42.698</v>
      </c>
      <c r="E472">
        <v>-0.55618</v>
      </c>
    </row>
    <row r="473" spans="2:5">
      <c r="B473">
        <v>16</v>
      </c>
      <c r="C473">
        <v>1</v>
      </c>
      <c r="D473">
        <v>45.001</v>
      </c>
      <c r="E473">
        <v>-0.389905</v>
      </c>
    </row>
    <row r="475" spans="2:5">
      <c r="B475">
        <v>18</v>
      </c>
      <c r="C475">
        <v>0</v>
      </c>
      <c r="D475">
        <v>50.001</v>
      </c>
      <c r="E475">
        <v>0.004529</v>
      </c>
    </row>
    <row r="476" spans="2:5">
      <c r="B476">
        <v>18</v>
      </c>
      <c r="C476">
        <v>0.5</v>
      </c>
      <c r="D476">
        <v>52.501</v>
      </c>
      <c r="E476">
        <v>0.219922</v>
      </c>
    </row>
    <row r="477" spans="2:5">
      <c r="B477">
        <v>18</v>
      </c>
      <c r="C477">
        <v>1</v>
      </c>
      <c r="D477">
        <v>55.001</v>
      </c>
      <c r="E477">
        <v>0.447675</v>
      </c>
    </row>
    <row r="479" spans="2:5">
      <c r="B479">
        <v>21</v>
      </c>
      <c r="C479">
        <v>0</v>
      </c>
      <c r="D479">
        <v>62.501</v>
      </c>
      <c r="E479">
        <v>1.205634</v>
      </c>
    </row>
    <row r="480" spans="2:5">
      <c r="B480">
        <v>21</v>
      </c>
      <c r="C480">
        <v>0.5</v>
      </c>
      <c r="D480">
        <v>63.751</v>
      </c>
      <c r="E480">
        <v>1.344445</v>
      </c>
    </row>
    <row r="481" spans="2:5">
      <c r="B481">
        <v>21</v>
      </c>
      <c r="C481">
        <v>1</v>
      </c>
      <c r="D481">
        <v>65.001</v>
      </c>
      <c r="E481">
        <v>1.488492</v>
      </c>
    </row>
    <row r="483" spans="2:5">
      <c r="B483">
        <v>22</v>
      </c>
      <c r="C483">
        <v>0</v>
      </c>
      <c r="D483">
        <v>65.001</v>
      </c>
      <c r="E483">
        <v>1.488286</v>
      </c>
    </row>
    <row r="484" spans="2:5">
      <c r="B484">
        <v>22</v>
      </c>
      <c r="C484">
        <v>0.5</v>
      </c>
      <c r="D484">
        <v>66.001</v>
      </c>
      <c r="E484">
        <v>1.611045</v>
      </c>
    </row>
    <row r="485" spans="2:5">
      <c r="B485">
        <v>22</v>
      </c>
      <c r="C485">
        <v>1</v>
      </c>
      <c r="D485">
        <v>67.001</v>
      </c>
      <c r="E485">
        <v>1.743869</v>
      </c>
    </row>
    <row r="487" spans="2:5">
      <c r="B487">
        <v>30</v>
      </c>
      <c r="C487">
        <v>0</v>
      </c>
      <c r="D487">
        <v>90.001</v>
      </c>
      <c r="E487">
        <v>7.554234</v>
      </c>
    </row>
    <row r="488" spans="2:5">
      <c r="B488">
        <v>30</v>
      </c>
      <c r="C488">
        <v>0.5</v>
      </c>
      <c r="D488">
        <v>92.501</v>
      </c>
      <c r="E488">
        <v>8.499542</v>
      </c>
    </row>
    <row r="489" spans="2:5">
      <c r="B489">
        <v>30</v>
      </c>
      <c r="C489">
        <v>1</v>
      </c>
      <c r="D489">
        <v>95.001</v>
      </c>
      <c r="E489">
        <v>9.505136</v>
      </c>
    </row>
    <row r="491" spans="2:5">
      <c r="B491">
        <v>33</v>
      </c>
      <c r="C491">
        <v>0</v>
      </c>
      <c r="D491">
        <v>100.001</v>
      </c>
      <c r="E491">
        <v>11.695598</v>
      </c>
    </row>
    <row r="492" spans="2:5">
      <c r="B492">
        <v>33</v>
      </c>
      <c r="C492">
        <v>0.5</v>
      </c>
      <c r="D492">
        <v>102.501</v>
      </c>
      <c r="E492">
        <v>12.879517</v>
      </c>
    </row>
    <row r="493" spans="2:5">
      <c r="B493">
        <v>33</v>
      </c>
      <c r="C493">
        <v>1</v>
      </c>
      <c r="D493">
        <v>105.001</v>
      </c>
      <c r="E493">
        <v>14.12151</v>
      </c>
    </row>
    <row r="495" spans="2:5">
      <c r="B495">
        <v>36</v>
      </c>
      <c r="C495">
        <v>0</v>
      </c>
      <c r="D495">
        <v>110.001</v>
      </c>
      <c r="E495">
        <v>14.275973</v>
      </c>
    </row>
    <row r="496" spans="2:5">
      <c r="B496">
        <v>36</v>
      </c>
      <c r="C496">
        <v>0.5</v>
      </c>
      <c r="D496">
        <v>112.501</v>
      </c>
      <c r="E496">
        <v>13.187555</v>
      </c>
    </row>
    <row r="497" spans="2:5">
      <c r="B497">
        <v>36</v>
      </c>
      <c r="C497">
        <v>1</v>
      </c>
      <c r="D497">
        <v>115.001</v>
      </c>
      <c r="E497">
        <v>12.154661</v>
      </c>
    </row>
    <row r="499" spans="2:5">
      <c r="B499">
        <v>39</v>
      </c>
      <c r="C499">
        <v>0</v>
      </c>
      <c r="D499">
        <v>120.001</v>
      </c>
      <c r="E499">
        <v>10.251813</v>
      </c>
    </row>
    <row r="500" spans="2:5">
      <c r="B500">
        <v>39</v>
      </c>
      <c r="C500">
        <v>0.5</v>
      </c>
      <c r="D500">
        <v>122.502</v>
      </c>
      <c r="E500">
        <v>9.379941</v>
      </c>
    </row>
    <row r="501" spans="2:5">
      <c r="B501">
        <v>39</v>
      </c>
      <c r="C501">
        <v>1</v>
      </c>
      <c r="D501">
        <v>125.002</v>
      </c>
      <c r="E501">
        <v>8.559644</v>
      </c>
    </row>
    <row r="503" spans="2:5">
      <c r="B503">
        <v>42</v>
      </c>
      <c r="C503">
        <v>0</v>
      </c>
      <c r="D503">
        <v>130.002</v>
      </c>
      <c r="E503">
        <v>7.069021</v>
      </c>
    </row>
    <row r="504" spans="2:5">
      <c r="B504">
        <v>42</v>
      </c>
      <c r="C504">
        <v>0.5</v>
      </c>
      <c r="D504">
        <v>132.502</v>
      </c>
      <c r="E504">
        <v>6.396222</v>
      </c>
    </row>
    <row r="505" spans="2:5">
      <c r="B505">
        <v>42</v>
      </c>
      <c r="C505">
        <v>1</v>
      </c>
      <c r="D505">
        <v>135.002</v>
      </c>
      <c r="E505">
        <v>5.769958</v>
      </c>
    </row>
    <row r="507" spans="2:5">
      <c r="B507">
        <v>45</v>
      </c>
      <c r="C507">
        <v>0</v>
      </c>
      <c r="D507">
        <v>140.002</v>
      </c>
      <c r="E507">
        <v>4.651292</v>
      </c>
    </row>
    <row r="508" spans="2:5">
      <c r="B508">
        <v>45</v>
      </c>
      <c r="C508">
        <v>0.5</v>
      </c>
      <c r="D508">
        <v>142.502</v>
      </c>
      <c r="E508">
        <v>4.155928</v>
      </c>
    </row>
    <row r="509" spans="2:5">
      <c r="B509">
        <v>45</v>
      </c>
      <c r="C509">
        <v>1</v>
      </c>
      <c r="D509">
        <v>145.002</v>
      </c>
      <c r="E509">
        <v>3.70108</v>
      </c>
    </row>
    <row r="511" spans="2:5">
      <c r="B511">
        <v>48</v>
      </c>
      <c r="C511">
        <v>0</v>
      </c>
      <c r="D511">
        <v>150.002</v>
      </c>
      <c r="E511">
        <v>2.906232</v>
      </c>
    </row>
    <row r="512" spans="2:5">
      <c r="B512">
        <v>48</v>
      </c>
      <c r="C512">
        <v>0.5</v>
      </c>
      <c r="D512">
        <v>152.502</v>
      </c>
      <c r="E512">
        <v>2.562797</v>
      </c>
    </row>
    <row r="513" spans="2:5">
      <c r="B513">
        <v>48</v>
      </c>
      <c r="C513">
        <v>1</v>
      </c>
      <c r="D513">
        <v>155.002</v>
      </c>
      <c r="E513">
        <v>2.252909</v>
      </c>
    </row>
    <row r="515" spans="2:5">
      <c r="B515">
        <v>51</v>
      </c>
      <c r="C515">
        <v>0</v>
      </c>
      <c r="D515">
        <v>160.002</v>
      </c>
      <c r="E515">
        <v>1.726133</v>
      </c>
    </row>
    <row r="516" spans="2:5">
      <c r="B516">
        <v>51</v>
      </c>
      <c r="C516">
        <v>0.5</v>
      </c>
      <c r="D516">
        <v>162.502</v>
      </c>
      <c r="E516">
        <v>1.50535</v>
      </c>
    </row>
    <row r="517" spans="2:5">
      <c r="B517">
        <v>51</v>
      </c>
      <c r="C517">
        <v>1</v>
      </c>
      <c r="D517">
        <v>165.002</v>
      </c>
      <c r="E517">
        <v>1.310213</v>
      </c>
    </row>
    <row r="519" spans="2:5">
      <c r="B519">
        <v>54</v>
      </c>
      <c r="C519">
        <v>0</v>
      </c>
      <c r="D519">
        <v>170.002</v>
      </c>
      <c r="E519">
        <v>0.988315</v>
      </c>
    </row>
    <row r="520" spans="2:5">
      <c r="B520">
        <v>54</v>
      </c>
      <c r="C520">
        <v>0.5</v>
      </c>
      <c r="D520">
        <v>172.502</v>
      </c>
      <c r="E520">
        <v>0.857204</v>
      </c>
    </row>
    <row r="521" spans="2:5">
      <c r="B521">
        <v>54</v>
      </c>
      <c r="C521">
        <v>1</v>
      </c>
      <c r="D521">
        <v>175.002</v>
      </c>
      <c r="E521">
        <v>0.742919</v>
      </c>
    </row>
    <row r="523" spans="2:5">
      <c r="B523">
        <v>57</v>
      </c>
      <c r="C523">
        <v>0</v>
      </c>
      <c r="D523">
        <v>180.002</v>
      </c>
      <c r="E523">
        <v>0.555342</v>
      </c>
    </row>
    <row r="524" spans="2:5">
      <c r="B524">
        <v>57</v>
      </c>
      <c r="C524">
        <v>0.5</v>
      </c>
      <c r="D524">
        <v>182.502</v>
      </c>
      <c r="E524">
        <v>0.477249</v>
      </c>
    </row>
    <row r="525" spans="2:5">
      <c r="B525">
        <v>57</v>
      </c>
      <c r="C525">
        <v>1</v>
      </c>
      <c r="D525">
        <v>185.002</v>
      </c>
      <c r="E525">
        <v>0.406252</v>
      </c>
    </row>
    <row r="527" spans="2:5">
      <c r="B527">
        <v>60</v>
      </c>
      <c r="C527">
        <v>0</v>
      </c>
      <c r="D527">
        <v>190.002</v>
      </c>
      <c r="E527">
        <v>0.27516</v>
      </c>
    </row>
    <row r="528" spans="2:5">
      <c r="B528">
        <v>60</v>
      </c>
      <c r="C528">
        <v>0.5</v>
      </c>
      <c r="D528">
        <v>192.502</v>
      </c>
      <c r="E528">
        <v>0.209831</v>
      </c>
    </row>
    <row r="529" spans="2:5">
      <c r="B529">
        <v>60</v>
      </c>
      <c r="C529">
        <v>1</v>
      </c>
      <c r="D529">
        <v>195.002</v>
      </c>
      <c r="E529">
        <v>0.141005</v>
      </c>
    </row>
    <row r="531" spans="2:5">
      <c r="B531">
        <v>61</v>
      </c>
      <c r="C531">
        <v>0</v>
      </c>
      <c r="D531">
        <v>195.002</v>
      </c>
      <c r="E531">
        <v>0.141005</v>
      </c>
    </row>
    <row r="532" spans="2:5">
      <c r="B532">
        <v>61</v>
      </c>
      <c r="C532">
        <v>0.5</v>
      </c>
      <c r="D532">
        <v>195.952</v>
      </c>
      <c r="E532">
        <v>0.113526</v>
      </c>
    </row>
    <row r="533" spans="2:5">
      <c r="B533">
        <v>61</v>
      </c>
      <c r="C533">
        <v>1</v>
      </c>
      <c r="D533">
        <v>196.902</v>
      </c>
      <c r="E533">
        <v>0.08537</v>
      </c>
    </row>
    <row r="535" spans="2:5">
      <c r="B535">
        <v>62</v>
      </c>
      <c r="C535">
        <v>0</v>
      </c>
      <c r="D535">
        <v>196.902</v>
      </c>
      <c r="E535">
        <v>0.08537</v>
      </c>
    </row>
    <row r="536" spans="2:5">
      <c r="B536">
        <v>62</v>
      </c>
      <c r="C536">
        <v>0.5</v>
      </c>
      <c r="D536">
        <v>198.452</v>
      </c>
      <c r="E536">
        <v>0.037647</v>
      </c>
    </row>
    <row r="537" spans="2:5">
      <c r="B537">
        <v>62</v>
      </c>
      <c r="C537">
        <v>1</v>
      </c>
      <c r="D537">
        <v>200.002</v>
      </c>
      <c r="E537">
        <v>-0.012734</v>
      </c>
    </row>
    <row r="539" spans="2:5">
      <c r="B539">
        <v>63</v>
      </c>
      <c r="C539">
        <v>0</v>
      </c>
      <c r="D539">
        <v>200.002</v>
      </c>
      <c r="E539">
        <v>-0.012734</v>
      </c>
    </row>
    <row r="540" spans="2:5">
      <c r="B540">
        <v>63</v>
      </c>
      <c r="C540">
        <v>0.5</v>
      </c>
      <c r="D540">
        <v>201.552</v>
      </c>
      <c r="E540">
        <v>-0.066097</v>
      </c>
    </row>
    <row r="541" spans="2:5">
      <c r="B541">
        <v>63</v>
      </c>
      <c r="C541">
        <v>1</v>
      </c>
      <c r="D541">
        <v>203.102</v>
      </c>
      <c r="E541">
        <v>-0.122327</v>
      </c>
    </row>
    <row r="543" spans="2:5">
      <c r="B543">
        <v>64</v>
      </c>
      <c r="C543">
        <v>0</v>
      </c>
      <c r="D543">
        <v>203.102</v>
      </c>
      <c r="E543">
        <v>-0.122327</v>
      </c>
    </row>
    <row r="544" spans="2:5">
      <c r="B544">
        <v>64</v>
      </c>
      <c r="C544">
        <v>0.5</v>
      </c>
      <c r="D544">
        <v>204.052</v>
      </c>
      <c r="E544">
        <v>-0.158072</v>
      </c>
    </row>
    <row r="545" spans="2:5">
      <c r="B545">
        <v>64</v>
      </c>
      <c r="C545">
        <v>1</v>
      </c>
      <c r="D545">
        <v>205.002</v>
      </c>
      <c r="E545">
        <v>-0.194681</v>
      </c>
    </row>
    <row r="547" spans="2:5">
      <c r="B547">
        <v>65</v>
      </c>
      <c r="C547">
        <v>0</v>
      </c>
      <c r="D547">
        <v>205.002</v>
      </c>
      <c r="E547">
        <v>-0.194681</v>
      </c>
    </row>
    <row r="548" spans="2:5">
      <c r="B548">
        <v>65</v>
      </c>
      <c r="C548">
        <v>0.5</v>
      </c>
      <c r="D548">
        <v>207.502</v>
      </c>
      <c r="E548">
        <v>-0.296367</v>
      </c>
    </row>
    <row r="549" spans="2:5">
      <c r="B549">
        <v>65</v>
      </c>
      <c r="C549">
        <v>1</v>
      </c>
      <c r="D549">
        <v>210.002</v>
      </c>
      <c r="E549">
        <v>-0.405585</v>
      </c>
    </row>
    <row r="551" spans="2:5">
      <c r="B551">
        <v>66</v>
      </c>
      <c r="C551">
        <v>0</v>
      </c>
      <c r="D551">
        <v>210.002</v>
      </c>
      <c r="E551">
        <v>-0.405585</v>
      </c>
    </row>
    <row r="552" spans="2:5">
      <c r="B552">
        <v>66</v>
      </c>
      <c r="C552">
        <v>0.5</v>
      </c>
      <c r="D552">
        <v>211.252</v>
      </c>
      <c r="E552">
        <v>-0.462568</v>
      </c>
    </row>
    <row r="553" spans="2:5">
      <c r="B553">
        <v>66</v>
      </c>
      <c r="C553">
        <v>1</v>
      </c>
      <c r="D553">
        <v>212.502</v>
      </c>
      <c r="E553">
        <v>-0.520916</v>
      </c>
    </row>
    <row r="555" spans="2:5">
      <c r="B555">
        <v>69</v>
      </c>
      <c r="C555">
        <v>0</v>
      </c>
      <c r="D555">
        <v>220.002</v>
      </c>
      <c r="E555">
        <v>-0.8909</v>
      </c>
    </row>
    <row r="556" spans="2:5">
      <c r="B556">
        <v>69</v>
      </c>
      <c r="C556">
        <v>0.5</v>
      </c>
      <c r="D556">
        <v>221.252</v>
      </c>
      <c r="E556">
        <v>-0.954425</v>
      </c>
    </row>
    <row r="557" spans="2:5">
      <c r="B557">
        <v>69</v>
      </c>
      <c r="C557">
        <v>1</v>
      </c>
      <c r="D557">
        <v>222.502</v>
      </c>
      <c r="E557">
        <v>-1.018091</v>
      </c>
    </row>
    <row r="559" spans="2:5">
      <c r="B559">
        <v>72</v>
      </c>
      <c r="C559">
        <v>0</v>
      </c>
      <c r="D559">
        <v>230.002</v>
      </c>
      <c r="E559">
        <v>-1.39589</v>
      </c>
    </row>
    <row r="560" spans="2:5">
      <c r="B560">
        <v>72</v>
      </c>
      <c r="C560">
        <v>0.5</v>
      </c>
      <c r="D560">
        <v>231.252</v>
      </c>
      <c r="E560">
        <v>-1.456968</v>
      </c>
    </row>
    <row r="561" spans="2:5">
      <c r="B561">
        <v>72</v>
      </c>
      <c r="C561">
        <v>1</v>
      </c>
      <c r="D561">
        <v>232.502</v>
      </c>
      <c r="E561">
        <v>-1.517193</v>
      </c>
    </row>
    <row r="563" spans="2:5">
      <c r="B563">
        <v>75</v>
      </c>
      <c r="C563">
        <v>0</v>
      </c>
      <c r="D563">
        <v>240.002</v>
      </c>
      <c r="E563">
        <v>-1.855092</v>
      </c>
    </row>
    <row r="564" spans="2:5">
      <c r="B564">
        <v>75</v>
      </c>
      <c r="C564">
        <v>0.5</v>
      </c>
      <c r="D564">
        <v>241.252</v>
      </c>
      <c r="E564">
        <v>-1.906586</v>
      </c>
    </row>
    <row r="565" spans="2:5">
      <c r="B565">
        <v>75</v>
      </c>
      <c r="C565">
        <v>1</v>
      </c>
      <c r="D565">
        <v>242.502</v>
      </c>
      <c r="E565">
        <v>-1.956468</v>
      </c>
    </row>
    <row r="567" spans="2:5">
      <c r="B567">
        <v>78</v>
      </c>
      <c r="C567">
        <v>0</v>
      </c>
      <c r="D567">
        <v>250.002</v>
      </c>
      <c r="E567">
        <v>-2.217983</v>
      </c>
    </row>
    <row r="568" spans="2:5">
      <c r="B568">
        <v>78</v>
      </c>
      <c r="C568">
        <v>0.5</v>
      </c>
      <c r="D568">
        <v>251.252</v>
      </c>
      <c r="E568">
        <v>-2.254634</v>
      </c>
    </row>
    <row r="569" spans="2:5">
      <c r="B569">
        <v>78</v>
      </c>
      <c r="C569">
        <v>1</v>
      </c>
      <c r="D569">
        <v>252.502</v>
      </c>
      <c r="E569">
        <v>-2.289146</v>
      </c>
    </row>
    <row r="571" spans="2:5">
      <c r="B571">
        <v>81</v>
      </c>
      <c r="C571">
        <v>0</v>
      </c>
      <c r="D571">
        <v>260.002</v>
      </c>
      <c r="E571">
        <v>-2.449054</v>
      </c>
    </row>
    <row r="572" spans="2:5">
      <c r="B572">
        <v>81</v>
      </c>
      <c r="C572">
        <v>0.5</v>
      </c>
      <c r="D572">
        <v>261.252</v>
      </c>
      <c r="E572">
        <v>-2.467479</v>
      </c>
    </row>
    <row r="573" spans="2:5">
      <c r="B573">
        <v>81</v>
      </c>
      <c r="C573">
        <v>1</v>
      </c>
      <c r="D573">
        <v>262.502</v>
      </c>
      <c r="E573">
        <v>-2.483475</v>
      </c>
    </row>
    <row r="575" spans="2:5">
      <c r="B575">
        <v>84</v>
      </c>
      <c r="C575">
        <v>0</v>
      </c>
      <c r="D575">
        <v>270.002</v>
      </c>
      <c r="E575">
        <v>-2.527832</v>
      </c>
    </row>
    <row r="576" spans="2:5">
      <c r="B576">
        <v>84</v>
      </c>
      <c r="C576">
        <v>0.5</v>
      </c>
      <c r="D576">
        <v>271.252</v>
      </c>
      <c r="E576">
        <v>-2.526531</v>
      </c>
    </row>
    <row r="577" spans="2:5">
      <c r="B577">
        <v>84</v>
      </c>
      <c r="C577">
        <v>1</v>
      </c>
      <c r="D577">
        <v>272.502</v>
      </c>
      <c r="E577">
        <v>-2.522747</v>
      </c>
    </row>
    <row r="579" spans="2:5">
      <c r="B579">
        <v>87</v>
      </c>
      <c r="C579">
        <v>0</v>
      </c>
      <c r="D579">
        <v>280.002</v>
      </c>
      <c r="E579">
        <v>-2.448941</v>
      </c>
    </row>
    <row r="580" spans="2:5">
      <c r="B580">
        <v>87</v>
      </c>
      <c r="C580">
        <v>0.5</v>
      </c>
      <c r="D580">
        <v>281.252</v>
      </c>
      <c r="E580">
        <v>-2.428309</v>
      </c>
    </row>
    <row r="581" spans="2:5">
      <c r="B581">
        <v>87</v>
      </c>
      <c r="C581">
        <v>1</v>
      </c>
      <c r="D581">
        <v>282.502</v>
      </c>
      <c r="E581">
        <v>-2.405378</v>
      </c>
    </row>
    <row r="583" spans="2:5">
      <c r="B583">
        <v>90</v>
      </c>
      <c r="C583">
        <v>0</v>
      </c>
      <c r="D583">
        <v>290.002</v>
      </c>
      <c r="E583">
        <v>-2.222209</v>
      </c>
    </row>
    <row r="584" spans="2:5">
      <c r="B584">
        <v>90</v>
      </c>
      <c r="C584">
        <v>0.5</v>
      </c>
      <c r="D584">
        <v>291.252</v>
      </c>
      <c r="E584">
        <v>-2.184549</v>
      </c>
    </row>
    <row r="585" spans="2:5">
      <c r="B585">
        <v>90</v>
      </c>
      <c r="C585">
        <v>1</v>
      </c>
      <c r="D585">
        <v>292.502</v>
      </c>
      <c r="E585">
        <v>-2.145012</v>
      </c>
    </row>
    <row r="587" spans="2:5">
      <c r="B587">
        <v>93</v>
      </c>
      <c r="C587">
        <v>0</v>
      </c>
      <c r="D587">
        <v>300.002</v>
      </c>
      <c r="E587">
        <v>-1.87275</v>
      </c>
    </row>
    <row r="588" spans="2:5">
      <c r="B588">
        <v>93</v>
      </c>
      <c r="C588">
        <v>0.5</v>
      </c>
      <c r="D588">
        <v>301.252</v>
      </c>
      <c r="E588">
        <v>-1.822277</v>
      </c>
    </row>
    <row r="589" spans="2:5">
      <c r="B589">
        <v>93</v>
      </c>
      <c r="C589">
        <v>1</v>
      </c>
      <c r="D589">
        <v>302.502</v>
      </c>
      <c r="E589">
        <v>-1.770586</v>
      </c>
    </row>
    <row r="591" spans="2:5">
      <c r="B591">
        <v>96</v>
      </c>
      <c r="C591">
        <v>0</v>
      </c>
      <c r="D591">
        <v>310.002</v>
      </c>
      <c r="E591">
        <v>-1.440949</v>
      </c>
    </row>
    <row r="592" spans="2:5">
      <c r="B592">
        <v>96</v>
      </c>
      <c r="C592">
        <v>0.5</v>
      </c>
      <c r="D592">
        <v>311.252</v>
      </c>
      <c r="E592">
        <v>-1.38378</v>
      </c>
    </row>
    <row r="593" spans="2:5">
      <c r="B593">
        <v>96</v>
      </c>
      <c r="C593">
        <v>1</v>
      </c>
      <c r="D593">
        <v>312.502</v>
      </c>
      <c r="E593">
        <v>-1.326295</v>
      </c>
    </row>
    <row r="595" spans="2:5">
      <c r="B595">
        <v>104</v>
      </c>
      <c r="C595">
        <v>0</v>
      </c>
      <c r="D595">
        <v>335.003</v>
      </c>
      <c r="E595">
        <v>-0.39932</v>
      </c>
    </row>
    <row r="596" spans="2:5">
      <c r="B596">
        <v>104</v>
      </c>
      <c r="C596">
        <v>0.5</v>
      </c>
      <c r="D596">
        <v>336.253</v>
      </c>
      <c r="E596">
        <v>-0.362105</v>
      </c>
    </row>
    <row r="597" spans="2:5">
      <c r="B597">
        <v>104</v>
      </c>
      <c r="C597">
        <v>1</v>
      </c>
      <c r="D597">
        <v>337.503</v>
      </c>
      <c r="E597">
        <v>-0.325796</v>
      </c>
    </row>
    <row r="599" spans="2:5">
      <c r="B599">
        <v>105</v>
      </c>
      <c r="C599">
        <v>0</v>
      </c>
      <c r="D599">
        <v>337.503</v>
      </c>
      <c r="E599">
        <v>-0.325811</v>
      </c>
    </row>
    <row r="600" spans="2:5">
      <c r="B600">
        <v>105</v>
      </c>
      <c r="C600">
        <v>0.5</v>
      </c>
      <c r="D600">
        <v>338.753</v>
      </c>
      <c r="E600">
        <v>-0.290296</v>
      </c>
    </row>
    <row r="601" spans="2:5">
      <c r="B601">
        <v>105</v>
      </c>
      <c r="C601">
        <v>1</v>
      </c>
      <c r="D601">
        <v>340.003</v>
      </c>
      <c r="E601">
        <v>-0.255521</v>
      </c>
    </row>
    <row r="603" spans="2:5">
      <c r="B603">
        <v>108</v>
      </c>
      <c r="C603">
        <v>0</v>
      </c>
      <c r="D603">
        <v>350.003</v>
      </c>
      <c r="E603">
        <v>-0.003444</v>
      </c>
    </row>
    <row r="604" spans="2:5">
      <c r="B604">
        <v>108</v>
      </c>
      <c r="C604">
        <v>0.5</v>
      </c>
      <c r="D604">
        <v>352.503</v>
      </c>
      <c r="E604">
        <v>0.051332</v>
      </c>
    </row>
    <row r="605" spans="2:5">
      <c r="B605">
        <v>108</v>
      </c>
      <c r="C605">
        <v>1</v>
      </c>
      <c r="D605">
        <v>355.003</v>
      </c>
      <c r="E605">
        <v>0.102809</v>
      </c>
    </row>
    <row r="607" spans="2:5">
      <c r="B607">
        <v>110</v>
      </c>
      <c r="C607">
        <v>0</v>
      </c>
      <c r="D607">
        <v>359.609</v>
      </c>
      <c r="E607">
        <v>0.189867</v>
      </c>
    </row>
    <row r="608" spans="2:5">
      <c r="B608">
        <v>110</v>
      </c>
      <c r="C608">
        <v>0.5</v>
      </c>
      <c r="D608">
        <v>359.806</v>
      </c>
      <c r="E608">
        <v>0.193385</v>
      </c>
    </row>
    <row r="609" spans="2:5">
      <c r="B609">
        <v>110</v>
      </c>
      <c r="C609">
        <v>1</v>
      </c>
      <c r="D609">
        <v>360.003</v>
      </c>
      <c r="E609">
        <v>0.196886</v>
      </c>
    </row>
    <row r="611" spans="2:5">
      <c r="B611">
        <v>112</v>
      </c>
      <c r="C611">
        <v>0</v>
      </c>
      <c r="D611">
        <v>362.503</v>
      </c>
      <c r="E611">
        <v>0.239554</v>
      </c>
    </row>
    <row r="612" spans="2:5">
      <c r="B612">
        <v>112</v>
      </c>
      <c r="C612">
        <v>0.5</v>
      </c>
      <c r="D612">
        <v>363.753</v>
      </c>
      <c r="E612">
        <v>0.25914</v>
      </c>
    </row>
    <row r="613" spans="2:5">
      <c r="B613">
        <v>112</v>
      </c>
      <c r="C613">
        <v>1</v>
      </c>
      <c r="D613">
        <v>365.003</v>
      </c>
      <c r="E613">
        <v>0.27734</v>
      </c>
    </row>
    <row r="615" spans="2:5">
      <c r="B615">
        <v>113</v>
      </c>
      <c r="C615">
        <v>0</v>
      </c>
      <c r="D615">
        <v>365.003</v>
      </c>
      <c r="E615">
        <v>0.277363</v>
      </c>
    </row>
    <row r="616" spans="2:5">
      <c r="B616">
        <v>113</v>
      </c>
      <c r="C616">
        <v>0.5</v>
      </c>
      <c r="D616">
        <v>365.628</v>
      </c>
      <c r="E616">
        <v>0.285738</v>
      </c>
    </row>
    <row r="617" spans="2:5">
      <c r="B617">
        <v>113</v>
      </c>
      <c r="C617">
        <v>1</v>
      </c>
      <c r="D617">
        <v>366.253</v>
      </c>
      <c r="E617">
        <v>0.293359</v>
      </c>
    </row>
    <row r="619" spans="2:5">
      <c r="B619">
        <v>117</v>
      </c>
      <c r="C619">
        <v>0</v>
      </c>
      <c r="D619">
        <v>376.253</v>
      </c>
      <c r="E619">
        <v>0.324249</v>
      </c>
    </row>
    <row r="620" spans="2:5">
      <c r="B620">
        <v>117</v>
      </c>
      <c r="C620">
        <v>0.5</v>
      </c>
      <c r="D620">
        <v>378.128</v>
      </c>
      <c r="E620">
        <v>0.313664</v>
      </c>
    </row>
    <row r="621" spans="2:5">
      <c r="B621">
        <v>117</v>
      </c>
      <c r="C621">
        <v>1</v>
      </c>
      <c r="D621">
        <v>380.003</v>
      </c>
      <c r="E621">
        <v>0.298847</v>
      </c>
    </row>
    <row r="623" spans="2:5">
      <c r="B623">
        <v>120</v>
      </c>
      <c r="C623">
        <v>0</v>
      </c>
      <c r="D623">
        <v>386.253</v>
      </c>
      <c r="E623">
        <v>0.223812</v>
      </c>
    </row>
    <row r="624" spans="2:5">
      <c r="B624">
        <v>120</v>
      </c>
      <c r="C624">
        <v>0.5</v>
      </c>
      <c r="D624">
        <v>388.128</v>
      </c>
      <c r="E624">
        <v>0.195082</v>
      </c>
    </row>
    <row r="625" spans="2:5">
      <c r="B625">
        <v>120</v>
      </c>
      <c r="C625">
        <v>1</v>
      </c>
      <c r="D625">
        <v>390.003</v>
      </c>
      <c r="E625">
        <v>0.164159</v>
      </c>
    </row>
    <row r="627" spans="2:5">
      <c r="B627">
        <v>122</v>
      </c>
      <c r="C627">
        <v>0</v>
      </c>
      <c r="D627">
        <v>394.803</v>
      </c>
      <c r="E627">
        <v>0.077666</v>
      </c>
    </row>
    <row r="628" spans="2:5">
      <c r="B628">
        <v>122</v>
      </c>
      <c r="C628">
        <v>0.5</v>
      </c>
      <c r="D628">
        <v>394.903</v>
      </c>
      <c r="E628">
        <v>0.075785</v>
      </c>
    </row>
    <row r="629" spans="2:5">
      <c r="B629">
        <v>122</v>
      </c>
      <c r="C629">
        <v>1</v>
      </c>
      <c r="D629">
        <v>395.003</v>
      </c>
      <c r="E629">
        <v>0.073901</v>
      </c>
    </row>
    <row r="631" spans="2:5">
      <c r="B631">
        <v>124</v>
      </c>
      <c r="C631">
        <v>0</v>
      </c>
      <c r="D631">
        <v>398.803</v>
      </c>
      <c r="E631">
        <v>0.001199</v>
      </c>
    </row>
    <row r="632" spans="2:5">
      <c r="B632">
        <v>124</v>
      </c>
      <c r="C632">
        <v>0.5</v>
      </c>
      <c r="D632">
        <v>399.404</v>
      </c>
      <c r="E632">
        <v>-0.010365</v>
      </c>
    </row>
    <row r="633" spans="2:5">
      <c r="B633">
        <v>124</v>
      </c>
      <c r="C633">
        <v>1</v>
      </c>
      <c r="D633">
        <v>400.004</v>
      </c>
      <c r="E633">
        <v>-0.021928</v>
      </c>
    </row>
    <row r="635" spans="2:5">
      <c r="B635">
        <v>5</v>
      </c>
      <c r="C635">
        <v>1</v>
      </c>
      <c r="D635">
        <v>786.254</v>
      </c>
      <c r="E635">
        <v>-0.834577</v>
      </c>
    </row>
    <row r="636" spans="2:5">
      <c r="B636">
        <v>5</v>
      </c>
      <c r="C636">
        <v>0.5</v>
      </c>
      <c r="D636">
        <v>788.129</v>
      </c>
      <c r="E636">
        <v>-0.727397</v>
      </c>
    </row>
    <row r="637" spans="2:5">
      <c r="B637">
        <v>5</v>
      </c>
      <c r="C637">
        <v>0</v>
      </c>
      <c r="D637">
        <v>790.004</v>
      </c>
      <c r="E637">
        <v>-0.612059</v>
      </c>
    </row>
    <row r="639" spans="2:5">
      <c r="B639">
        <v>8</v>
      </c>
      <c r="C639">
        <v>0</v>
      </c>
      <c r="D639">
        <v>800.004</v>
      </c>
      <c r="E639">
        <v>-1.114764</v>
      </c>
    </row>
    <row r="640" spans="2:5">
      <c r="B640">
        <v>8</v>
      </c>
      <c r="C640">
        <v>0.5</v>
      </c>
      <c r="D640">
        <v>801.879</v>
      </c>
      <c r="E640">
        <v>-1.170215</v>
      </c>
    </row>
    <row r="641" spans="2:5">
      <c r="B641">
        <v>8</v>
      </c>
      <c r="C641">
        <v>1</v>
      </c>
      <c r="D641">
        <v>803.754</v>
      </c>
      <c r="E641">
        <v>-1.209926</v>
      </c>
    </row>
    <row r="643" spans="2:5">
      <c r="B643">
        <v>11</v>
      </c>
      <c r="C643">
        <v>0</v>
      </c>
      <c r="D643">
        <v>810.004</v>
      </c>
      <c r="E643">
        <v>-1.210293</v>
      </c>
    </row>
    <row r="644" spans="2:5">
      <c r="B644">
        <v>11</v>
      </c>
      <c r="C644">
        <v>0.5</v>
      </c>
      <c r="D644">
        <v>811.879</v>
      </c>
      <c r="E644">
        <v>-1.165303</v>
      </c>
    </row>
    <row r="645" spans="2:5">
      <c r="B645">
        <v>11</v>
      </c>
      <c r="C645">
        <v>1</v>
      </c>
      <c r="D645">
        <v>813.754</v>
      </c>
      <c r="E645">
        <v>-1.09696</v>
      </c>
    </row>
    <row r="647" spans="2:5">
      <c r="B647">
        <v>15</v>
      </c>
      <c r="C647">
        <v>0</v>
      </c>
      <c r="D647">
        <v>820.004</v>
      </c>
      <c r="E647">
        <v>-0.739428</v>
      </c>
    </row>
    <row r="648" spans="2:5">
      <c r="B648">
        <v>15</v>
      </c>
      <c r="C648">
        <v>0.5</v>
      </c>
      <c r="D648">
        <v>820.201</v>
      </c>
      <c r="E648">
        <v>-0.726446</v>
      </c>
    </row>
    <row r="649" spans="2:5">
      <c r="B649">
        <v>15</v>
      </c>
      <c r="C649">
        <v>1</v>
      </c>
      <c r="D649">
        <v>820.398</v>
      </c>
      <c r="E649">
        <v>-0.713402</v>
      </c>
    </row>
    <row r="651" spans="2:5">
      <c r="B651">
        <v>20</v>
      </c>
      <c r="C651">
        <v>0</v>
      </c>
      <c r="D651">
        <v>840.004</v>
      </c>
      <c r="E651">
        <v>0.940254</v>
      </c>
    </row>
    <row r="652" spans="2:5">
      <c r="B652">
        <v>20</v>
      </c>
      <c r="C652">
        <v>0.5</v>
      </c>
      <c r="D652">
        <v>841.254</v>
      </c>
      <c r="E652">
        <v>1.071162</v>
      </c>
    </row>
    <row r="653" spans="2:5">
      <c r="B653">
        <v>20</v>
      </c>
      <c r="C653">
        <v>1</v>
      </c>
      <c r="D653">
        <v>842.504</v>
      </c>
      <c r="E653">
        <v>1.205691</v>
      </c>
    </row>
    <row r="655" spans="2:5">
      <c r="B655">
        <v>24</v>
      </c>
      <c r="C655">
        <v>0</v>
      </c>
      <c r="D655">
        <v>850.004</v>
      </c>
      <c r="E655">
        <v>2.202684</v>
      </c>
    </row>
    <row r="656" spans="2:5">
      <c r="B656">
        <v>24</v>
      </c>
      <c r="C656">
        <v>0.5</v>
      </c>
      <c r="D656">
        <v>852.504</v>
      </c>
      <c r="E656">
        <v>2.654065</v>
      </c>
    </row>
    <row r="657" spans="2:5">
      <c r="B657">
        <v>24</v>
      </c>
      <c r="C657">
        <v>1</v>
      </c>
      <c r="D657">
        <v>855.004</v>
      </c>
      <c r="E657">
        <v>3.168049</v>
      </c>
    </row>
    <row r="659" spans="2:5">
      <c r="B659">
        <v>27</v>
      </c>
      <c r="C659">
        <v>0</v>
      </c>
      <c r="D659">
        <v>860.004</v>
      </c>
      <c r="E659">
        <v>4.383082</v>
      </c>
    </row>
    <row r="660" spans="2:5">
      <c r="B660">
        <v>27</v>
      </c>
      <c r="C660">
        <v>0.5</v>
      </c>
      <c r="D660">
        <v>862.504</v>
      </c>
      <c r="E660">
        <v>5.083672</v>
      </c>
    </row>
    <row r="661" spans="2:5">
      <c r="B661">
        <v>27</v>
      </c>
      <c r="C661">
        <v>1</v>
      </c>
      <c r="D661">
        <v>865.005</v>
      </c>
      <c r="E661">
        <v>5.84594</v>
      </c>
    </row>
    <row r="663" spans="2:5">
      <c r="B663">
        <v>121</v>
      </c>
      <c r="C663">
        <v>0</v>
      </c>
      <c r="D663">
        <v>1170.005</v>
      </c>
      <c r="E663">
        <v>0.164159</v>
      </c>
    </row>
    <row r="664" spans="2:5">
      <c r="B664">
        <v>121</v>
      </c>
      <c r="C664">
        <v>0.5</v>
      </c>
      <c r="D664">
        <v>1172.405</v>
      </c>
      <c r="E664">
        <v>0.12199</v>
      </c>
    </row>
    <row r="665" spans="2:5">
      <c r="B665">
        <v>121</v>
      </c>
      <c r="C665">
        <v>1</v>
      </c>
      <c r="D665">
        <v>1174.805</v>
      </c>
      <c r="E665">
        <v>0.077666</v>
      </c>
    </row>
    <row r="667" spans="2:5">
      <c r="B667">
        <v>118</v>
      </c>
      <c r="C667">
        <v>1</v>
      </c>
      <c r="D667">
        <v>1184.605</v>
      </c>
      <c r="E667">
        <v>0.241558</v>
      </c>
    </row>
    <row r="668" spans="2:5">
      <c r="B668">
        <v>118</v>
      </c>
      <c r="C668">
        <v>0.5</v>
      </c>
      <c r="D668">
        <v>1187.105</v>
      </c>
      <c r="E668">
        <v>0.273169</v>
      </c>
    </row>
    <row r="669" spans="2:5">
      <c r="B669">
        <v>118</v>
      </c>
      <c r="C669">
        <v>0</v>
      </c>
      <c r="D669">
        <v>1189.605</v>
      </c>
      <c r="E669">
        <v>0.298847</v>
      </c>
    </row>
    <row r="671" spans="2:5">
      <c r="B671">
        <v>115</v>
      </c>
      <c r="C671">
        <v>1</v>
      </c>
      <c r="D671">
        <v>1194.605</v>
      </c>
      <c r="E671">
        <v>0.328764</v>
      </c>
    </row>
    <row r="672" spans="2:5">
      <c r="B672">
        <v>115</v>
      </c>
      <c r="C672">
        <v>0.5</v>
      </c>
      <c r="D672">
        <v>1197.105</v>
      </c>
      <c r="E672">
        <v>0.331183</v>
      </c>
    </row>
    <row r="673" spans="2:5">
      <c r="B673">
        <v>115</v>
      </c>
      <c r="C673">
        <v>0</v>
      </c>
      <c r="D673">
        <v>1199.605</v>
      </c>
      <c r="E673">
        <v>0.324029</v>
      </c>
    </row>
    <row r="675" spans="2:5">
      <c r="B675">
        <v>111</v>
      </c>
      <c r="C675">
        <v>1</v>
      </c>
      <c r="D675">
        <v>1207.105</v>
      </c>
      <c r="E675">
        <v>0.239554</v>
      </c>
    </row>
    <row r="676" spans="2:5">
      <c r="B676">
        <v>111</v>
      </c>
      <c r="C676">
        <v>0.5</v>
      </c>
      <c r="D676">
        <v>1208.355</v>
      </c>
      <c r="E676">
        <v>0.218672</v>
      </c>
    </row>
    <row r="677" spans="2:5">
      <c r="B677">
        <v>111</v>
      </c>
      <c r="C677">
        <v>0</v>
      </c>
      <c r="D677">
        <v>1209.605</v>
      </c>
      <c r="E677">
        <v>0.196874</v>
      </c>
    </row>
    <row r="679" spans="2:5">
      <c r="B679">
        <v>106</v>
      </c>
      <c r="C679">
        <v>1</v>
      </c>
      <c r="D679">
        <v>1224.605</v>
      </c>
      <c r="E679">
        <v>-0.123269</v>
      </c>
    </row>
    <row r="680" spans="2:5">
      <c r="B680">
        <v>106</v>
      </c>
      <c r="C680">
        <v>0.5</v>
      </c>
      <c r="D680">
        <v>1227.105</v>
      </c>
      <c r="E680">
        <v>-0.187952</v>
      </c>
    </row>
    <row r="681" spans="2:5">
      <c r="B681">
        <v>106</v>
      </c>
      <c r="C681">
        <v>0</v>
      </c>
      <c r="D681">
        <v>1229.605</v>
      </c>
      <c r="E681">
        <v>-0.255519</v>
      </c>
    </row>
    <row r="683" spans="2:5">
      <c r="B683">
        <v>102</v>
      </c>
      <c r="C683">
        <v>1</v>
      </c>
      <c r="D683">
        <v>1236.606</v>
      </c>
      <c r="E683">
        <v>-0.46265</v>
      </c>
    </row>
    <row r="684" spans="2:5">
      <c r="B684">
        <v>102</v>
      </c>
      <c r="C684">
        <v>0.5</v>
      </c>
      <c r="D684">
        <v>1238.106</v>
      </c>
      <c r="E684">
        <v>-0.51382</v>
      </c>
    </row>
    <row r="685" spans="2:5">
      <c r="B685">
        <v>102</v>
      </c>
      <c r="C685">
        <v>0</v>
      </c>
      <c r="D685">
        <v>1239.606</v>
      </c>
      <c r="E685">
        <v>-0.567835</v>
      </c>
    </row>
    <row r="687" spans="2:5">
      <c r="B687">
        <v>99</v>
      </c>
      <c r="C687">
        <v>1</v>
      </c>
      <c r="D687">
        <v>1247.106</v>
      </c>
      <c r="E687">
        <v>-0.872092</v>
      </c>
    </row>
    <row r="688" spans="2:5">
      <c r="B688">
        <v>99</v>
      </c>
      <c r="C688">
        <v>0.5</v>
      </c>
      <c r="D688">
        <v>1248.356</v>
      </c>
      <c r="E688">
        <v>-0.926991</v>
      </c>
    </row>
    <row r="689" spans="2:5">
      <c r="B689">
        <v>99</v>
      </c>
      <c r="C689">
        <v>0</v>
      </c>
      <c r="D689">
        <v>1249.606</v>
      </c>
      <c r="E689">
        <v>-0.982709</v>
      </c>
    </row>
    <row r="691" spans="2:5">
      <c r="B691">
        <v>31</v>
      </c>
      <c r="C691">
        <v>1</v>
      </c>
      <c r="D691">
        <v>1472.106</v>
      </c>
      <c r="E691">
        <v>10.570629</v>
      </c>
    </row>
    <row r="692" spans="2:5">
      <c r="B692">
        <v>31</v>
      </c>
      <c r="C692">
        <v>0.5</v>
      </c>
      <c r="D692">
        <v>1473.356</v>
      </c>
      <c r="E692">
        <v>10.03042</v>
      </c>
    </row>
    <row r="693" spans="2:5">
      <c r="B693">
        <v>31</v>
      </c>
      <c r="C693">
        <v>0</v>
      </c>
      <c r="D693">
        <v>1474.606</v>
      </c>
      <c r="E693">
        <v>9.505136</v>
      </c>
    </row>
    <row r="695" spans="2:5">
      <c r="B695">
        <v>34</v>
      </c>
      <c r="C695">
        <v>0</v>
      </c>
      <c r="D695">
        <v>1484.606</v>
      </c>
      <c r="E695">
        <v>14.12151</v>
      </c>
    </row>
    <row r="696" spans="2:5">
      <c r="B696">
        <v>34</v>
      </c>
      <c r="C696">
        <v>0.5</v>
      </c>
      <c r="D696">
        <v>1485.856</v>
      </c>
      <c r="E696">
        <v>14.763977</v>
      </c>
    </row>
    <row r="697" spans="2:5">
      <c r="B697">
        <v>34</v>
      </c>
      <c r="C697">
        <v>1</v>
      </c>
      <c r="D697">
        <v>1487.106</v>
      </c>
      <c r="E697">
        <v>15.420591</v>
      </c>
    </row>
    <row r="699" spans="2:5">
      <c r="B699">
        <v>37</v>
      </c>
      <c r="C699">
        <v>0</v>
      </c>
      <c r="D699">
        <v>1494.606</v>
      </c>
      <c r="E699">
        <v>12.154661</v>
      </c>
    </row>
    <row r="700" spans="2:5">
      <c r="B700">
        <v>37</v>
      </c>
      <c r="C700">
        <v>0.5</v>
      </c>
      <c r="D700">
        <v>1495.856</v>
      </c>
      <c r="E700">
        <v>11.658755</v>
      </c>
    </row>
    <row r="701" spans="2:5">
      <c r="B701">
        <v>37</v>
      </c>
      <c r="C701">
        <v>1</v>
      </c>
      <c r="D701">
        <v>1497.106</v>
      </c>
      <c r="E701">
        <v>11.176391</v>
      </c>
    </row>
    <row r="703" spans="2:5">
      <c r="B703">
        <v>40</v>
      </c>
      <c r="C703">
        <v>0</v>
      </c>
      <c r="D703">
        <v>1504.606</v>
      </c>
      <c r="E703">
        <v>8.559644</v>
      </c>
    </row>
    <row r="704" spans="2:5">
      <c r="B704">
        <v>40</v>
      </c>
      <c r="C704">
        <v>0.5</v>
      </c>
      <c r="D704">
        <v>1505.856</v>
      </c>
      <c r="E704">
        <v>8.168468</v>
      </c>
    </row>
    <row r="705" spans="2:5">
      <c r="B705">
        <v>40</v>
      </c>
      <c r="C705">
        <v>1</v>
      </c>
      <c r="D705">
        <v>1507.106</v>
      </c>
      <c r="E705">
        <v>7.789741</v>
      </c>
    </row>
    <row r="707" spans="2:5">
      <c r="B707">
        <v>43</v>
      </c>
      <c r="C707">
        <v>0</v>
      </c>
      <c r="D707">
        <v>1514.606</v>
      </c>
      <c r="E707">
        <v>5.769958</v>
      </c>
    </row>
    <row r="708" spans="2:5">
      <c r="B708">
        <v>43</v>
      </c>
      <c r="C708">
        <v>0.5</v>
      </c>
      <c r="D708">
        <v>1515.856</v>
      </c>
      <c r="E708">
        <v>5.473831</v>
      </c>
    </row>
    <row r="709" spans="2:5">
      <c r="B709">
        <v>43</v>
      </c>
      <c r="C709">
        <v>1</v>
      </c>
      <c r="D709">
        <v>1517.106</v>
      </c>
      <c r="E709">
        <v>5.1888</v>
      </c>
    </row>
    <row r="711" spans="2:5">
      <c r="B711">
        <v>46</v>
      </c>
      <c r="C711">
        <v>0</v>
      </c>
      <c r="D711">
        <v>1524.606</v>
      </c>
      <c r="E711">
        <v>3.70108</v>
      </c>
    </row>
    <row r="712" spans="2:5">
      <c r="B712">
        <v>46</v>
      </c>
      <c r="C712">
        <v>0.5</v>
      </c>
      <c r="D712">
        <v>1525.856</v>
      </c>
      <c r="E712">
        <v>3.48833</v>
      </c>
    </row>
    <row r="713" spans="2:5">
      <c r="B713">
        <v>46</v>
      </c>
      <c r="C713">
        <v>1</v>
      </c>
      <c r="D713">
        <v>1527.106</v>
      </c>
      <c r="E713">
        <v>3.28508</v>
      </c>
    </row>
    <row r="715" spans="2:5">
      <c r="B715">
        <v>49</v>
      </c>
      <c r="C715">
        <v>0</v>
      </c>
      <c r="D715">
        <v>1534.606</v>
      </c>
      <c r="E715">
        <v>2.252909</v>
      </c>
    </row>
    <row r="716" spans="2:5">
      <c r="B716">
        <v>49</v>
      </c>
      <c r="C716">
        <v>0.5</v>
      </c>
      <c r="D716">
        <v>1535.856</v>
      </c>
      <c r="E716">
        <v>2.10995</v>
      </c>
    </row>
    <row r="717" spans="2:5">
      <c r="B717">
        <v>49</v>
      </c>
      <c r="C717">
        <v>1</v>
      </c>
      <c r="D717">
        <v>1537.106</v>
      </c>
      <c r="E717">
        <v>1.974662</v>
      </c>
    </row>
    <row r="719" spans="2:5">
      <c r="B719">
        <v>52</v>
      </c>
      <c r="C719">
        <v>0</v>
      </c>
      <c r="D719">
        <v>1544.606</v>
      </c>
      <c r="E719">
        <v>1.310213</v>
      </c>
    </row>
    <row r="720" spans="2:5">
      <c r="B720">
        <v>52</v>
      </c>
      <c r="C720">
        <v>0.5</v>
      </c>
      <c r="D720">
        <v>1545.856</v>
      </c>
      <c r="E720">
        <v>1.221596</v>
      </c>
    </row>
    <row r="721" spans="2:5">
      <c r="B721">
        <v>52</v>
      </c>
      <c r="C721">
        <v>1</v>
      </c>
      <c r="D721">
        <v>1547.106</v>
      </c>
      <c r="E721">
        <v>1.138586</v>
      </c>
    </row>
    <row r="723" spans="2:5">
      <c r="B723">
        <v>55</v>
      </c>
      <c r="C723">
        <v>0</v>
      </c>
      <c r="D723">
        <v>1554.606</v>
      </c>
      <c r="E723">
        <v>0.742919</v>
      </c>
    </row>
    <row r="724" spans="2:5">
      <c r="B724">
        <v>55</v>
      </c>
      <c r="C724">
        <v>0.5</v>
      </c>
      <c r="D724">
        <v>1555.856</v>
      </c>
      <c r="E724">
        <v>0.691347</v>
      </c>
    </row>
    <row r="725" spans="2:5">
      <c r="B725">
        <v>55</v>
      </c>
      <c r="C725">
        <v>1</v>
      </c>
      <c r="D725">
        <v>1557.106</v>
      </c>
      <c r="E725">
        <v>0.643092</v>
      </c>
    </row>
    <row r="727" spans="2:5">
      <c r="B727">
        <v>58</v>
      </c>
      <c r="C727">
        <v>0</v>
      </c>
      <c r="D727">
        <v>1564.606</v>
      </c>
      <c r="E727">
        <v>0.406252</v>
      </c>
    </row>
    <row r="728" spans="2:5">
      <c r="B728">
        <v>58</v>
      </c>
      <c r="C728">
        <v>0.5</v>
      </c>
      <c r="D728">
        <v>1565.856</v>
      </c>
      <c r="E728">
        <v>0.372603</v>
      </c>
    </row>
    <row r="729" spans="2:5">
      <c r="B729">
        <v>58</v>
      </c>
      <c r="C729">
        <v>1</v>
      </c>
      <c r="D729">
        <v>1567.106</v>
      </c>
      <c r="E729">
        <v>0.339755</v>
      </c>
    </row>
    <row r="731" spans="2:5">
      <c r="B731">
        <v>68</v>
      </c>
      <c r="C731">
        <v>0</v>
      </c>
      <c r="D731">
        <v>1594.606</v>
      </c>
      <c r="E731">
        <v>-0.64108</v>
      </c>
    </row>
    <row r="732" spans="2:5">
      <c r="B732">
        <v>68</v>
      </c>
      <c r="C732">
        <v>0.5</v>
      </c>
      <c r="D732">
        <v>1597.106</v>
      </c>
      <c r="E732">
        <v>-0.764825</v>
      </c>
    </row>
    <row r="733" spans="2:5">
      <c r="B733">
        <v>68</v>
      </c>
      <c r="C733">
        <v>1</v>
      </c>
      <c r="D733">
        <v>1599.606</v>
      </c>
      <c r="E733">
        <v>-0.8909</v>
      </c>
    </row>
    <row r="735" spans="2:5">
      <c r="B735">
        <v>71</v>
      </c>
      <c r="C735">
        <v>0</v>
      </c>
      <c r="D735">
        <v>1604.606</v>
      </c>
      <c r="E735">
        <v>-1.145336</v>
      </c>
    </row>
    <row r="736" spans="2:5">
      <c r="B736">
        <v>71</v>
      </c>
      <c r="C736">
        <v>0.5</v>
      </c>
      <c r="D736">
        <v>1607.106</v>
      </c>
      <c r="E736">
        <v>-1.27161</v>
      </c>
    </row>
    <row r="737" spans="2:5">
      <c r="B737">
        <v>71</v>
      </c>
      <c r="C737">
        <v>1</v>
      </c>
      <c r="D737">
        <v>1609.606</v>
      </c>
      <c r="E737">
        <v>-1.39589</v>
      </c>
    </row>
    <row r="739" spans="2:5">
      <c r="B739">
        <v>74</v>
      </c>
      <c r="C739">
        <v>0</v>
      </c>
      <c r="D739">
        <v>1614.606</v>
      </c>
      <c r="E739">
        <v>-1.634687</v>
      </c>
    </row>
    <row r="740" spans="2:5">
      <c r="B740">
        <v>74</v>
      </c>
      <c r="C740">
        <v>0.5</v>
      </c>
      <c r="D740">
        <v>1617.106</v>
      </c>
      <c r="E740">
        <v>-1.747583</v>
      </c>
    </row>
    <row r="741" spans="2:5">
      <c r="B741">
        <v>74</v>
      </c>
      <c r="C741">
        <v>1</v>
      </c>
      <c r="D741">
        <v>1619.606</v>
      </c>
      <c r="E741">
        <v>-1.855092</v>
      </c>
    </row>
    <row r="743" spans="2:5">
      <c r="B743">
        <v>77</v>
      </c>
      <c r="C743">
        <v>0</v>
      </c>
      <c r="D743">
        <v>1624.606</v>
      </c>
      <c r="E743">
        <v>-2.051112</v>
      </c>
    </row>
    <row r="744" spans="2:5">
      <c r="B744">
        <v>77</v>
      </c>
      <c r="C744">
        <v>0.5</v>
      </c>
      <c r="D744">
        <v>1627.106</v>
      </c>
      <c r="E744">
        <v>-2.138468</v>
      </c>
    </row>
    <row r="745" spans="2:5">
      <c r="B745">
        <v>77</v>
      </c>
      <c r="C745">
        <v>1</v>
      </c>
      <c r="D745">
        <v>1629.606</v>
      </c>
      <c r="E745">
        <v>-2.217983</v>
      </c>
    </row>
    <row r="747" spans="2:5">
      <c r="B747">
        <v>80</v>
      </c>
      <c r="C747">
        <v>0</v>
      </c>
      <c r="D747">
        <v>1634.606</v>
      </c>
      <c r="E747">
        <v>-2.351593</v>
      </c>
    </row>
    <row r="748" spans="2:5">
      <c r="B748">
        <v>80</v>
      </c>
      <c r="C748">
        <v>0.5</v>
      </c>
      <c r="D748">
        <v>1637.106</v>
      </c>
      <c r="E748">
        <v>-2.405002</v>
      </c>
    </row>
    <row r="749" spans="2:5">
      <c r="B749">
        <v>80</v>
      </c>
      <c r="C749">
        <v>1</v>
      </c>
      <c r="D749">
        <v>1639.606</v>
      </c>
      <c r="E749">
        <v>-2.449054</v>
      </c>
    </row>
    <row r="751" spans="2:5">
      <c r="B751">
        <v>83</v>
      </c>
      <c r="C751">
        <v>0</v>
      </c>
      <c r="D751">
        <v>1644.606</v>
      </c>
      <c r="E751">
        <v>-2.508135</v>
      </c>
    </row>
    <row r="752" spans="2:5">
      <c r="B752">
        <v>83</v>
      </c>
      <c r="C752">
        <v>0.5</v>
      </c>
      <c r="D752">
        <v>1647.107</v>
      </c>
      <c r="E752">
        <v>-2.522948</v>
      </c>
    </row>
    <row r="753" spans="2:5">
      <c r="B753">
        <v>83</v>
      </c>
      <c r="C753">
        <v>1</v>
      </c>
      <c r="D753">
        <v>1649.607</v>
      </c>
      <c r="E753">
        <v>-2.527832</v>
      </c>
    </row>
    <row r="755" spans="2:5">
      <c r="B755">
        <v>86</v>
      </c>
      <c r="C755">
        <v>0</v>
      </c>
      <c r="D755">
        <v>1654.607</v>
      </c>
      <c r="E755">
        <v>-2.507802</v>
      </c>
    </row>
    <row r="756" spans="2:5">
      <c r="B756">
        <v>86</v>
      </c>
      <c r="C756">
        <v>0.5</v>
      </c>
      <c r="D756">
        <v>1657.107</v>
      </c>
      <c r="E756">
        <v>-2.483148</v>
      </c>
    </row>
    <row r="757" spans="2:5">
      <c r="B757">
        <v>86</v>
      </c>
      <c r="C757">
        <v>1</v>
      </c>
      <c r="D757">
        <v>1659.607</v>
      </c>
      <c r="E757">
        <v>-2.448941</v>
      </c>
    </row>
    <row r="759" spans="2:5">
      <c r="B759">
        <v>89</v>
      </c>
      <c r="C759">
        <v>0</v>
      </c>
      <c r="D759">
        <v>1664.607</v>
      </c>
      <c r="E759">
        <v>-2.352807</v>
      </c>
    </row>
    <row r="760" spans="2:5">
      <c r="B760">
        <v>89</v>
      </c>
      <c r="C760">
        <v>0.5</v>
      </c>
      <c r="D760">
        <v>1667.107</v>
      </c>
      <c r="E760">
        <v>-2.291619</v>
      </c>
    </row>
    <row r="761" spans="2:5">
      <c r="B761">
        <v>89</v>
      </c>
      <c r="C761">
        <v>1</v>
      </c>
      <c r="D761">
        <v>1669.607</v>
      </c>
      <c r="E761">
        <v>-2.222209</v>
      </c>
    </row>
    <row r="763" spans="2:5">
      <c r="B763">
        <v>92</v>
      </c>
      <c r="C763">
        <v>0</v>
      </c>
      <c r="D763">
        <v>1674.607</v>
      </c>
      <c r="E763">
        <v>-2.060616</v>
      </c>
    </row>
    <row r="764" spans="2:5">
      <c r="B764">
        <v>92</v>
      </c>
      <c r="C764">
        <v>0.5</v>
      </c>
      <c r="D764">
        <v>1677.107</v>
      </c>
      <c r="E764">
        <v>-1.969651</v>
      </c>
    </row>
    <row r="765" spans="2:5">
      <c r="B765">
        <v>92</v>
      </c>
      <c r="C765">
        <v>1</v>
      </c>
      <c r="D765">
        <v>1679.607</v>
      </c>
      <c r="E765">
        <v>-1.87275</v>
      </c>
    </row>
    <row r="767" spans="2:5">
      <c r="B767">
        <v>95</v>
      </c>
      <c r="C767">
        <v>0</v>
      </c>
      <c r="D767">
        <v>1684.607</v>
      </c>
      <c r="E767">
        <v>-1.663987</v>
      </c>
    </row>
    <row r="768" spans="2:5">
      <c r="B768">
        <v>95</v>
      </c>
      <c r="C768">
        <v>0.5</v>
      </c>
      <c r="D768">
        <v>1687.107</v>
      </c>
      <c r="E768">
        <v>-1.553818</v>
      </c>
    </row>
    <row r="769" spans="2:5">
      <c r="B769">
        <v>95</v>
      </c>
      <c r="C769">
        <v>1</v>
      </c>
      <c r="D769">
        <v>1689.607</v>
      </c>
      <c r="E769">
        <v>-1.440949</v>
      </c>
    </row>
    <row r="771" spans="2:5">
      <c r="B771">
        <v>98</v>
      </c>
      <c r="C771">
        <v>0</v>
      </c>
      <c r="D771">
        <v>1694.607</v>
      </c>
      <c r="E771">
        <v>-1.210946</v>
      </c>
    </row>
    <row r="772" spans="2:5">
      <c r="B772">
        <v>98</v>
      </c>
      <c r="C772">
        <v>0.5</v>
      </c>
      <c r="D772">
        <v>1697.107</v>
      </c>
      <c r="E772">
        <v>-1.096039</v>
      </c>
    </row>
    <row r="773" spans="2:5">
      <c r="B773">
        <v>98</v>
      </c>
      <c r="C773">
        <v>1</v>
      </c>
      <c r="D773">
        <v>1699.607</v>
      </c>
      <c r="E773">
        <v>-0.982709</v>
      </c>
    </row>
    <row r="775" spans="2:5">
      <c r="B775">
        <v>25</v>
      </c>
      <c r="C775">
        <v>1</v>
      </c>
      <c r="D775">
        <v>1942.107</v>
      </c>
      <c r="E775">
        <v>3.74446</v>
      </c>
    </row>
    <row r="776" spans="2:5">
      <c r="B776">
        <v>25</v>
      </c>
      <c r="C776">
        <v>0.5</v>
      </c>
      <c r="D776">
        <v>1943.357</v>
      </c>
      <c r="E776">
        <v>3.448464</v>
      </c>
    </row>
    <row r="777" spans="2:5">
      <c r="B777">
        <v>25</v>
      </c>
      <c r="C777">
        <v>0</v>
      </c>
      <c r="D777">
        <v>1944.607</v>
      </c>
      <c r="E777">
        <v>3.168049</v>
      </c>
    </row>
    <row r="779" spans="2:5">
      <c r="B779">
        <v>28</v>
      </c>
      <c r="C779">
        <v>0</v>
      </c>
      <c r="D779">
        <v>1954.607</v>
      </c>
      <c r="E779">
        <v>5.84594</v>
      </c>
    </row>
    <row r="780" spans="2:5">
      <c r="B780">
        <v>28</v>
      </c>
      <c r="C780">
        <v>0.5</v>
      </c>
      <c r="D780">
        <v>1955.857</v>
      </c>
      <c r="E780">
        <v>6.250109</v>
      </c>
    </row>
    <row r="781" spans="2:5">
      <c r="B781">
        <v>28</v>
      </c>
      <c r="C781">
        <v>1</v>
      </c>
      <c r="D781">
        <v>1957.107</v>
      </c>
      <c r="E781">
        <v>6.669578</v>
      </c>
    </row>
    <row r="783" spans="2:5">
      <c r="B783">
        <v>101</v>
      </c>
      <c r="C783">
        <v>0</v>
      </c>
      <c r="D783">
        <v>2194.607</v>
      </c>
      <c r="E783">
        <v>-0.76532</v>
      </c>
    </row>
    <row r="784" spans="2:5">
      <c r="B784">
        <v>101</v>
      </c>
      <c r="C784">
        <v>0.5</v>
      </c>
      <c r="D784">
        <v>2197.107</v>
      </c>
      <c r="E784">
        <v>-0.663525</v>
      </c>
    </row>
    <row r="785" spans="2:5">
      <c r="B785">
        <v>101</v>
      </c>
      <c r="C785">
        <v>1</v>
      </c>
      <c r="D785">
        <v>2199.607</v>
      </c>
      <c r="E785">
        <v>-0.567835</v>
      </c>
    </row>
    <row r="787" spans="2:5">
      <c r="B787">
        <v>3</v>
      </c>
      <c r="C787">
        <v>1</v>
      </c>
      <c r="D787">
        <v>2524.408</v>
      </c>
      <c r="E787">
        <v>-0.289544</v>
      </c>
    </row>
    <row r="788" spans="2:5">
      <c r="B788">
        <v>3</v>
      </c>
      <c r="C788">
        <v>0.5</v>
      </c>
      <c r="D788">
        <v>2524.508</v>
      </c>
      <c r="E788">
        <v>-0.282529</v>
      </c>
    </row>
    <row r="789" spans="2:5">
      <c r="B789">
        <v>3</v>
      </c>
      <c r="C789">
        <v>0</v>
      </c>
      <c r="D789">
        <v>2524.608</v>
      </c>
      <c r="E789">
        <v>-0.275505</v>
      </c>
    </row>
    <row r="791" spans="2:5">
      <c r="B791">
        <v>7</v>
      </c>
      <c r="C791">
        <v>0</v>
      </c>
      <c r="D791">
        <v>2534.608</v>
      </c>
      <c r="E791">
        <v>-0.900799</v>
      </c>
    </row>
    <row r="792" spans="2:5">
      <c r="B792">
        <v>7</v>
      </c>
      <c r="C792">
        <v>0.5</v>
      </c>
      <c r="D792">
        <v>2537.108</v>
      </c>
      <c r="E792">
        <v>-1.018812</v>
      </c>
    </row>
    <row r="793" spans="2:5">
      <c r="B793">
        <v>7</v>
      </c>
      <c r="C793">
        <v>1</v>
      </c>
      <c r="D793">
        <v>2539.608</v>
      </c>
      <c r="E793">
        <v>-1.114764</v>
      </c>
    </row>
    <row r="795" spans="2:5">
      <c r="B795">
        <v>10</v>
      </c>
      <c r="C795">
        <v>0</v>
      </c>
      <c r="D795">
        <v>2544.608</v>
      </c>
      <c r="E795">
        <v>-1.226951</v>
      </c>
    </row>
    <row r="796" spans="2:5">
      <c r="B796">
        <v>10</v>
      </c>
      <c r="C796">
        <v>0.5</v>
      </c>
      <c r="D796">
        <v>2547.108</v>
      </c>
      <c r="E796">
        <v>-1.23642</v>
      </c>
    </row>
    <row r="797" spans="2:5">
      <c r="B797">
        <v>10</v>
      </c>
      <c r="C797">
        <v>1</v>
      </c>
      <c r="D797">
        <v>2549.608</v>
      </c>
      <c r="E797">
        <v>-1.210293</v>
      </c>
    </row>
    <row r="799" spans="2:5">
      <c r="B799">
        <v>17</v>
      </c>
      <c r="C799">
        <v>0</v>
      </c>
      <c r="D799">
        <v>2564.608</v>
      </c>
      <c r="E799">
        <v>-0.389909</v>
      </c>
    </row>
    <row r="800" spans="2:5">
      <c r="B800">
        <v>17</v>
      </c>
      <c r="C800">
        <v>0.5</v>
      </c>
      <c r="D800">
        <v>2567.108</v>
      </c>
      <c r="E800">
        <v>-0.198592</v>
      </c>
    </row>
    <row r="801" spans="2:5">
      <c r="B801">
        <v>17</v>
      </c>
      <c r="C801">
        <v>1</v>
      </c>
      <c r="D801">
        <v>2569.608</v>
      </c>
      <c r="E801">
        <v>0.004529</v>
      </c>
    </row>
    <row r="803" spans="2:5">
      <c r="B803">
        <v>19</v>
      </c>
      <c r="C803">
        <v>0</v>
      </c>
      <c r="D803">
        <v>2574.608</v>
      </c>
      <c r="E803">
        <v>0.447675</v>
      </c>
    </row>
    <row r="804" spans="2:5">
      <c r="B804">
        <v>19</v>
      </c>
      <c r="C804">
        <v>0.5</v>
      </c>
      <c r="D804">
        <v>2577.108</v>
      </c>
      <c r="E804">
        <v>0.687786</v>
      </c>
    </row>
    <row r="805" spans="2:5">
      <c r="B805">
        <v>19</v>
      </c>
      <c r="C805">
        <v>1</v>
      </c>
      <c r="D805">
        <v>2579.608</v>
      </c>
      <c r="E805">
        <v>0.940247</v>
      </c>
    </row>
    <row r="807" spans="2:5">
      <c r="B807">
        <v>107</v>
      </c>
      <c r="C807">
        <v>0</v>
      </c>
      <c r="D807">
        <v>2864.608</v>
      </c>
      <c r="E807">
        <v>-0.123269</v>
      </c>
    </row>
    <row r="808" spans="2:5">
      <c r="B808">
        <v>107</v>
      </c>
      <c r="C808">
        <v>0.5</v>
      </c>
      <c r="D808">
        <v>2867.108</v>
      </c>
      <c r="E808">
        <v>-0.061692</v>
      </c>
    </row>
    <row r="809" spans="2:5">
      <c r="B809">
        <v>107</v>
      </c>
      <c r="C809">
        <v>1</v>
      </c>
      <c r="D809">
        <v>2869.608</v>
      </c>
      <c r="E809">
        <v>-0.003444</v>
      </c>
    </row>
    <row r="811" spans="2:5">
      <c r="B811">
        <v>109</v>
      </c>
      <c r="C811">
        <v>0</v>
      </c>
      <c r="D811">
        <v>2874.608</v>
      </c>
      <c r="E811">
        <v>0.102808</v>
      </c>
    </row>
    <row r="812" spans="2:5">
      <c r="B812">
        <v>109</v>
      </c>
      <c r="C812">
        <v>0.5</v>
      </c>
      <c r="D812">
        <v>2876.911</v>
      </c>
      <c r="E812">
        <v>0.147525</v>
      </c>
    </row>
    <row r="813" spans="2:5">
      <c r="B813">
        <v>109</v>
      </c>
      <c r="C813">
        <v>1</v>
      </c>
      <c r="D813">
        <v>2879.214</v>
      </c>
      <c r="E813">
        <v>0.189854</v>
      </c>
    </row>
    <row r="815" spans="2:5">
      <c r="B815">
        <v>116</v>
      </c>
      <c r="C815">
        <v>0</v>
      </c>
      <c r="D815">
        <v>2894.609</v>
      </c>
      <c r="E815">
        <v>0.328764</v>
      </c>
    </row>
    <row r="816" spans="2:5">
      <c r="B816">
        <v>116</v>
      </c>
      <c r="C816">
        <v>0.5</v>
      </c>
      <c r="D816">
        <v>2895.234</v>
      </c>
      <c r="E816">
        <v>0.32677</v>
      </c>
    </row>
    <row r="817" spans="2:5">
      <c r="B817">
        <v>116</v>
      </c>
      <c r="C817">
        <v>1</v>
      </c>
      <c r="D817">
        <v>2895.859</v>
      </c>
      <c r="E817">
        <v>0.324249</v>
      </c>
    </row>
    <row r="819" spans="2:5">
      <c r="B819">
        <v>119</v>
      </c>
      <c r="C819">
        <v>0</v>
      </c>
      <c r="D819">
        <v>2904.609</v>
      </c>
      <c r="E819">
        <v>0.241558</v>
      </c>
    </row>
    <row r="820" spans="2:5">
      <c r="B820">
        <v>119</v>
      </c>
      <c r="C820">
        <v>0.5</v>
      </c>
      <c r="D820">
        <v>2905.234</v>
      </c>
      <c r="E820">
        <v>0.232835</v>
      </c>
    </row>
    <row r="821" spans="2:5">
      <c r="B821">
        <v>119</v>
      </c>
      <c r="C821">
        <v>1</v>
      </c>
      <c r="D821">
        <v>2905.859</v>
      </c>
      <c r="E821">
        <v>0.223812</v>
      </c>
    </row>
    <row r="823" spans="2:5">
      <c r="B823">
        <v>123</v>
      </c>
      <c r="C823">
        <v>0</v>
      </c>
      <c r="D823">
        <v>2914.609</v>
      </c>
      <c r="E823">
        <v>0.073901</v>
      </c>
    </row>
    <row r="824" spans="2:5">
      <c r="B824">
        <v>123</v>
      </c>
      <c r="C824">
        <v>0.5</v>
      </c>
      <c r="D824">
        <v>2916.509</v>
      </c>
      <c r="E824">
        <v>0.03775</v>
      </c>
    </row>
    <row r="825" spans="2:5">
      <c r="B825">
        <v>123</v>
      </c>
      <c r="C825">
        <v>1</v>
      </c>
      <c r="D825">
        <v>2918.409</v>
      </c>
      <c r="E825">
        <v>0.001199</v>
      </c>
    </row>
    <row r="827" spans="2:5">
      <c r="B827">
        <v>23</v>
      </c>
      <c r="C827">
        <v>1</v>
      </c>
      <c r="D827">
        <v>3247.209</v>
      </c>
      <c r="E827">
        <v>2.202684</v>
      </c>
    </row>
    <row r="828" spans="2:5">
      <c r="B828">
        <v>23</v>
      </c>
      <c r="C828">
        <v>0.5</v>
      </c>
      <c r="D828">
        <v>3248.709</v>
      </c>
      <c r="E828">
        <v>1.961969</v>
      </c>
    </row>
    <row r="829" spans="2:5">
      <c r="B829">
        <v>23</v>
      </c>
      <c r="C829">
        <v>0</v>
      </c>
      <c r="D829">
        <v>3250.209</v>
      </c>
      <c r="E829">
        <v>1.743869</v>
      </c>
    </row>
    <row r="831" spans="2:5">
      <c r="B831">
        <v>103</v>
      </c>
      <c r="C831">
        <v>0</v>
      </c>
      <c r="D831">
        <v>3516.209</v>
      </c>
      <c r="E831">
        <v>-0.46265</v>
      </c>
    </row>
    <row r="832" spans="2:5">
      <c r="B832">
        <v>103</v>
      </c>
      <c r="C832">
        <v>0.5</v>
      </c>
      <c r="D832">
        <v>3517.209</v>
      </c>
      <c r="E832">
        <v>-0.430236</v>
      </c>
    </row>
    <row r="833" spans="2:5">
      <c r="B833">
        <v>103</v>
      </c>
      <c r="C833">
        <v>1</v>
      </c>
      <c r="D833">
        <v>3518.209</v>
      </c>
      <c r="E833">
        <v>-0.399267</v>
      </c>
    </row>
    <row r="835" spans="2:5">
      <c r="B835">
        <v>12</v>
      </c>
      <c r="C835">
        <v>1</v>
      </c>
      <c r="D835">
        <v>3818.209</v>
      </c>
      <c r="E835">
        <v>-1.037719</v>
      </c>
    </row>
    <row r="836" spans="2:5">
      <c r="B836">
        <v>12</v>
      </c>
      <c r="C836">
        <v>0.5</v>
      </c>
      <c r="D836">
        <v>3818.834</v>
      </c>
      <c r="E836">
        <v>-1.068743</v>
      </c>
    </row>
    <row r="837" spans="2:5">
      <c r="B837">
        <v>12</v>
      </c>
      <c r="C837">
        <v>0</v>
      </c>
      <c r="D837">
        <v>3819.459</v>
      </c>
      <c r="E837">
        <v>-1.09696</v>
      </c>
    </row>
    <row r="839" spans="2:5">
      <c r="B839">
        <v>114</v>
      </c>
      <c r="C839">
        <v>0</v>
      </c>
      <c r="D839">
        <v>4151.959</v>
      </c>
      <c r="E839">
        <v>0.293359</v>
      </c>
    </row>
    <row r="840" spans="2:5">
      <c r="B840">
        <v>114</v>
      </c>
      <c r="C840">
        <v>0.5</v>
      </c>
      <c r="D840">
        <v>4153.834</v>
      </c>
      <c r="E840">
        <v>0.311834</v>
      </c>
    </row>
    <row r="841" spans="2:5">
      <c r="B841">
        <v>114</v>
      </c>
      <c r="C841">
        <v>1</v>
      </c>
      <c r="D841">
        <v>4155.709</v>
      </c>
      <c r="E841">
        <v>0.324029</v>
      </c>
    </row>
    <row r="843" spans="2:5">
      <c r="B843">
        <v>26</v>
      </c>
      <c r="C843">
        <v>1</v>
      </c>
      <c r="D843">
        <v>4445.709</v>
      </c>
      <c r="E843">
        <v>4.383082</v>
      </c>
    </row>
    <row r="844" spans="2:5">
      <c r="B844">
        <v>26</v>
      </c>
      <c r="C844">
        <v>0.5</v>
      </c>
      <c r="D844">
        <v>4446.959</v>
      </c>
      <c r="E844">
        <v>4.056009</v>
      </c>
    </row>
    <row r="845" spans="2:5">
      <c r="B845">
        <v>26</v>
      </c>
      <c r="C845">
        <v>0</v>
      </c>
      <c r="D845">
        <v>4448.209</v>
      </c>
      <c r="E845">
        <v>3.74446</v>
      </c>
    </row>
    <row r="847" spans="2:5">
      <c r="B847">
        <v>100</v>
      </c>
      <c r="C847">
        <v>0</v>
      </c>
      <c r="D847">
        <v>4693.209</v>
      </c>
      <c r="E847">
        <v>-0.872092</v>
      </c>
    </row>
    <row r="848" spans="2:5">
      <c r="B848">
        <v>100</v>
      </c>
      <c r="C848">
        <v>0.5</v>
      </c>
      <c r="D848">
        <v>4694.459</v>
      </c>
      <c r="E848">
        <v>-0.818155</v>
      </c>
    </row>
    <row r="849" spans="2:5">
      <c r="B849">
        <v>100</v>
      </c>
      <c r="C849">
        <v>1</v>
      </c>
      <c r="D849">
        <v>4695.709</v>
      </c>
      <c r="E849">
        <v>-0.76532</v>
      </c>
    </row>
    <row r="851" spans="2:5">
      <c r="B851">
        <v>29</v>
      </c>
      <c r="C851">
        <v>1</v>
      </c>
      <c r="D851">
        <v>4930.709</v>
      </c>
      <c r="E851">
        <v>7.554234</v>
      </c>
    </row>
    <row r="852" spans="2:5">
      <c r="B852">
        <v>29</v>
      </c>
      <c r="C852">
        <v>0.5</v>
      </c>
      <c r="D852">
        <v>4931.959</v>
      </c>
      <c r="E852">
        <v>7.104302</v>
      </c>
    </row>
    <row r="853" spans="2:5">
      <c r="B853">
        <v>29</v>
      </c>
      <c r="C853">
        <v>0</v>
      </c>
      <c r="D853">
        <v>4933.209</v>
      </c>
      <c r="E853">
        <v>6.669578</v>
      </c>
    </row>
    <row r="855" spans="2:5">
      <c r="B855">
        <v>32</v>
      </c>
      <c r="C855">
        <v>0</v>
      </c>
      <c r="D855">
        <v>4943.21</v>
      </c>
      <c r="E855">
        <v>10.570629</v>
      </c>
    </row>
    <row r="856" spans="2:5">
      <c r="B856">
        <v>32</v>
      </c>
      <c r="C856">
        <v>0.5</v>
      </c>
      <c r="D856">
        <v>4944.46</v>
      </c>
      <c r="E856">
        <v>11.125707</v>
      </c>
    </row>
    <row r="857" spans="2:5">
      <c r="B857">
        <v>32</v>
      </c>
      <c r="C857">
        <v>1</v>
      </c>
      <c r="D857">
        <v>4945.71</v>
      </c>
      <c r="E857">
        <v>11.695598</v>
      </c>
    </row>
    <row r="859" spans="2:5">
      <c r="B859">
        <v>35</v>
      </c>
      <c r="C859">
        <v>0</v>
      </c>
      <c r="D859">
        <v>4953.21</v>
      </c>
      <c r="E859">
        <v>15.420591</v>
      </c>
    </row>
    <row r="860" spans="2:5">
      <c r="B860">
        <v>35</v>
      </c>
      <c r="C860">
        <v>0.5</v>
      </c>
      <c r="D860">
        <v>4954.46</v>
      </c>
      <c r="E860">
        <v>14.841253</v>
      </c>
    </row>
    <row r="861" spans="2:5">
      <c r="B861">
        <v>35</v>
      </c>
      <c r="C861">
        <v>1</v>
      </c>
      <c r="D861">
        <v>4955.71</v>
      </c>
      <c r="E861">
        <v>14.275973</v>
      </c>
    </row>
    <row r="863" spans="2:5">
      <c r="B863">
        <v>97</v>
      </c>
      <c r="C863">
        <v>0</v>
      </c>
      <c r="D863">
        <v>5158.21</v>
      </c>
      <c r="E863">
        <v>-1.326295</v>
      </c>
    </row>
    <row r="864" spans="2:5">
      <c r="B864">
        <v>97</v>
      </c>
      <c r="C864">
        <v>0.5</v>
      </c>
      <c r="D864">
        <v>5159.46</v>
      </c>
      <c r="E864">
        <v>-1.268636</v>
      </c>
    </row>
    <row r="865" spans="2:5">
      <c r="B865">
        <v>97</v>
      </c>
      <c r="C865">
        <v>1</v>
      </c>
      <c r="D865">
        <v>5160.71</v>
      </c>
      <c r="E865">
        <v>-1.210946</v>
      </c>
    </row>
    <row r="867" spans="2:5">
      <c r="B867">
        <v>94</v>
      </c>
      <c r="C867">
        <v>1</v>
      </c>
      <c r="D867">
        <v>5170.71</v>
      </c>
      <c r="E867">
        <v>-1.663987</v>
      </c>
    </row>
    <row r="868" spans="2:5">
      <c r="B868">
        <v>94</v>
      </c>
      <c r="C868">
        <v>0.5</v>
      </c>
      <c r="D868">
        <v>5171.96</v>
      </c>
      <c r="E868">
        <v>-1.717787</v>
      </c>
    </row>
    <row r="869" spans="2:5">
      <c r="B869">
        <v>94</v>
      </c>
      <c r="C869">
        <v>0</v>
      </c>
      <c r="D869">
        <v>5173.21</v>
      </c>
      <c r="E869">
        <v>-1.770586</v>
      </c>
    </row>
    <row r="871" spans="2:5">
      <c r="B871">
        <v>91</v>
      </c>
      <c r="C871">
        <v>1</v>
      </c>
      <c r="D871">
        <v>5180.71</v>
      </c>
      <c r="E871">
        <v>-2.060616</v>
      </c>
    </row>
    <row r="872" spans="2:5">
      <c r="B872">
        <v>91</v>
      </c>
      <c r="C872">
        <v>0.5</v>
      </c>
      <c r="D872">
        <v>5181.96</v>
      </c>
      <c r="E872">
        <v>-2.103674</v>
      </c>
    </row>
    <row r="873" spans="2:5">
      <c r="B873">
        <v>91</v>
      </c>
      <c r="C873">
        <v>0</v>
      </c>
      <c r="D873">
        <v>5183.21</v>
      </c>
      <c r="E873">
        <v>-2.145012</v>
      </c>
    </row>
    <row r="875" spans="2:5">
      <c r="B875">
        <v>38</v>
      </c>
      <c r="C875">
        <v>1</v>
      </c>
      <c r="D875">
        <v>5355.71</v>
      </c>
      <c r="E875">
        <v>10.251813</v>
      </c>
    </row>
    <row r="876" spans="2:5">
      <c r="B876">
        <v>38</v>
      </c>
      <c r="C876">
        <v>0.5</v>
      </c>
      <c r="D876">
        <v>5356.96</v>
      </c>
      <c r="E876">
        <v>10.70745</v>
      </c>
    </row>
    <row r="877" spans="2:5">
      <c r="B877">
        <v>38</v>
      </c>
      <c r="C877">
        <v>0</v>
      </c>
      <c r="D877">
        <v>5358.21</v>
      </c>
      <c r="E877">
        <v>11.176391</v>
      </c>
    </row>
    <row r="879" spans="2:5">
      <c r="B879">
        <v>41</v>
      </c>
      <c r="C879">
        <v>0</v>
      </c>
      <c r="D879">
        <v>5368.21</v>
      </c>
      <c r="E879">
        <v>7.789741</v>
      </c>
    </row>
    <row r="880" spans="2:5">
      <c r="B880">
        <v>41</v>
      </c>
      <c r="C880">
        <v>0.5</v>
      </c>
      <c r="D880">
        <v>5369.46</v>
      </c>
      <c r="E880">
        <v>7.42331</v>
      </c>
    </row>
    <row r="881" spans="2:5">
      <c r="B881">
        <v>41</v>
      </c>
      <c r="C881">
        <v>1</v>
      </c>
      <c r="D881">
        <v>5370.71</v>
      </c>
      <c r="E881">
        <v>7.069021</v>
      </c>
    </row>
    <row r="883" spans="2:5">
      <c r="B883">
        <v>44</v>
      </c>
      <c r="C883">
        <v>0</v>
      </c>
      <c r="D883">
        <v>5378.21</v>
      </c>
      <c r="E883">
        <v>5.1888</v>
      </c>
    </row>
    <row r="884" spans="2:5">
      <c r="B884">
        <v>44</v>
      </c>
      <c r="C884">
        <v>0.5</v>
      </c>
      <c r="D884">
        <v>5379.46</v>
      </c>
      <c r="E884">
        <v>4.914682</v>
      </c>
    </row>
    <row r="885" spans="2:5">
      <c r="B885">
        <v>44</v>
      </c>
      <c r="C885">
        <v>1</v>
      </c>
      <c r="D885">
        <v>5380.71</v>
      </c>
      <c r="E885">
        <v>4.651292</v>
      </c>
    </row>
    <row r="887" spans="2:5">
      <c r="B887">
        <v>47</v>
      </c>
      <c r="C887">
        <v>0</v>
      </c>
      <c r="D887">
        <v>5388.21</v>
      </c>
      <c r="E887">
        <v>3.28508</v>
      </c>
    </row>
    <row r="888" spans="2:5">
      <c r="B888">
        <v>47</v>
      </c>
      <c r="C888">
        <v>0.5</v>
      </c>
      <c r="D888">
        <v>5389.46</v>
      </c>
      <c r="E888">
        <v>3.091119</v>
      </c>
    </row>
    <row r="889" spans="2:5">
      <c r="B889">
        <v>47</v>
      </c>
      <c r="C889">
        <v>1</v>
      </c>
      <c r="D889">
        <v>5390.71</v>
      </c>
      <c r="E889">
        <v>2.906232</v>
      </c>
    </row>
    <row r="891" spans="2:5">
      <c r="B891">
        <v>50</v>
      </c>
      <c r="C891">
        <v>0</v>
      </c>
      <c r="D891">
        <v>5398.21</v>
      </c>
      <c r="E891">
        <v>1.974662</v>
      </c>
    </row>
    <row r="892" spans="2:5">
      <c r="B892">
        <v>50</v>
      </c>
      <c r="C892">
        <v>0.5</v>
      </c>
      <c r="D892">
        <v>5399.46</v>
      </c>
      <c r="E892">
        <v>1.846804</v>
      </c>
    </row>
    <row r="893" spans="2:5">
      <c r="B893">
        <v>50</v>
      </c>
      <c r="C893">
        <v>1</v>
      </c>
      <c r="D893">
        <v>5400.71</v>
      </c>
      <c r="E893">
        <v>1.726133</v>
      </c>
    </row>
    <row r="895" spans="2:5">
      <c r="B895">
        <v>53</v>
      </c>
      <c r="C895">
        <v>0</v>
      </c>
      <c r="D895">
        <v>5408.21</v>
      </c>
      <c r="E895">
        <v>1.138586</v>
      </c>
    </row>
    <row r="896" spans="2:5">
      <c r="B896">
        <v>53</v>
      </c>
      <c r="C896">
        <v>0.5</v>
      </c>
      <c r="D896">
        <v>5409.46</v>
      </c>
      <c r="E896">
        <v>1.060916</v>
      </c>
    </row>
    <row r="897" spans="2:5">
      <c r="B897">
        <v>53</v>
      </c>
      <c r="C897">
        <v>1</v>
      </c>
      <c r="D897">
        <v>5410.71</v>
      </c>
      <c r="E897">
        <v>0.988315</v>
      </c>
    </row>
    <row r="899" spans="2:5">
      <c r="B899">
        <v>56</v>
      </c>
      <c r="C899">
        <v>0</v>
      </c>
      <c r="D899">
        <v>5418.21</v>
      </c>
      <c r="E899">
        <v>0.643092</v>
      </c>
    </row>
    <row r="900" spans="2:5">
      <c r="B900">
        <v>56</v>
      </c>
      <c r="C900">
        <v>0.5</v>
      </c>
      <c r="D900">
        <v>5419.46</v>
      </c>
      <c r="E900">
        <v>0.597856</v>
      </c>
    </row>
    <row r="901" spans="2:5">
      <c r="B901">
        <v>56</v>
      </c>
      <c r="C901">
        <v>1</v>
      </c>
      <c r="D901">
        <v>5420.71</v>
      </c>
      <c r="E901">
        <v>0.555342</v>
      </c>
    </row>
    <row r="903" spans="2:5">
      <c r="B903">
        <v>59</v>
      </c>
      <c r="C903">
        <v>0</v>
      </c>
      <c r="D903">
        <v>5428.21</v>
      </c>
      <c r="E903">
        <v>0.339755</v>
      </c>
    </row>
    <row r="904" spans="2:5">
      <c r="B904">
        <v>59</v>
      </c>
      <c r="C904">
        <v>0.5</v>
      </c>
      <c r="D904">
        <v>5429.46</v>
      </c>
      <c r="E904">
        <v>0.307382</v>
      </c>
    </row>
    <row r="905" spans="2:5">
      <c r="B905">
        <v>59</v>
      </c>
      <c r="C905">
        <v>1</v>
      </c>
      <c r="D905">
        <v>5430.71</v>
      </c>
      <c r="E905">
        <v>0.27516</v>
      </c>
    </row>
    <row r="907" spans="2:5">
      <c r="B907">
        <v>67</v>
      </c>
      <c r="C907">
        <v>0</v>
      </c>
      <c r="D907">
        <v>5453.21</v>
      </c>
      <c r="E907">
        <v>-0.520916</v>
      </c>
    </row>
    <row r="908" spans="2:5">
      <c r="B908">
        <v>67</v>
      </c>
      <c r="C908">
        <v>0.5</v>
      </c>
      <c r="D908">
        <v>5454.46</v>
      </c>
      <c r="E908">
        <v>-0.580472</v>
      </c>
    </row>
    <row r="909" spans="2:5">
      <c r="B909">
        <v>67</v>
      </c>
      <c r="C909">
        <v>1</v>
      </c>
      <c r="D909">
        <v>5455.71</v>
      </c>
      <c r="E909">
        <v>-0.64108</v>
      </c>
    </row>
    <row r="911" spans="2:5">
      <c r="B911">
        <v>70</v>
      </c>
      <c r="C911">
        <v>0</v>
      </c>
      <c r="D911">
        <v>5463.21</v>
      </c>
      <c r="E911">
        <v>-1.018091</v>
      </c>
    </row>
    <row r="912" spans="2:5">
      <c r="B912">
        <v>70</v>
      </c>
      <c r="C912">
        <v>0.5</v>
      </c>
      <c r="D912">
        <v>5464.46</v>
      </c>
      <c r="E912">
        <v>-1.081771</v>
      </c>
    </row>
    <row r="913" spans="2:5">
      <c r="B913">
        <v>70</v>
      </c>
      <c r="C913">
        <v>1</v>
      </c>
      <c r="D913">
        <v>5465.71</v>
      </c>
      <c r="E913">
        <v>-1.145336</v>
      </c>
    </row>
    <row r="915" spans="2:5">
      <c r="B915">
        <v>73</v>
      </c>
      <c r="C915">
        <v>0</v>
      </c>
      <c r="D915">
        <v>5473.21</v>
      </c>
      <c r="E915">
        <v>-1.517193</v>
      </c>
    </row>
    <row r="916" spans="2:5">
      <c r="B916">
        <v>73</v>
      </c>
      <c r="C916">
        <v>0.5</v>
      </c>
      <c r="D916">
        <v>5474.46</v>
      </c>
      <c r="E916">
        <v>-1.576465</v>
      </c>
    </row>
    <row r="917" spans="2:5">
      <c r="B917">
        <v>73</v>
      </c>
      <c r="C917">
        <v>1</v>
      </c>
      <c r="D917">
        <v>5475.71</v>
      </c>
      <c r="E917">
        <v>-1.634687</v>
      </c>
    </row>
    <row r="919" spans="2:5">
      <c r="B919">
        <v>76</v>
      </c>
      <c r="C919">
        <v>0</v>
      </c>
      <c r="D919">
        <v>5483.21</v>
      </c>
      <c r="E919">
        <v>-1.956468</v>
      </c>
    </row>
    <row r="920" spans="2:5">
      <c r="B920">
        <v>76</v>
      </c>
      <c r="C920">
        <v>0.5</v>
      </c>
      <c r="D920">
        <v>5484.46</v>
      </c>
      <c r="E920">
        <v>-2.004666</v>
      </c>
    </row>
    <row r="921" spans="2:5">
      <c r="B921">
        <v>76</v>
      </c>
      <c r="C921">
        <v>1</v>
      </c>
      <c r="D921">
        <v>5485.71</v>
      </c>
      <c r="E921">
        <v>-2.051112</v>
      </c>
    </row>
    <row r="923" spans="2:5">
      <c r="B923">
        <v>79</v>
      </c>
      <c r="C923">
        <v>0</v>
      </c>
      <c r="D923">
        <v>5493.21</v>
      </c>
      <c r="E923">
        <v>-2.289146</v>
      </c>
    </row>
    <row r="924" spans="2:5">
      <c r="B924">
        <v>79</v>
      </c>
      <c r="C924">
        <v>0.5</v>
      </c>
      <c r="D924">
        <v>5494.46</v>
      </c>
      <c r="E924">
        <v>-2.32148</v>
      </c>
    </row>
    <row r="925" spans="2:5">
      <c r="B925">
        <v>79</v>
      </c>
      <c r="C925">
        <v>1</v>
      </c>
      <c r="D925">
        <v>5495.71</v>
      </c>
      <c r="E925">
        <v>-2.351593</v>
      </c>
    </row>
    <row r="927" spans="2:5">
      <c r="B927">
        <v>82</v>
      </c>
      <c r="C927">
        <v>0</v>
      </c>
      <c r="D927">
        <v>5503.211</v>
      </c>
      <c r="E927">
        <v>-2.483475</v>
      </c>
    </row>
    <row r="928" spans="2:5">
      <c r="B928">
        <v>82</v>
      </c>
      <c r="C928">
        <v>0.5</v>
      </c>
      <c r="D928">
        <v>5504.461</v>
      </c>
      <c r="E928">
        <v>-2.49703</v>
      </c>
    </row>
    <row r="929" spans="2:5">
      <c r="B929">
        <v>82</v>
      </c>
      <c r="C929">
        <v>1</v>
      </c>
      <c r="D929">
        <v>5505.711</v>
      </c>
      <c r="E929">
        <v>-2.508135</v>
      </c>
    </row>
    <row r="931" spans="2:5">
      <c r="B931">
        <v>85</v>
      </c>
      <c r="C931">
        <v>0</v>
      </c>
      <c r="D931">
        <v>5513.211</v>
      </c>
      <c r="E931">
        <v>-2.522747</v>
      </c>
    </row>
    <row r="932" spans="2:5">
      <c r="B932">
        <v>85</v>
      </c>
      <c r="C932">
        <v>0.5</v>
      </c>
      <c r="D932">
        <v>5514.461</v>
      </c>
      <c r="E932">
        <v>-2.516498</v>
      </c>
    </row>
    <row r="933" spans="2:5">
      <c r="B933">
        <v>85</v>
      </c>
      <c r="C933">
        <v>1</v>
      </c>
      <c r="D933">
        <v>5515.711</v>
      </c>
      <c r="E933">
        <v>-2.507802</v>
      </c>
    </row>
    <row r="935" spans="2:5">
      <c r="B935">
        <v>88</v>
      </c>
      <c r="C935">
        <v>0</v>
      </c>
      <c r="D935">
        <v>5523.211</v>
      </c>
      <c r="E935">
        <v>-2.405378</v>
      </c>
    </row>
    <row r="936" spans="2:5">
      <c r="B936">
        <v>88</v>
      </c>
      <c r="C936">
        <v>0.5</v>
      </c>
      <c r="D936">
        <v>5524.461</v>
      </c>
      <c r="E936">
        <v>-2.380194</v>
      </c>
    </row>
    <row r="937" spans="2:5">
      <c r="B937">
        <v>88</v>
      </c>
      <c r="C937">
        <v>1</v>
      </c>
      <c r="D937">
        <v>5525.711</v>
      </c>
      <c r="E937">
        <v>-2.352807</v>
      </c>
    </row>
    <row r="939" spans="1:4">
      <c r="A939" t="s">
        <v>749</v>
      </c>
      <c r="B939">
        <v>-2.527832</v>
      </c>
      <c r="C939" t="s">
        <v>750</v>
      </c>
      <c r="D939">
        <v>270.002</v>
      </c>
    </row>
    <row r="941" spans="1:3">
      <c r="A941" t="s">
        <v>751</v>
      </c>
      <c r="B941">
        <v>15.420591</v>
      </c>
      <c r="C941" t="s">
        <v>752</v>
      </c>
    </row>
    <row r="943" spans="2:5">
      <c r="B943">
        <v>117</v>
      </c>
      <c r="C943">
        <v>0.5</v>
      </c>
      <c r="D943">
        <v>14.375</v>
      </c>
      <c r="E943">
        <v>-0.868245</v>
      </c>
    </row>
    <row r="944" spans="2:5">
      <c r="B944">
        <v>117</v>
      </c>
      <c r="C944">
        <v>1</v>
      </c>
      <c r="D944">
        <v>15</v>
      </c>
      <c r="E944">
        <v>-0.900799</v>
      </c>
    </row>
    <row r="946" spans="2:5">
      <c r="B946">
        <v>118</v>
      </c>
      <c r="C946">
        <v>0</v>
      </c>
      <c r="D946">
        <v>23.75</v>
      </c>
      <c r="E946">
        <v>-1.209926</v>
      </c>
    </row>
    <row r="947" spans="2:5">
      <c r="B947">
        <v>118</v>
      </c>
      <c r="C947">
        <v>0.5</v>
      </c>
      <c r="D947">
        <v>24.375</v>
      </c>
      <c r="E947">
        <v>-1.219419</v>
      </c>
    </row>
    <row r="948" spans="2:5">
      <c r="B948">
        <v>118</v>
      </c>
      <c r="C948">
        <v>1</v>
      </c>
      <c r="D948">
        <v>25</v>
      </c>
      <c r="E948">
        <v>-1.226951</v>
      </c>
    </row>
    <row r="950" spans="2:5">
      <c r="B950">
        <v>119</v>
      </c>
      <c r="C950">
        <v>0</v>
      </c>
      <c r="D950">
        <v>35</v>
      </c>
      <c r="E950">
        <v>-1.037634</v>
      </c>
    </row>
    <row r="951" spans="2:5">
      <c r="B951">
        <v>119</v>
      </c>
      <c r="C951">
        <v>0.5</v>
      </c>
      <c r="D951">
        <v>36.25</v>
      </c>
      <c r="E951">
        <v>-0.970195</v>
      </c>
    </row>
    <row r="952" spans="2:5">
      <c r="B952">
        <v>119</v>
      </c>
      <c r="C952">
        <v>1</v>
      </c>
      <c r="D952">
        <v>37.5</v>
      </c>
      <c r="E952">
        <v>-0.897607</v>
      </c>
    </row>
    <row r="954" spans="2:5">
      <c r="B954">
        <v>120</v>
      </c>
      <c r="C954">
        <v>0</v>
      </c>
      <c r="D954">
        <v>37.5</v>
      </c>
      <c r="E954">
        <v>-0.897608</v>
      </c>
    </row>
    <row r="955" spans="2:5">
      <c r="B955">
        <v>120</v>
      </c>
      <c r="C955">
        <v>0.5</v>
      </c>
      <c r="D955">
        <v>38.75</v>
      </c>
      <c r="E955">
        <v>-0.820197</v>
      </c>
    </row>
    <row r="956" spans="2:5">
      <c r="B956">
        <v>120</v>
      </c>
      <c r="C956">
        <v>1</v>
      </c>
      <c r="D956">
        <v>40</v>
      </c>
      <c r="E956">
        <v>-0.739383</v>
      </c>
    </row>
    <row r="958" spans="2:5">
      <c r="B958">
        <v>121</v>
      </c>
      <c r="C958">
        <v>0</v>
      </c>
      <c r="D958">
        <v>40.395</v>
      </c>
      <c r="E958">
        <v>-0.713357</v>
      </c>
    </row>
    <row r="959" spans="2:5">
      <c r="B959">
        <v>121</v>
      </c>
      <c r="C959">
        <v>0.5</v>
      </c>
      <c r="D959">
        <v>42.698</v>
      </c>
      <c r="E959">
        <v>-0.55618</v>
      </c>
    </row>
    <row r="960" spans="2:5">
      <c r="B960">
        <v>121</v>
      </c>
      <c r="C960">
        <v>1</v>
      </c>
      <c r="D960">
        <v>45.001</v>
      </c>
      <c r="E960">
        <v>-0.389905</v>
      </c>
    </row>
    <row r="962" spans="2:5">
      <c r="B962">
        <v>122</v>
      </c>
      <c r="C962">
        <v>0</v>
      </c>
      <c r="D962">
        <v>50.001</v>
      </c>
      <c r="E962">
        <v>0.004529</v>
      </c>
    </row>
    <row r="963" spans="2:5">
      <c r="B963">
        <v>122</v>
      </c>
      <c r="C963">
        <v>0.5</v>
      </c>
      <c r="D963">
        <v>52.501</v>
      </c>
      <c r="E963">
        <v>0.219922</v>
      </c>
    </row>
    <row r="964" spans="2:5">
      <c r="B964">
        <v>122</v>
      </c>
      <c r="C964">
        <v>1</v>
      </c>
      <c r="D964">
        <v>55.001</v>
      </c>
      <c r="E964">
        <v>0.447675</v>
      </c>
    </row>
    <row r="966" spans="2:5">
      <c r="B966">
        <v>123</v>
      </c>
      <c r="C966">
        <v>0</v>
      </c>
      <c r="D966">
        <v>62.501</v>
      </c>
      <c r="E966">
        <v>1.205634</v>
      </c>
    </row>
    <row r="967" spans="2:5">
      <c r="B967">
        <v>123</v>
      </c>
      <c r="C967">
        <v>0.5</v>
      </c>
      <c r="D967">
        <v>63.751</v>
      </c>
      <c r="E967">
        <v>1.344445</v>
      </c>
    </row>
    <row r="968" spans="2:5">
      <c r="B968">
        <v>123</v>
      </c>
      <c r="C968">
        <v>1</v>
      </c>
      <c r="D968">
        <v>65.001</v>
      </c>
      <c r="E968">
        <v>1.488492</v>
      </c>
    </row>
    <row r="970" spans="2:5">
      <c r="B970">
        <v>124</v>
      </c>
      <c r="C970">
        <v>0</v>
      </c>
      <c r="D970">
        <v>65.001</v>
      </c>
      <c r="E970">
        <v>1.488286</v>
      </c>
    </row>
    <row r="971" spans="2:5">
      <c r="B971">
        <v>124</v>
      </c>
      <c r="C971">
        <v>0.5</v>
      </c>
      <c r="D971">
        <v>66.001</v>
      </c>
      <c r="E971">
        <v>1.611045</v>
      </c>
    </row>
    <row r="972" spans="2:5">
      <c r="B972">
        <v>124</v>
      </c>
      <c r="C972">
        <v>1</v>
      </c>
      <c r="D972">
        <v>67.001</v>
      </c>
      <c r="E972">
        <v>1.743869</v>
      </c>
    </row>
    <row r="974" spans="2:5">
      <c r="B974">
        <v>125</v>
      </c>
      <c r="C974">
        <v>0</v>
      </c>
      <c r="D974">
        <v>90.001</v>
      </c>
      <c r="E974">
        <v>7.554234</v>
      </c>
    </row>
    <row r="975" spans="2:5">
      <c r="B975">
        <v>125</v>
      </c>
      <c r="C975">
        <v>0.5</v>
      </c>
      <c r="D975">
        <v>92.501</v>
      </c>
      <c r="E975">
        <v>8.499542</v>
      </c>
    </row>
    <row r="976" spans="2:5">
      <c r="B976">
        <v>125</v>
      </c>
      <c r="C976">
        <v>1</v>
      </c>
      <c r="D976">
        <v>95.001</v>
      </c>
      <c r="E976">
        <v>9.505136</v>
      </c>
    </row>
    <row r="978" spans="2:5">
      <c r="B978">
        <v>126</v>
      </c>
      <c r="C978">
        <v>0</v>
      </c>
      <c r="D978">
        <v>100.001</v>
      </c>
      <c r="E978">
        <v>11.695598</v>
      </c>
    </row>
    <row r="979" spans="2:5">
      <c r="B979">
        <v>126</v>
      </c>
      <c r="C979">
        <v>0.5</v>
      </c>
      <c r="D979">
        <v>102.501</v>
      </c>
      <c r="E979">
        <v>12.879517</v>
      </c>
    </row>
    <row r="980" spans="2:5">
      <c r="B980">
        <v>126</v>
      </c>
      <c r="C980">
        <v>1</v>
      </c>
      <c r="D980">
        <v>105.001</v>
      </c>
      <c r="E980">
        <v>14.12151</v>
      </c>
    </row>
    <row r="982" spans="2:5">
      <c r="B982">
        <v>127</v>
      </c>
      <c r="C982">
        <v>0</v>
      </c>
      <c r="D982">
        <v>110.001</v>
      </c>
      <c r="E982">
        <v>14.275973</v>
      </c>
    </row>
    <row r="983" spans="2:5">
      <c r="B983">
        <v>127</v>
      </c>
      <c r="C983">
        <v>0.5</v>
      </c>
      <c r="D983">
        <v>112.501</v>
      </c>
      <c r="E983">
        <v>13.187555</v>
      </c>
    </row>
    <row r="984" spans="2:5">
      <c r="B984">
        <v>127</v>
      </c>
      <c r="C984">
        <v>1</v>
      </c>
      <c r="D984">
        <v>115.001</v>
      </c>
      <c r="E984">
        <v>12.154661</v>
      </c>
    </row>
    <row r="986" spans="2:5">
      <c r="B986">
        <v>128</v>
      </c>
      <c r="C986">
        <v>0</v>
      </c>
      <c r="D986">
        <v>120.001</v>
      </c>
      <c r="E986">
        <v>10.251813</v>
      </c>
    </row>
    <row r="987" spans="2:5">
      <c r="B987">
        <v>128</v>
      </c>
      <c r="C987">
        <v>0.5</v>
      </c>
      <c r="D987">
        <v>122.502</v>
      </c>
      <c r="E987">
        <v>9.379941</v>
      </c>
    </row>
    <row r="988" spans="2:5">
      <c r="B988">
        <v>128</v>
      </c>
      <c r="C988">
        <v>1</v>
      </c>
      <c r="D988">
        <v>125.002</v>
      </c>
      <c r="E988">
        <v>8.559644</v>
      </c>
    </row>
    <row r="990" spans="2:5">
      <c r="B990">
        <v>129</v>
      </c>
      <c r="C990">
        <v>0</v>
      </c>
      <c r="D990">
        <v>130.002</v>
      </c>
      <c r="E990">
        <v>7.069021</v>
      </c>
    </row>
    <row r="991" spans="2:5">
      <c r="B991">
        <v>129</v>
      </c>
      <c r="C991">
        <v>0.5</v>
      </c>
      <c r="D991">
        <v>132.502</v>
      </c>
      <c r="E991">
        <v>6.396222</v>
      </c>
    </row>
    <row r="992" spans="2:5">
      <c r="B992">
        <v>129</v>
      </c>
      <c r="C992">
        <v>1</v>
      </c>
      <c r="D992">
        <v>135.002</v>
      </c>
      <c r="E992">
        <v>5.769958</v>
      </c>
    </row>
    <row r="994" spans="2:5">
      <c r="B994">
        <v>130</v>
      </c>
      <c r="C994">
        <v>0</v>
      </c>
      <c r="D994">
        <v>140.002</v>
      </c>
      <c r="E994">
        <v>4.651292</v>
      </c>
    </row>
    <row r="995" spans="2:5">
      <c r="B995">
        <v>130</v>
      </c>
      <c r="C995">
        <v>0.5</v>
      </c>
      <c r="D995">
        <v>142.502</v>
      </c>
      <c r="E995">
        <v>4.155928</v>
      </c>
    </row>
    <row r="996" spans="2:5">
      <c r="B996">
        <v>130</v>
      </c>
      <c r="C996">
        <v>1</v>
      </c>
      <c r="D996">
        <v>145.002</v>
      </c>
      <c r="E996">
        <v>3.70108</v>
      </c>
    </row>
    <row r="998" spans="2:5">
      <c r="B998">
        <v>131</v>
      </c>
      <c r="C998">
        <v>0</v>
      </c>
      <c r="D998">
        <v>150.002</v>
      </c>
      <c r="E998">
        <v>2.906232</v>
      </c>
    </row>
    <row r="999" spans="2:5">
      <c r="B999">
        <v>131</v>
      </c>
      <c r="C999">
        <v>0.5</v>
      </c>
      <c r="D999">
        <v>152.502</v>
      </c>
      <c r="E999">
        <v>2.562797</v>
      </c>
    </row>
    <row r="1000" spans="2:5">
      <c r="B1000">
        <v>131</v>
      </c>
      <c r="C1000">
        <v>1</v>
      </c>
      <c r="D1000">
        <v>155.002</v>
      </c>
      <c r="E1000">
        <v>2.252909</v>
      </c>
    </row>
    <row r="1002" spans="2:5">
      <c r="B1002">
        <v>132</v>
      </c>
      <c r="C1002">
        <v>0</v>
      </c>
      <c r="D1002">
        <v>160.002</v>
      </c>
      <c r="E1002">
        <v>1.726133</v>
      </c>
    </row>
    <row r="1003" spans="2:5">
      <c r="B1003">
        <v>132</v>
      </c>
      <c r="C1003">
        <v>0.5</v>
      </c>
      <c r="D1003">
        <v>162.502</v>
      </c>
      <c r="E1003">
        <v>1.50535</v>
      </c>
    </row>
    <row r="1004" spans="2:5">
      <c r="B1004">
        <v>132</v>
      </c>
      <c r="C1004">
        <v>1</v>
      </c>
      <c r="D1004">
        <v>165.002</v>
      </c>
      <c r="E1004">
        <v>1.310213</v>
      </c>
    </row>
    <row r="1006" spans="2:5">
      <c r="B1006">
        <v>133</v>
      </c>
      <c r="C1006">
        <v>0</v>
      </c>
      <c r="D1006">
        <v>170.002</v>
      </c>
      <c r="E1006">
        <v>0.988315</v>
      </c>
    </row>
    <row r="1007" spans="2:5">
      <c r="B1007">
        <v>133</v>
      </c>
      <c r="C1007">
        <v>0.5</v>
      </c>
      <c r="D1007">
        <v>172.502</v>
      </c>
      <c r="E1007">
        <v>0.857204</v>
      </c>
    </row>
    <row r="1008" spans="2:5">
      <c r="B1008">
        <v>133</v>
      </c>
      <c r="C1008">
        <v>1</v>
      </c>
      <c r="D1008">
        <v>175.002</v>
      </c>
      <c r="E1008">
        <v>0.742919</v>
      </c>
    </row>
    <row r="1010" spans="2:5">
      <c r="B1010">
        <v>134</v>
      </c>
      <c r="C1010">
        <v>0</v>
      </c>
      <c r="D1010">
        <v>180.002</v>
      </c>
      <c r="E1010">
        <v>0.555342</v>
      </c>
    </row>
    <row r="1011" spans="2:5">
      <c r="B1011">
        <v>134</v>
      </c>
      <c r="C1011">
        <v>0.5</v>
      </c>
      <c r="D1011">
        <v>182.502</v>
      </c>
      <c r="E1011">
        <v>0.477249</v>
      </c>
    </row>
    <row r="1012" spans="2:5">
      <c r="B1012">
        <v>134</v>
      </c>
      <c r="C1012">
        <v>1</v>
      </c>
      <c r="D1012">
        <v>185.002</v>
      </c>
      <c r="E1012">
        <v>0.406252</v>
      </c>
    </row>
    <row r="1014" spans="2:5">
      <c r="B1014">
        <v>135</v>
      </c>
      <c r="C1014">
        <v>0</v>
      </c>
      <c r="D1014">
        <v>190.002</v>
      </c>
      <c r="E1014">
        <v>0.27516</v>
      </c>
    </row>
    <row r="1015" spans="2:5">
      <c r="B1015">
        <v>135</v>
      </c>
      <c r="C1015">
        <v>0.5</v>
      </c>
      <c r="D1015">
        <v>192.502</v>
      </c>
      <c r="E1015">
        <v>0.209831</v>
      </c>
    </row>
    <row r="1016" spans="2:5">
      <c r="B1016">
        <v>135</v>
      </c>
      <c r="C1016">
        <v>1</v>
      </c>
      <c r="D1016">
        <v>195.002</v>
      </c>
      <c r="E1016">
        <v>0.141005</v>
      </c>
    </row>
    <row r="1018" spans="2:5">
      <c r="B1018">
        <v>136</v>
      </c>
      <c r="C1018">
        <v>0</v>
      </c>
      <c r="D1018">
        <v>195.002</v>
      </c>
      <c r="E1018">
        <v>0.141005</v>
      </c>
    </row>
    <row r="1019" spans="2:5">
      <c r="B1019">
        <v>136</v>
      </c>
      <c r="C1019">
        <v>0.5</v>
      </c>
      <c r="D1019">
        <v>195.952</v>
      </c>
      <c r="E1019">
        <v>0.113526</v>
      </c>
    </row>
    <row r="1020" spans="2:5">
      <c r="B1020">
        <v>136</v>
      </c>
      <c r="C1020">
        <v>1</v>
      </c>
      <c r="D1020">
        <v>196.902</v>
      </c>
      <c r="E1020">
        <v>0.08537</v>
      </c>
    </row>
    <row r="1022" spans="2:5">
      <c r="B1022">
        <v>137</v>
      </c>
      <c r="C1022">
        <v>0</v>
      </c>
      <c r="D1022">
        <v>196.902</v>
      </c>
      <c r="E1022">
        <v>0.08537</v>
      </c>
    </row>
    <row r="1023" spans="2:5">
      <c r="B1023">
        <v>137</v>
      </c>
      <c r="C1023">
        <v>0.5</v>
      </c>
      <c r="D1023">
        <v>198.452</v>
      </c>
      <c r="E1023">
        <v>0.037647</v>
      </c>
    </row>
    <row r="1024" spans="2:5">
      <c r="B1024">
        <v>137</v>
      </c>
      <c r="C1024">
        <v>1</v>
      </c>
      <c r="D1024">
        <v>200.002</v>
      </c>
      <c r="E1024">
        <v>-0.012734</v>
      </c>
    </row>
    <row r="1026" spans="2:5">
      <c r="B1026">
        <v>140</v>
      </c>
      <c r="C1026">
        <v>0</v>
      </c>
      <c r="D1026">
        <v>200.002</v>
      </c>
      <c r="E1026">
        <v>-0.012734</v>
      </c>
    </row>
    <row r="1027" spans="2:5">
      <c r="B1027">
        <v>140</v>
      </c>
      <c r="C1027">
        <v>0.5</v>
      </c>
      <c r="D1027">
        <v>201.552</v>
      </c>
      <c r="E1027">
        <v>-0.066097</v>
      </c>
    </row>
    <row r="1028" spans="2:5">
      <c r="B1028">
        <v>140</v>
      </c>
      <c r="C1028">
        <v>1</v>
      </c>
      <c r="D1028">
        <v>203.102</v>
      </c>
      <c r="E1028">
        <v>-0.122327</v>
      </c>
    </row>
    <row r="1030" spans="2:5">
      <c r="B1030">
        <v>141</v>
      </c>
      <c r="C1030">
        <v>0</v>
      </c>
      <c r="D1030">
        <v>203.102</v>
      </c>
      <c r="E1030">
        <v>-0.122327</v>
      </c>
    </row>
    <row r="1031" spans="2:5">
      <c r="B1031">
        <v>141</v>
      </c>
      <c r="C1031">
        <v>0.5</v>
      </c>
      <c r="D1031">
        <v>204.052</v>
      </c>
      <c r="E1031">
        <v>-0.158072</v>
      </c>
    </row>
    <row r="1032" spans="2:5">
      <c r="B1032">
        <v>141</v>
      </c>
      <c r="C1032">
        <v>1</v>
      </c>
      <c r="D1032">
        <v>205.002</v>
      </c>
      <c r="E1032">
        <v>-0.194681</v>
      </c>
    </row>
    <row r="1034" spans="2:5">
      <c r="B1034">
        <v>142</v>
      </c>
      <c r="C1034">
        <v>0</v>
      </c>
      <c r="D1034">
        <v>205.002</v>
      </c>
      <c r="E1034">
        <v>-0.194681</v>
      </c>
    </row>
    <row r="1035" spans="2:5">
      <c r="B1035">
        <v>142</v>
      </c>
      <c r="C1035">
        <v>0.5</v>
      </c>
      <c r="D1035">
        <v>207.502</v>
      </c>
      <c r="E1035">
        <v>-0.296367</v>
      </c>
    </row>
    <row r="1036" spans="2:5">
      <c r="B1036">
        <v>142</v>
      </c>
      <c r="C1036">
        <v>1</v>
      </c>
      <c r="D1036">
        <v>210.002</v>
      </c>
      <c r="E1036">
        <v>-0.405585</v>
      </c>
    </row>
    <row r="1038" spans="2:5">
      <c r="B1038">
        <v>143</v>
      </c>
      <c r="C1038">
        <v>0</v>
      </c>
      <c r="D1038">
        <v>210.002</v>
      </c>
      <c r="E1038">
        <v>-0.405585</v>
      </c>
    </row>
    <row r="1039" spans="2:5">
      <c r="B1039">
        <v>143</v>
      </c>
      <c r="C1039">
        <v>0.5</v>
      </c>
      <c r="D1039">
        <v>211.252</v>
      </c>
      <c r="E1039">
        <v>-0.462568</v>
      </c>
    </row>
    <row r="1040" spans="2:5">
      <c r="B1040">
        <v>143</v>
      </c>
      <c r="C1040">
        <v>1</v>
      </c>
      <c r="D1040">
        <v>212.502</v>
      </c>
      <c r="E1040">
        <v>-0.520916</v>
      </c>
    </row>
    <row r="1042" spans="2:5">
      <c r="B1042">
        <v>144</v>
      </c>
      <c r="C1042">
        <v>0</v>
      </c>
      <c r="D1042">
        <v>220.002</v>
      </c>
      <c r="E1042">
        <v>-0.8909</v>
      </c>
    </row>
    <row r="1043" spans="2:5">
      <c r="B1043">
        <v>144</v>
      </c>
      <c r="C1043">
        <v>0.5</v>
      </c>
      <c r="D1043">
        <v>221.252</v>
      </c>
      <c r="E1043">
        <v>-0.954425</v>
      </c>
    </row>
    <row r="1044" spans="2:5">
      <c r="B1044">
        <v>144</v>
      </c>
      <c r="C1044">
        <v>1</v>
      </c>
      <c r="D1044">
        <v>222.502</v>
      </c>
      <c r="E1044">
        <v>-1.018091</v>
      </c>
    </row>
    <row r="1046" spans="2:5">
      <c r="B1046">
        <v>145</v>
      </c>
      <c r="C1046">
        <v>0</v>
      </c>
      <c r="D1046">
        <v>230.002</v>
      </c>
      <c r="E1046">
        <v>-1.39589</v>
      </c>
    </row>
    <row r="1047" spans="2:5">
      <c r="B1047">
        <v>145</v>
      </c>
      <c r="C1047">
        <v>0.5</v>
      </c>
      <c r="D1047">
        <v>231.252</v>
      </c>
      <c r="E1047">
        <v>-1.456968</v>
      </c>
    </row>
    <row r="1048" spans="2:5">
      <c r="B1048">
        <v>145</v>
      </c>
      <c r="C1048">
        <v>1</v>
      </c>
      <c r="D1048">
        <v>232.502</v>
      </c>
      <c r="E1048">
        <v>-1.517193</v>
      </c>
    </row>
    <row r="1050" spans="2:5">
      <c r="B1050">
        <v>146</v>
      </c>
      <c r="C1050">
        <v>0</v>
      </c>
      <c r="D1050">
        <v>240.002</v>
      </c>
      <c r="E1050">
        <v>-1.855092</v>
      </c>
    </row>
    <row r="1051" spans="2:5">
      <c r="B1051">
        <v>146</v>
      </c>
      <c r="C1051">
        <v>0.5</v>
      </c>
      <c r="D1051">
        <v>241.252</v>
      </c>
      <c r="E1051">
        <v>-1.906586</v>
      </c>
    </row>
    <row r="1052" spans="2:5">
      <c r="B1052">
        <v>146</v>
      </c>
      <c r="C1052">
        <v>1</v>
      </c>
      <c r="D1052">
        <v>242.502</v>
      </c>
      <c r="E1052">
        <v>-1.956468</v>
      </c>
    </row>
    <row r="1054" spans="2:5">
      <c r="B1054">
        <v>147</v>
      </c>
      <c r="C1054">
        <v>0</v>
      </c>
      <c r="D1054">
        <v>250.002</v>
      </c>
      <c r="E1054">
        <v>-2.217983</v>
      </c>
    </row>
    <row r="1055" spans="2:5">
      <c r="B1055">
        <v>147</v>
      </c>
      <c r="C1055">
        <v>0.5</v>
      </c>
      <c r="D1055">
        <v>251.252</v>
      </c>
      <c r="E1055">
        <v>-2.254634</v>
      </c>
    </row>
    <row r="1056" spans="2:5">
      <c r="B1056">
        <v>147</v>
      </c>
      <c r="C1056">
        <v>1</v>
      </c>
      <c r="D1056">
        <v>252.502</v>
      </c>
      <c r="E1056">
        <v>-2.289146</v>
      </c>
    </row>
    <row r="1058" spans="2:5">
      <c r="B1058">
        <v>148</v>
      </c>
      <c r="C1058">
        <v>0</v>
      </c>
      <c r="D1058">
        <v>260.002</v>
      </c>
      <c r="E1058">
        <v>-2.449054</v>
      </c>
    </row>
    <row r="1059" spans="2:5">
      <c r="B1059">
        <v>148</v>
      </c>
      <c r="C1059">
        <v>0.5</v>
      </c>
      <c r="D1059">
        <v>261.252</v>
      </c>
      <c r="E1059">
        <v>-2.467479</v>
      </c>
    </row>
    <row r="1060" spans="2:5">
      <c r="B1060">
        <v>148</v>
      </c>
      <c r="C1060">
        <v>1</v>
      </c>
      <c r="D1060">
        <v>262.502</v>
      </c>
      <c r="E1060">
        <v>-2.483475</v>
      </c>
    </row>
    <row r="1062" spans="2:5">
      <c r="B1062">
        <v>149</v>
      </c>
      <c r="C1062">
        <v>0</v>
      </c>
      <c r="D1062">
        <v>270.002</v>
      </c>
      <c r="E1062">
        <v>-2.527832</v>
      </c>
    </row>
    <row r="1063" spans="2:5">
      <c r="B1063">
        <v>149</v>
      </c>
      <c r="C1063">
        <v>0.5</v>
      </c>
      <c r="D1063">
        <v>271.252</v>
      </c>
      <c r="E1063">
        <v>-2.526531</v>
      </c>
    </row>
    <row r="1064" spans="2:5">
      <c r="B1064">
        <v>149</v>
      </c>
      <c r="C1064">
        <v>1</v>
      </c>
      <c r="D1064">
        <v>272.502</v>
      </c>
      <c r="E1064">
        <v>-2.522747</v>
      </c>
    </row>
    <row r="1066" spans="2:5">
      <c r="B1066">
        <v>150</v>
      </c>
      <c r="C1066">
        <v>0</v>
      </c>
      <c r="D1066">
        <v>280.002</v>
      </c>
      <c r="E1066">
        <v>-2.448941</v>
      </c>
    </row>
    <row r="1067" spans="2:5">
      <c r="B1067">
        <v>150</v>
      </c>
      <c r="C1067">
        <v>0.5</v>
      </c>
      <c r="D1067">
        <v>281.252</v>
      </c>
      <c r="E1067">
        <v>-2.428309</v>
      </c>
    </row>
    <row r="1068" spans="2:5">
      <c r="B1068">
        <v>150</v>
      </c>
      <c r="C1068">
        <v>1</v>
      </c>
      <c r="D1068">
        <v>282.502</v>
      </c>
      <c r="E1068">
        <v>-2.405378</v>
      </c>
    </row>
    <row r="1070" spans="2:5">
      <c r="B1070">
        <v>151</v>
      </c>
      <c r="C1070">
        <v>0</v>
      </c>
      <c r="D1070">
        <v>290.002</v>
      </c>
      <c r="E1070">
        <v>-2.222209</v>
      </c>
    </row>
    <row r="1071" spans="2:5">
      <c r="B1071">
        <v>151</v>
      </c>
      <c r="C1071">
        <v>0.5</v>
      </c>
      <c r="D1071">
        <v>291.252</v>
      </c>
      <c r="E1071">
        <v>-2.184549</v>
      </c>
    </row>
    <row r="1072" spans="2:5">
      <c r="B1072">
        <v>151</v>
      </c>
      <c r="C1072">
        <v>1</v>
      </c>
      <c r="D1072">
        <v>292.502</v>
      </c>
      <c r="E1072">
        <v>-2.145012</v>
      </c>
    </row>
    <row r="1074" spans="2:5">
      <c r="B1074">
        <v>152</v>
      </c>
      <c r="C1074">
        <v>0</v>
      </c>
      <c r="D1074">
        <v>300.002</v>
      </c>
      <c r="E1074">
        <v>-1.87275</v>
      </c>
    </row>
    <row r="1075" spans="2:5">
      <c r="B1075">
        <v>152</v>
      </c>
      <c r="C1075">
        <v>0.5</v>
      </c>
      <c r="D1075">
        <v>301.252</v>
      </c>
      <c r="E1075">
        <v>-1.822277</v>
      </c>
    </row>
    <row r="1076" spans="2:5">
      <c r="B1076">
        <v>152</v>
      </c>
      <c r="C1076">
        <v>1</v>
      </c>
      <c r="D1076">
        <v>302.502</v>
      </c>
      <c r="E1076">
        <v>-1.770586</v>
      </c>
    </row>
    <row r="1078" spans="2:5">
      <c r="B1078">
        <v>153</v>
      </c>
      <c r="C1078">
        <v>0</v>
      </c>
      <c r="D1078">
        <v>310.002</v>
      </c>
      <c r="E1078">
        <v>-1.440949</v>
      </c>
    </row>
    <row r="1079" spans="2:5">
      <c r="B1079">
        <v>153</v>
      </c>
      <c r="C1079">
        <v>0.5</v>
      </c>
      <c r="D1079">
        <v>311.252</v>
      </c>
      <c r="E1079">
        <v>-1.38378</v>
      </c>
    </row>
    <row r="1080" spans="2:5">
      <c r="B1080">
        <v>153</v>
      </c>
      <c r="C1080">
        <v>1</v>
      </c>
      <c r="D1080">
        <v>312.502</v>
      </c>
      <c r="E1080">
        <v>-1.326295</v>
      </c>
    </row>
    <row r="1082" spans="2:5">
      <c r="B1082">
        <v>154</v>
      </c>
      <c r="C1082">
        <v>0</v>
      </c>
      <c r="D1082">
        <v>335.003</v>
      </c>
      <c r="E1082">
        <v>-0.39932</v>
      </c>
    </row>
    <row r="1083" spans="2:5">
      <c r="B1083">
        <v>154</v>
      </c>
      <c r="C1083">
        <v>0.5</v>
      </c>
      <c r="D1083">
        <v>336.253</v>
      </c>
      <c r="E1083">
        <v>-0.362105</v>
      </c>
    </row>
    <row r="1084" spans="2:5">
      <c r="B1084">
        <v>154</v>
      </c>
      <c r="C1084">
        <v>1</v>
      </c>
      <c r="D1084">
        <v>337.503</v>
      </c>
      <c r="E1084">
        <v>-0.325796</v>
      </c>
    </row>
    <row r="1086" spans="2:5">
      <c r="B1086">
        <v>155</v>
      </c>
      <c r="C1086">
        <v>0</v>
      </c>
      <c r="D1086">
        <v>337.503</v>
      </c>
      <c r="E1086">
        <v>-0.325811</v>
      </c>
    </row>
    <row r="1087" spans="2:5">
      <c r="B1087">
        <v>155</v>
      </c>
      <c r="C1087">
        <v>0.5</v>
      </c>
      <c r="D1087">
        <v>338.753</v>
      </c>
      <c r="E1087">
        <v>-0.290296</v>
      </c>
    </row>
    <row r="1088" spans="2:5">
      <c r="B1088">
        <v>155</v>
      </c>
      <c r="C1088">
        <v>1</v>
      </c>
      <c r="D1088">
        <v>340.003</v>
      </c>
      <c r="E1088">
        <v>-0.255521</v>
      </c>
    </row>
    <row r="1090" spans="2:5">
      <c r="B1090">
        <v>156</v>
      </c>
      <c r="C1090">
        <v>0</v>
      </c>
      <c r="D1090">
        <v>350.003</v>
      </c>
      <c r="E1090">
        <v>-0.003444</v>
      </c>
    </row>
    <row r="1091" spans="2:5">
      <c r="B1091">
        <v>156</v>
      </c>
      <c r="C1091">
        <v>0.5</v>
      </c>
      <c r="D1091">
        <v>352.503</v>
      </c>
      <c r="E1091">
        <v>0.051332</v>
      </c>
    </row>
    <row r="1092" spans="2:5">
      <c r="B1092">
        <v>156</v>
      </c>
      <c r="C1092">
        <v>1</v>
      </c>
      <c r="D1092">
        <v>355.003</v>
      </c>
      <c r="E1092">
        <v>0.102809</v>
      </c>
    </row>
    <row r="1094" spans="2:5">
      <c r="B1094">
        <v>157</v>
      </c>
      <c r="C1094">
        <v>0</v>
      </c>
      <c r="D1094">
        <v>359.609</v>
      </c>
      <c r="E1094">
        <v>0.189867</v>
      </c>
    </row>
    <row r="1095" spans="2:5">
      <c r="B1095">
        <v>157</v>
      </c>
      <c r="C1095">
        <v>0.5</v>
      </c>
      <c r="D1095">
        <v>359.806</v>
      </c>
      <c r="E1095">
        <v>0.193385</v>
      </c>
    </row>
    <row r="1096" spans="2:5">
      <c r="B1096">
        <v>157</v>
      </c>
      <c r="C1096">
        <v>1</v>
      </c>
      <c r="D1096">
        <v>360.003</v>
      </c>
      <c r="E1096">
        <v>0.196886</v>
      </c>
    </row>
    <row r="1098" spans="2:5">
      <c r="B1098">
        <v>158</v>
      </c>
      <c r="C1098">
        <v>0</v>
      </c>
      <c r="D1098">
        <v>362.503</v>
      </c>
      <c r="E1098">
        <v>0.239554</v>
      </c>
    </row>
    <row r="1099" spans="2:5">
      <c r="B1099">
        <v>158</v>
      </c>
      <c r="C1099">
        <v>0.5</v>
      </c>
      <c r="D1099">
        <v>363.753</v>
      </c>
      <c r="E1099">
        <v>0.25914</v>
      </c>
    </row>
    <row r="1100" spans="2:5">
      <c r="B1100">
        <v>158</v>
      </c>
      <c r="C1100">
        <v>1</v>
      </c>
      <c r="D1100">
        <v>365.003</v>
      </c>
      <c r="E1100">
        <v>0.27734</v>
      </c>
    </row>
    <row r="1102" spans="2:5">
      <c r="B1102">
        <v>159</v>
      </c>
      <c r="C1102">
        <v>0</v>
      </c>
      <c r="D1102">
        <v>365.003</v>
      </c>
      <c r="E1102">
        <v>0.277363</v>
      </c>
    </row>
    <row r="1103" spans="2:5">
      <c r="B1103">
        <v>159</v>
      </c>
      <c r="C1103">
        <v>0.5</v>
      </c>
      <c r="D1103">
        <v>365.628</v>
      </c>
      <c r="E1103">
        <v>0.285738</v>
      </c>
    </row>
    <row r="1104" spans="2:5">
      <c r="B1104">
        <v>159</v>
      </c>
      <c r="C1104">
        <v>1</v>
      </c>
      <c r="D1104">
        <v>366.253</v>
      </c>
      <c r="E1104">
        <v>0.293359</v>
      </c>
    </row>
    <row r="1106" spans="2:5">
      <c r="B1106">
        <v>160</v>
      </c>
      <c r="C1106">
        <v>0</v>
      </c>
      <c r="D1106">
        <v>376.253</v>
      </c>
      <c r="E1106">
        <v>0.324249</v>
      </c>
    </row>
    <row r="1107" spans="2:5">
      <c r="B1107">
        <v>160</v>
      </c>
      <c r="C1107">
        <v>0.5</v>
      </c>
      <c r="D1107">
        <v>378.128</v>
      </c>
      <c r="E1107">
        <v>0.313664</v>
      </c>
    </row>
    <row r="1108" spans="2:5">
      <c r="B1108">
        <v>160</v>
      </c>
      <c r="C1108">
        <v>1</v>
      </c>
      <c r="D1108">
        <v>380.003</v>
      </c>
      <c r="E1108">
        <v>0.298847</v>
      </c>
    </row>
    <row r="1110" spans="2:5">
      <c r="B1110">
        <v>161</v>
      </c>
      <c r="C1110">
        <v>0</v>
      </c>
      <c r="D1110">
        <v>386.253</v>
      </c>
      <c r="E1110">
        <v>0.223812</v>
      </c>
    </row>
    <row r="1111" spans="2:5">
      <c r="B1111">
        <v>161</v>
      </c>
      <c r="C1111">
        <v>0.5</v>
      </c>
      <c r="D1111">
        <v>388.128</v>
      </c>
      <c r="E1111">
        <v>0.195082</v>
      </c>
    </row>
    <row r="1112" spans="2:5">
      <c r="B1112">
        <v>161</v>
      </c>
      <c r="C1112">
        <v>1</v>
      </c>
      <c r="D1112">
        <v>390.003</v>
      </c>
      <c r="E1112">
        <v>0.164159</v>
      </c>
    </row>
    <row r="1114" spans="2:5">
      <c r="B1114">
        <v>162</v>
      </c>
      <c r="C1114">
        <v>0</v>
      </c>
      <c r="D1114">
        <v>394.803</v>
      </c>
      <c r="E1114">
        <v>0.077666</v>
      </c>
    </row>
    <row r="1115" spans="2:5">
      <c r="B1115">
        <v>162</v>
      </c>
      <c r="C1115">
        <v>0.5</v>
      </c>
      <c r="D1115">
        <v>394.903</v>
      </c>
      <c r="E1115">
        <v>0.075785</v>
      </c>
    </row>
    <row r="1116" spans="2:5">
      <c r="B1116">
        <v>162</v>
      </c>
      <c r="C1116">
        <v>1</v>
      </c>
      <c r="D1116">
        <v>395.003</v>
      </c>
      <c r="E1116">
        <v>0.073901</v>
      </c>
    </row>
    <row r="1118" spans="2:5">
      <c r="B1118">
        <v>163</v>
      </c>
      <c r="C1118">
        <v>0</v>
      </c>
      <c r="D1118">
        <v>398.803</v>
      </c>
      <c r="E1118">
        <v>0.001199</v>
      </c>
    </row>
    <row r="1119" spans="2:5">
      <c r="B1119">
        <v>163</v>
      </c>
      <c r="C1119">
        <v>0.5</v>
      </c>
      <c r="D1119">
        <v>399.404</v>
      </c>
      <c r="E1119">
        <v>-0.010365</v>
      </c>
    </row>
    <row r="1120" spans="2:5">
      <c r="B1120">
        <v>163</v>
      </c>
      <c r="C1120">
        <v>1</v>
      </c>
      <c r="D1120">
        <v>400.004</v>
      </c>
      <c r="E1120">
        <v>-0.021928</v>
      </c>
    </row>
    <row r="1122" spans="2:5">
      <c r="B1122">
        <v>175</v>
      </c>
      <c r="C1122">
        <v>1</v>
      </c>
      <c r="D1122">
        <v>786.254</v>
      </c>
      <c r="E1122">
        <v>-0.834577</v>
      </c>
    </row>
    <row r="1123" spans="2:5">
      <c r="B1123">
        <v>175</v>
      </c>
      <c r="C1123">
        <v>0.5</v>
      </c>
      <c r="D1123">
        <v>788.129</v>
      </c>
      <c r="E1123">
        <v>-0.727397</v>
      </c>
    </row>
    <row r="1124" spans="2:5">
      <c r="B1124">
        <v>175</v>
      </c>
      <c r="C1124">
        <v>0</v>
      </c>
      <c r="D1124">
        <v>790.004</v>
      </c>
      <c r="E1124">
        <v>-0.612059</v>
      </c>
    </row>
    <row r="1126" spans="2:5">
      <c r="B1126">
        <v>176</v>
      </c>
      <c r="C1126">
        <v>0</v>
      </c>
      <c r="D1126">
        <v>800.004</v>
      </c>
      <c r="E1126">
        <v>-1.114764</v>
      </c>
    </row>
    <row r="1127" spans="2:5">
      <c r="B1127">
        <v>176</v>
      </c>
      <c r="C1127">
        <v>0.5</v>
      </c>
      <c r="D1127">
        <v>801.879</v>
      </c>
      <c r="E1127">
        <v>-1.170215</v>
      </c>
    </row>
    <row r="1128" spans="2:5">
      <c r="B1128">
        <v>176</v>
      </c>
      <c r="C1128">
        <v>1</v>
      </c>
      <c r="D1128">
        <v>803.754</v>
      </c>
      <c r="E1128">
        <v>-1.209926</v>
      </c>
    </row>
    <row r="1130" spans="2:5">
      <c r="B1130">
        <v>177</v>
      </c>
      <c r="C1130">
        <v>0</v>
      </c>
      <c r="D1130">
        <v>810.004</v>
      </c>
      <c r="E1130">
        <v>-1.210293</v>
      </c>
    </row>
    <row r="1131" spans="2:5">
      <c r="B1131">
        <v>177</v>
      </c>
      <c r="C1131">
        <v>0.5</v>
      </c>
      <c r="D1131">
        <v>811.879</v>
      </c>
      <c r="E1131">
        <v>-1.165303</v>
      </c>
    </row>
    <row r="1132" spans="2:5">
      <c r="B1132">
        <v>177</v>
      </c>
      <c r="C1132">
        <v>1</v>
      </c>
      <c r="D1132">
        <v>813.754</v>
      </c>
      <c r="E1132">
        <v>-1.09696</v>
      </c>
    </row>
    <row r="1134" spans="2:5">
      <c r="B1134">
        <v>178</v>
      </c>
      <c r="C1134">
        <v>0</v>
      </c>
      <c r="D1134">
        <v>820.004</v>
      </c>
      <c r="E1134">
        <v>-0.739428</v>
      </c>
    </row>
    <row r="1135" spans="2:5">
      <c r="B1135">
        <v>178</v>
      </c>
      <c r="C1135">
        <v>0.5</v>
      </c>
      <c r="D1135">
        <v>820.201</v>
      </c>
      <c r="E1135">
        <v>-0.726446</v>
      </c>
    </row>
    <row r="1136" spans="2:5">
      <c r="B1136">
        <v>178</v>
      </c>
      <c r="C1136">
        <v>1</v>
      </c>
      <c r="D1136">
        <v>820.398</v>
      </c>
      <c r="E1136">
        <v>-0.713402</v>
      </c>
    </row>
    <row r="1138" spans="2:5">
      <c r="B1138">
        <v>179</v>
      </c>
      <c r="C1138">
        <v>0</v>
      </c>
      <c r="D1138">
        <v>840.004</v>
      </c>
      <c r="E1138">
        <v>0.940254</v>
      </c>
    </row>
    <row r="1139" spans="2:5">
      <c r="B1139">
        <v>179</v>
      </c>
      <c r="C1139">
        <v>0.5</v>
      </c>
      <c r="D1139">
        <v>841.254</v>
      </c>
      <c r="E1139">
        <v>1.071162</v>
      </c>
    </row>
    <row r="1140" spans="2:5">
      <c r="B1140">
        <v>179</v>
      </c>
      <c r="C1140">
        <v>1</v>
      </c>
      <c r="D1140">
        <v>842.504</v>
      </c>
      <c r="E1140">
        <v>1.205691</v>
      </c>
    </row>
    <row r="1142" spans="2:5">
      <c r="B1142">
        <v>180</v>
      </c>
      <c r="C1142">
        <v>0</v>
      </c>
      <c r="D1142">
        <v>850.004</v>
      </c>
      <c r="E1142">
        <v>2.202684</v>
      </c>
    </row>
    <row r="1143" spans="2:5">
      <c r="B1143">
        <v>180</v>
      </c>
      <c r="C1143">
        <v>0.5</v>
      </c>
      <c r="D1143">
        <v>852.504</v>
      </c>
      <c r="E1143">
        <v>2.654065</v>
      </c>
    </row>
    <row r="1144" spans="2:5">
      <c r="B1144">
        <v>180</v>
      </c>
      <c r="C1144">
        <v>1</v>
      </c>
      <c r="D1144">
        <v>855.004</v>
      </c>
      <c r="E1144">
        <v>3.168049</v>
      </c>
    </row>
    <row r="1146" spans="2:5">
      <c r="B1146">
        <v>181</v>
      </c>
      <c r="C1146">
        <v>0</v>
      </c>
      <c r="D1146">
        <v>860.004</v>
      </c>
      <c r="E1146">
        <v>4.383082</v>
      </c>
    </row>
    <row r="1147" spans="2:5">
      <c r="B1147">
        <v>181</v>
      </c>
      <c r="C1147">
        <v>0.5</v>
      </c>
      <c r="D1147">
        <v>862.504</v>
      </c>
      <c r="E1147">
        <v>5.083672</v>
      </c>
    </row>
    <row r="1148" spans="2:5">
      <c r="B1148">
        <v>181</v>
      </c>
      <c r="C1148">
        <v>1</v>
      </c>
      <c r="D1148">
        <v>865.005</v>
      </c>
      <c r="E1148">
        <v>5.84594</v>
      </c>
    </row>
    <row r="1150" spans="2:5">
      <c r="B1150">
        <v>182</v>
      </c>
      <c r="C1150">
        <v>0</v>
      </c>
      <c r="D1150">
        <v>1170.005</v>
      </c>
      <c r="E1150">
        <v>0.164159</v>
      </c>
    </row>
    <row r="1151" spans="2:5">
      <c r="B1151">
        <v>182</v>
      </c>
      <c r="C1151">
        <v>0.5</v>
      </c>
      <c r="D1151">
        <v>1172.405</v>
      </c>
      <c r="E1151">
        <v>0.12199</v>
      </c>
    </row>
    <row r="1152" spans="2:5">
      <c r="B1152">
        <v>182</v>
      </c>
      <c r="C1152">
        <v>1</v>
      </c>
      <c r="D1152">
        <v>1174.805</v>
      </c>
      <c r="E1152">
        <v>0.077666</v>
      </c>
    </row>
    <row r="1154" spans="2:5">
      <c r="B1154">
        <v>183</v>
      </c>
      <c r="C1154">
        <v>1</v>
      </c>
      <c r="D1154">
        <v>1184.605</v>
      </c>
      <c r="E1154">
        <v>0.241558</v>
      </c>
    </row>
    <row r="1155" spans="2:5">
      <c r="B1155">
        <v>183</v>
      </c>
      <c r="C1155">
        <v>0.5</v>
      </c>
      <c r="D1155">
        <v>1187.105</v>
      </c>
      <c r="E1155">
        <v>0.273169</v>
      </c>
    </row>
    <row r="1156" spans="2:5">
      <c r="B1156">
        <v>183</v>
      </c>
      <c r="C1156">
        <v>0</v>
      </c>
      <c r="D1156">
        <v>1189.605</v>
      </c>
      <c r="E1156">
        <v>0.298847</v>
      </c>
    </row>
    <row r="1158" spans="2:5">
      <c r="B1158">
        <v>184</v>
      </c>
      <c r="C1158">
        <v>1</v>
      </c>
      <c r="D1158">
        <v>1194.605</v>
      </c>
      <c r="E1158">
        <v>0.328764</v>
      </c>
    </row>
    <row r="1159" spans="2:5">
      <c r="B1159">
        <v>184</v>
      </c>
      <c r="C1159">
        <v>0.5</v>
      </c>
      <c r="D1159">
        <v>1197.105</v>
      </c>
      <c r="E1159">
        <v>0.331183</v>
      </c>
    </row>
    <row r="1160" spans="2:5">
      <c r="B1160">
        <v>184</v>
      </c>
      <c r="C1160">
        <v>0</v>
      </c>
      <c r="D1160">
        <v>1199.605</v>
      </c>
      <c r="E1160">
        <v>0.324029</v>
      </c>
    </row>
    <row r="1162" spans="2:5">
      <c r="B1162">
        <v>185</v>
      </c>
      <c r="C1162">
        <v>1</v>
      </c>
      <c r="D1162">
        <v>1207.105</v>
      </c>
      <c r="E1162">
        <v>0.239554</v>
      </c>
    </row>
    <row r="1163" spans="2:5">
      <c r="B1163">
        <v>185</v>
      </c>
      <c r="C1163">
        <v>0.5</v>
      </c>
      <c r="D1163">
        <v>1208.355</v>
      </c>
      <c r="E1163">
        <v>0.218672</v>
      </c>
    </row>
    <row r="1164" spans="2:5">
      <c r="B1164">
        <v>185</v>
      </c>
      <c r="C1164">
        <v>0</v>
      </c>
      <c r="D1164">
        <v>1209.605</v>
      </c>
      <c r="E1164">
        <v>0.196874</v>
      </c>
    </row>
    <row r="1166" spans="2:5">
      <c r="B1166">
        <v>186</v>
      </c>
      <c r="C1166">
        <v>1</v>
      </c>
      <c r="D1166">
        <v>1224.605</v>
      </c>
      <c r="E1166">
        <v>-0.123269</v>
      </c>
    </row>
    <row r="1167" spans="2:5">
      <c r="B1167">
        <v>186</v>
      </c>
      <c r="C1167">
        <v>0.5</v>
      </c>
      <c r="D1167">
        <v>1227.105</v>
      </c>
      <c r="E1167">
        <v>-0.187952</v>
      </c>
    </row>
    <row r="1168" spans="2:5">
      <c r="B1168">
        <v>186</v>
      </c>
      <c r="C1168">
        <v>0</v>
      </c>
      <c r="D1168">
        <v>1229.605</v>
      </c>
      <c r="E1168">
        <v>-0.255519</v>
      </c>
    </row>
    <row r="1170" spans="2:5">
      <c r="B1170">
        <v>187</v>
      </c>
      <c r="C1170">
        <v>1</v>
      </c>
      <c r="D1170">
        <v>1236.606</v>
      </c>
      <c r="E1170">
        <v>-0.46265</v>
      </c>
    </row>
    <row r="1171" spans="2:5">
      <c r="B1171">
        <v>187</v>
      </c>
      <c r="C1171">
        <v>0.5</v>
      </c>
      <c r="D1171">
        <v>1238.106</v>
      </c>
      <c r="E1171">
        <v>-0.51382</v>
      </c>
    </row>
    <row r="1172" spans="2:5">
      <c r="B1172">
        <v>187</v>
      </c>
      <c r="C1172">
        <v>0</v>
      </c>
      <c r="D1172">
        <v>1239.606</v>
      </c>
      <c r="E1172">
        <v>-0.567835</v>
      </c>
    </row>
    <row r="1174" spans="2:5">
      <c r="B1174">
        <v>188</v>
      </c>
      <c r="C1174">
        <v>1</v>
      </c>
      <c r="D1174">
        <v>1247.106</v>
      </c>
      <c r="E1174">
        <v>-0.872092</v>
      </c>
    </row>
    <row r="1175" spans="2:5">
      <c r="B1175">
        <v>188</v>
      </c>
      <c r="C1175">
        <v>0.5</v>
      </c>
      <c r="D1175">
        <v>1248.356</v>
      </c>
      <c r="E1175">
        <v>-0.926991</v>
      </c>
    </row>
    <row r="1176" spans="2:5">
      <c r="B1176">
        <v>188</v>
      </c>
      <c r="C1176">
        <v>0</v>
      </c>
      <c r="D1176">
        <v>1249.606</v>
      </c>
      <c r="E1176">
        <v>-0.982709</v>
      </c>
    </row>
    <row r="1178" spans="2:5">
      <c r="B1178">
        <v>189</v>
      </c>
      <c r="C1178">
        <v>1</v>
      </c>
      <c r="D1178">
        <v>1472.106</v>
      </c>
      <c r="E1178">
        <v>10.570629</v>
      </c>
    </row>
    <row r="1179" spans="2:5">
      <c r="B1179">
        <v>189</v>
      </c>
      <c r="C1179">
        <v>0.5</v>
      </c>
      <c r="D1179">
        <v>1473.356</v>
      </c>
      <c r="E1179">
        <v>10.03042</v>
      </c>
    </row>
    <row r="1180" spans="2:5">
      <c r="B1180">
        <v>189</v>
      </c>
      <c r="C1180">
        <v>0</v>
      </c>
      <c r="D1180">
        <v>1474.606</v>
      </c>
      <c r="E1180">
        <v>9.505136</v>
      </c>
    </row>
    <row r="1182" spans="2:5">
      <c r="B1182">
        <v>190</v>
      </c>
      <c r="C1182">
        <v>0</v>
      </c>
      <c r="D1182">
        <v>1484.606</v>
      </c>
      <c r="E1182">
        <v>14.12151</v>
      </c>
    </row>
    <row r="1183" spans="2:5">
      <c r="B1183">
        <v>190</v>
      </c>
      <c r="C1183">
        <v>0.5</v>
      </c>
      <c r="D1183">
        <v>1485.856</v>
      </c>
      <c r="E1183">
        <v>14.763977</v>
      </c>
    </row>
    <row r="1184" spans="2:5">
      <c r="B1184">
        <v>190</v>
      </c>
      <c r="C1184">
        <v>1</v>
      </c>
      <c r="D1184">
        <v>1487.106</v>
      </c>
      <c r="E1184">
        <v>15.420591</v>
      </c>
    </row>
    <row r="1186" spans="2:5">
      <c r="B1186">
        <v>191</v>
      </c>
      <c r="C1186">
        <v>0</v>
      </c>
      <c r="D1186">
        <v>1494.606</v>
      </c>
      <c r="E1186">
        <v>12.154661</v>
      </c>
    </row>
    <row r="1187" spans="2:5">
      <c r="B1187">
        <v>191</v>
      </c>
      <c r="C1187">
        <v>0.5</v>
      </c>
      <c r="D1187">
        <v>1495.856</v>
      </c>
      <c r="E1187">
        <v>11.658755</v>
      </c>
    </row>
    <row r="1188" spans="2:5">
      <c r="B1188">
        <v>191</v>
      </c>
      <c r="C1188">
        <v>1</v>
      </c>
      <c r="D1188">
        <v>1497.106</v>
      </c>
      <c r="E1188">
        <v>11.176391</v>
      </c>
    </row>
    <row r="1190" spans="2:5">
      <c r="B1190">
        <v>192</v>
      </c>
      <c r="C1190">
        <v>0</v>
      </c>
      <c r="D1190">
        <v>1504.606</v>
      </c>
      <c r="E1190">
        <v>8.559644</v>
      </c>
    </row>
    <row r="1191" spans="2:5">
      <c r="B1191">
        <v>192</v>
      </c>
      <c r="C1191">
        <v>0.5</v>
      </c>
      <c r="D1191">
        <v>1505.856</v>
      </c>
      <c r="E1191">
        <v>8.168468</v>
      </c>
    </row>
    <row r="1192" spans="2:5">
      <c r="B1192">
        <v>192</v>
      </c>
      <c r="C1192">
        <v>1</v>
      </c>
      <c r="D1192">
        <v>1507.106</v>
      </c>
      <c r="E1192">
        <v>7.789741</v>
      </c>
    </row>
    <row r="1194" spans="2:5">
      <c r="B1194">
        <v>193</v>
      </c>
      <c r="C1194">
        <v>0</v>
      </c>
      <c r="D1194">
        <v>1514.606</v>
      </c>
      <c r="E1194">
        <v>5.769958</v>
      </c>
    </row>
    <row r="1195" spans="2:5">
      <c r="B1195">
        <v>193</v>
      </c>
      <c r="C1195">
        <v>0.5</v>
      </c>
      <c r="D1195">
        <v>1515.856</v>
      </c>
      <c r="E1195">
        <v>5.473831</v>
      </c>
    </row>
    <row r="1196" spans="2:5">
      <c r="B1196">
        <v>193</v>
      </c>
      <c r="C1196">
        <v>1</v>
      </c>
      <c r="D1196">
        <v>1517.106</v>
      </c>
      <c r="E1196">
        <v>5.1888</v>
      </c>
    </row>
    <row r="1198" spans="2:5">
      <c r="B1198">
        <v>194</v>
      </c>
      <c r="C1198">
        <v>0</v>
      </c>
      <c r="D1198">
        <v>1524.606</v>
      </c>
      <c r="E1198">
        <v>3.70108</v>
      </c>
    </row>
    <row r="1199" spans="2:5">
      <c r="B1199">
        <v>194</v>
      </c>
      <c r="C1199">
        <v>0.5</v>
      </c>
      <c r="D1199">
        <v>1525.856</v>
      </c>
      <c r="E1199">
        <v>3.48833</v>
      </c>
    </row>
    <row r="1200" spans="2:5">
      <c r="B1200">
        <v>194</v>
      </c>
      <c r="C1200">
        <v>1</v>
      </c>
      <c r="D1200">
        <v>1527.106</v>
      </c>
      <c r="E1200">
        <v>3.28508</v>
      </c>
    </row>
    <row r="1202" spans="2:5">
      <c r="B1202">
        <v>195</v>
      </c>
      <c r="C1202">
        <v>0</v>
      </c>
      <c r="D1202">
        <v>1534.606</v>
      </c>
      <c r="E1202">
        <v>2.252909</v>
      </c>
    </row>
    <row r="1203" spans="2:5">
      <c r="B1203">
        <v>195</v>
      </c>
      <c r="C1203">
        <v>0.5</v>
      </c>
      <c r="D1203">
        <v>1535.856</v>
      </c>
      <c r="E1203">
        <v>2.10995</v>
      </c>
    </row>
    <row r="1204" spans="2:5">
      <c r="B1204">
        <v>195</v>
      </c>
      <c r="C1204">
        <v>1</v>
      </c>
      <c r="D1204">
        <v>1537.106</v>
      </c>
      <c r="E1204">
        <v>1.974662</v>
      </c>
    </row>
    <row r="1206" spans="2:5">
      <c r="B1206">
        <v>196</v>
      </c>
      <c r="C1206">
        <v>0</v>
      </c>
      <c r="D1206">
        <v>1544.606</v>
      </c>
      <c r="E1206">
        <v>1.310213</v>
      </c>
    </row>
    <row r="1207" spans="2:5">
      <c r="B1207">
        <v>196</v>
      </c>
      <c r="C1207">
        <v>0.5</v>
      </c>
      <c r="D1207">
        <v>1545.856</v>
      </c>
      <c r="E1207">
        <v>1.221596</v>
      </c>
    </row>
    <row r="1208" spans="2:5">
      <c r="B1208">
        <v>196</v>
      </c>
      <c r="C1208">
        <v>1</v>
      </c>
      <c r="D1208">
        <v>1547.106</v>
      </c>
      <c r="E1208">
        <v>1.138586</v>
      </c>
    </row>
    <row r="1210" spans="2:5">
      <c r="B1210">
        <v>197</v>
      </c>
      <c r="C1210">
        <v>0</v>
      </c>
      <c r="D1210">
        <v>1554.606</v>
      </c>
      <c r="E1210">
        <v>0.742919</v>
      </c>
    </row>
    <row r="1211" spans="2:5">
      <c r="B1211">
        <v>197</v>
      </c>
      <c r="C1211">
        <v>0.5</v>
      </c>
      <c r="D1211">
        <v>1555.856</v>
      </c>
      <c r="E1211">
        <v>0.691347</v>
      </c>
    </row>
    <row r="1212" spans="2:5">
      <c r="B1212">
        <v>197</v>
      </c>
      <c r="C1212">
        <v>1</v>
      </c>
      <c r="D1212">
        <v>1557.106</v>
      </c>
      <c r="E1212">
        <v>0.643092</v>
      </c>
    </row>
    <row r="1214" spans="2:5">
      <c r="B1214">
        <v>198</v>
      </c>
      <c r="C1214">
        <v>0</v>
      </c>
      <c r="D1214">
        <v>1564.606</v>
      </c>
      <c r="E1214">
        <v>0.406252</v>
      </c>
    </row>
    <row r="1215" spans="2:5">
      <c r="B1215">
        <v>198</v>
      </c>
      <c r="C1215">
        <v>0.5</v>
      </c>
      <c r="D1215">
        <v>1565.856</v>
      </c>
      <c r="E1215">
        <v>0.372603</v>
      </c>
    </row>
    <row r="1216" spans="2:5">
      <c r="B1216">
        <v>198</v>
      </c>
      <c r="C1216">
        <v>1</v>
      </c>
      <c r="D1216">
        <v>1567.106</v>
      </c>
      <c r="E1216">
        <v>0.339755</v>
      </c>
    </row>
    <row r="1218" spans="2:5">
      <c r="B1218">
        <v>199</v>
      </c>
      <c r="C1218">
        <v>0</v>
      </c>
      <c r="D1218">
        <v>1594.606</v>
      </c>
      <c r="E1218">
        <v>-0.64108</v>
      </c>
    </row>
    <row r="1219" spans="2:5">
      <c r="B1219">
        <v>199</v>
      </c>
      <c r="C1219">
        <v>0.5</v>
      </c>
      <c r="D1219">
        <v>1597.106</v>
      </c>
      <c r="E1219">
        <v>-0.764825</v>
      </c>
    </row>
    <row r="1220" spans="2:5">
      <c r="B1220">
        <v>199</v>
      </c>
      <c r="C1220">
        <v>1</v>
      </c>
      <c r="D1220">
        <v>1599.606</v>
      </c>
      <c r="E1220">
        <v>-0.8909</v>
      </c>
    </row>
    <row r="1222" spans="2:5">
      <c r="B1222">
        <v>200</v>
      </c>
      <c r="C1222">
        <v>0</v>
      </c>
      <c r="D1222">
        <v>1604.606</v>
      </c>
      <c r="E1222">
        <v>-1.145336</v>
      </c>
    </row>
    <row r="1223" spans="2:5">
      <c r="B1223">
        <v>200</v>
      </c>
      <c r="C1223">
        <v>0.5</v>
      </c>
      <c r="D1223">
        <v>1607.106</v>
      </c>
      <c r="E1223">
        <v>-1.27161</v>
      </c>
    </row>
    <row r="1224" spans="2:5">
      <c r="B1224">
        <v>200</v>
      </c>
      <c r="C1224">
        <v>1</v>
      </c>
      <c r="D1224">
        <v>1609.606</v>
      </c>
      <c r="E1224">
        <v>-1.39589</v>
      </c>
    </row>
    <row r="1226" spans="2:5">
      <c r="B1226">
        <v>201</v>
      </c>
      <c r="C1226">
        <v>0</v>
      </c>
      <c r="D1226">
        <v>1614.606</v>
      </c>
      <c r="E1226">
        <v>-1.634687</v>
      </c>
    </row>
    <row r="1227" spans="2:5">
      <c r="B1227">
        <v>201</v>
      </c>
      <c r="C1227">
        <v>0.5</v>
      </c>
      <c r="D1227">
        <v>1617.106</v>
      </c>
      <c r="E1227">
        <v>-1.747583</v>
      </c>
    </row>
    <row r="1228" spans="2:5">
      <c r="B1228">
        <v>201</v>
      </c>
      <c r="C1228">
        <v>1</v>
      </c>
      <c r="D1228">
        <v>1619.606</v>
      </c>
      <c r="E1228">
        <v>-1.855092</v>
      </c>
    </row>
    <row r="1230" spans="2:5">
      <c r="B1230">
        <v>202</v>
      </c>
      <c r="C1230">
        <v>0</v>
      </c>
      <c r="D1230">
        <v>1624.606</v>
      </c>
      <c r="E1230">
        <v>-2.051112</v>
      </c>
    </row>
    <row r="1231" spans="2:5">
      <c r="B1231">
        <v>202</v>
      </c>
      <c r="C1231">
        <v>0.5</v>
      </c>
      <c r="D1231">
        <v>1627.106</v>
      </c>
      <c r="E1231">
        <v>-2.138468</v>
      </c>
    </row>
    <row r="1232" spans="2:5">
      <c r="B1232">
        <v>202</v>
      </c>
      <c r="C1232">
        <v>1</v>
      </c>
      <c r="D1232">
        <v>1629.606</v>
      </c>
      <c r="E1232">
        <v>-2.217983</v>
      </c>
    </row>
    <row r="1234" spans="2:5">
      <c r="B1234">
        <v>203</v>
      </c>
      <c r="C1234">
        <v>0</v>
      </c>
      <c r="D1234">
        <v>1634.606</v>
      </c>
      <c r="E1234">
        <v>-2.351593</v>
      </c>
    </row>
    <row r="1235" spans="2:5">
      <c r="B1235">
        <v>203</v>
      </c>
      <c r="C1235">
        <v>0.5</v>
      </c>
      <c r="D1235">
        <v>1637.106</v>
      </c>
      <c r="E1235">
        <v>-2.405002</v>
      </c>
    </row>
    <row r="1236" spans="2:5">
      <c r="B1236">
        <v>203</v>
      </c>
      <c r="C1236">
        <v>1</v>
      </c>
      <c r="D1236">
        <v>1639.606</v>
      </c>
      <c r="E1236">
        <v>-2.449054</v>
      </c>
    </row>
    <row r="1238" spans="2:5">
      <c r="B1238">
        <v>204</v>
      </c>
      <c r="C1238">
        <v>0</v>
      </c>
      <c r="D1238">
        <v>1644.606</v>
      </c>
      <c r="E1238">
        <v>-2.508135</v>
      </c>
    </row>
    <row r="1239" spans="2:5">
      <c r="B1239">
        <v>204</v>
      </c>
      <c r="C1239">
        <v>0.5</v>
      </c>
      <c r="D1239">
        <v>1647.107</v>
      </c>
      <c r="E1239">
        <v>-2.522948</v>
      </c>
    </row>
    <row r="1240" spans="2:5">
      <c r="B1240">
        <v>204</v>
      </c>
      <c r="C1240">
        <v>1</v>
      </c>
      <c r="D1240">
        <v>1649.607</v>
      </c>
      <c r="E1240">
        <v>-2.527832</v>
      </c>
    </row>
    <row r="1242" spans="2:5">
      <c r="B1242">
        <v>205</v>
      </c>
      <c r="C1242">
        <v>0</v>
      </c>
      <c r="D1242">
        <v>1654.607</v>
      </c>
      <c r="E1242">
        <v>-2.507802</v>
      </c>
    </row>
    <row r="1243" spans="2:5">
      <c r="B1243">
        <v>205</v>
      </c>
      <c r="C1243">
        <v>0.5</v>
      </c>
      <c r="D1243">
        <v>1657.107</v>
      </c>
      <c r="E1243">
        <v>-2.483148</v>
      </c>
    </row>
    <row r="1244" spans="2:5">
      <c r="B1244">
        <v>205</v>
      </c>
      <c r="C1244">
        <v>1</v>
      </c>
      <c r="D1244">
        <v>1659.607</v>
      </c>
      <c r="E1244">
        <v>-2.448941</v>
      </c>
    </row>
    <row r="1246" spans="2:5">
      <c r="B1246">
        <v>206</v>
      </c>
      <c r="C1246">
        <v>0</v>
      </c>
      <c r="D1246">
        <v>1664.607</v>
      </c>
      <c r="E1246">
        <v>-2.352807</v>
      </c>
    </row>
    <row r="1247" spans="2:5">
      <c r="B1247">
        <v>206</v>
      </c>
      <c r="C1247">
        <v>0.5</v>
      </c>
      <c r="D1247">
        <v>1667.107</v>
      </c>
      <c r="E1247">
        <v>-2.291619</v>
      </c>
    </row>
    <row r="1248" spans="2:5">
      <c r="B1248">
        <v>206</v>
      </c>
      <c r="C1248">
        <v>1</v>
      </c>
      <c r="D1248">
        <v>1669.607</v>
      </c>
      <c r="E1248">
        <v>-2.222209</v>
      </c>
    </row>
    <row r="1250" spans="2:5">
      <c r="B1250">
        <v>207</v>
      </c>
      <c r="C1250">
        <v>0</v>
      </c>
      <c r="D1250">
        <v>1674.607</v>
      </c>
      <c r="E1250">
        <v>-2.060616</v>
      </c>
    </row>
    <row r="1251" spans="2:5">
      <c r="B1251">
        <v>207</v>
      </c>
      <c r="C1251">
        <v>0.5</v>
      </c>
      <c r="D1251">
        <v>1677.107</v>
      </c>
      <c r="E1251">
        <v>-1.969651</v>
      </c>
    </row>
    <row r="1252" spans="2:5">
      <c r="B1252">
        <v>207</v>
      </c>
      <c r="C1252">
        <v>1</v>
      </c>
      <c r="D1252">
        <v>1679.607</v>
      </c>
      <c r="E1252">
        <v>-1.87275</v>
      </c>
    </row>
    <row r="1254" spans="2:5">
      <c r="B1254">
        <v>208</v>
      </c>
      <c r="C1254">
        <v>0</v>
      </c>
      <c r="D1254">
        <v>1684.607</v>
      </c>
      <c r="E1254">
        <v>-1.663987</v>
      </c>
    </row>
    <row r="1255" spans="2:5">
      <c r="B1255">
        <v>208</v>
      </c>
      <c r="C1255">
        <v>0.5</v>
      </c>
      <c r="D1255">
        <v>1687.107</v>
      </c>
      <c r="E1255">
        <v>-1.553818</v>
      </c>
    </row>
    <row r="1256" spans="2:5">
      <c r="B1256">
        <v>208</v>
      </c>
      <c r="C1256">
        <v>1</v>
      </c>
      <c r="D1256">
        <v>1689.607</v>
      </c>
      <c r="E1256">
        <v>-1.440949</v>
      </c>
    </row>
    <row r="1258" spans="2:5">
      <c r="B1258">
        <v>209</v>
      </c>
      <c r="C1258">
        <v>0</v>
      </c>
      <c r="D1258">
        <v>1694.607</v>
      </c>
      <c r="E1258">
        <v>-1.210946</v>
      </c>
    </row>
    <row r="1259" spans="2:5">
      <c r="B1259">
        <v>209</v>
      </c>
      <c r="C1259">
        <v>0.5</v>
      </c>
      <c r="D1259">
        <v>1697.107</v>
      </c>
      <c r="E1259">
        <v>-1.096039</v>
      </c>
    </row>
    <row r="1260" spans="2:5">
      <c r="B1260">
        <v>209</v>
      </c>
      <c r="C1260">
        <v>1</v>
      </c>
      <c r="D1260">
        <v>1699.607</v>
      </c>
      <c r="E1260">
        <v>-0.982709</v>
      </c>
    </row>
    <row r="1262" spans="2:5">
      <c r="B1262">
        <v>210</v>
      </c>
      <c r="C1262">
        <v>1</v>
      </c>
      <c r="D1262">
        <v>1942.107</v>
      </c>
      <c r="E1262">
        <v>3.74446</v>
      </c>
    </row>
    <row r="1263" spans="2:5">
      <c r="B1263">
        <v>210</v>
      </c>
      <c r="C1263">
        <v>0.5</v>
      </c>
      <c r="D1263">
        <v>1943.357</v>
      </c>
      <c r="E1263">
        <v>3.448464</v>
      </c>
    </row>
    <row r="1264" spans="2:5">
      <c r="B1264">
        <v>210</v>
      </c>
      <c r="C1264">
        <v>0</v>
      </c>
      <c r="D1264">
        <v>1944.607</v>
      </c>
      <c r="E1264">
        <v>3.168049</v>
      </c>
    </row>
    <row r="1266" spans="2:5">
      <c r="B1266">
        <v>211</v>
      </c>
      <c r="C1266">
        <v>0</v>
      </c>
      <c r="D1266">
        <v>1954.607</v>
      </c>
      <c r="E1266">
        <v>5.84594</v>
      </c>
    </row>
    <row r="1267" spans="2:5">
      <c r="B1267">
        <v>211</v>
      </c>
      <c r="C1267">
        <v>0.5</v>
      </c>
      <c r="D1267">
        <v>1955.857</v>
      </c>
      <c r="E1267">
        <v>6.250109</v>
      </c>
    </row>
    <row r="1268" spans="2:5">
      <c r="B1268">
        <v>211</v>
      </c>
      <c r="C1268">
        <v>1</v>
      </c>
      <c r="D1268">
        <v>1957.107</v>
      </c>
      <c r="E1268">
        <v>6.669578</v>
      </c>
    </row>
    <row r="1270" spans="2:5">
      <c r="B1270">
        <v>212</v>
      </c>
      <c r="C1270">
        <v>0</v>
      </c>
      <c r="D1270">
        <v>2194.607</v>
      </c>
      <c r="E1270">
        <v>-0.76532</v>
      </c>
    </row>
    <row r="1271" spans="2:5">
      <c r="B1271">
        <v>212</v>
      </c>
      <c r="C1271">
        <v>0.5</v>
      </c>
      <c r="D1271">
        <v>2197.107</v>
      </c>
      <c r="E1271">
        <v>-0.663525</v>
      </c>
    </row>
    <row r="1272" spans="2:5">
      <c r="B1272">
        <v>212</v>
      </c>
      <c r="C1272">
        <v>1</v>
      </c>
      <c r="D1272">
        <v>2199.607</v>
      </c>
      <c r="E1272">
        <v>-0.567835</v>
      </c>
    </row>
    <row r="1274" spans="2:5">
      <c r="B1274">
        <v>213</v>
      </c>
      <c r="C1274">
        <v>1</v>
      </c>
      <c r="D1274">
        <v>2524.408</v>
      </c>
      <c r="E1274">
        <v>-0.289544</v>
      </c>
    </row>
    <row r="1275" spans="2:5">
      <c r="B1275">
        <v>213</v>
      </c>
      <c r="C1275">
        <v>0.5</v>
      </c>
      <c r="D1275">
        <v>2524.508</v>
      </c>
      <c r="E1275">
        <v>-0.282529</v>
      </c>
    </row>
    <row r="1276" spans="2:5">
      <c r="B1276">
        <v>213</v>
      </c>
      <c r="C1276">
        <v>0</v>
      </c>
      <c r="D1276">
        <v>2524.608</v>
      </c>
      <c r="E1276">
        <v>-0.275505</v>
      </c>
    </row>
    <row r="1278" spans="2:5">
      <c r="B1278">
        <v>214</v>
      </c>
      <c r="C1278">
        <v>0</v>
      </c>
      <c r="D1278">
        <v>2534.608</v>
      </c>
      <c r="E1278">
        <v>-0.900799</v>
      </c>
    </row>
    <row r="1279" spans="2:5">
      <c r="B1279">
        <v>214</v>
      </c>
      <c r="C1279">
        <v>0.5</v>
      </c>
      <c r="D1279">
        <v>2537.108</v>
      </c>
      <c r="E1279">
        <v>-1.018812</v>
      </c>
    </row>
    <row r="1280" spans="2:5">
      <c r="B1280">
        <v>214</v>
      </c>
      <c r="C1280">
        <v>1</v>
      </c>
      <c r="D1280">
        <v>2539.608</v>
      </c>
      <c r="E1280">
        <v>-1.114764</v>
      </c>
    </row>
    <row r="1282" spans="2:5">
      <c r="B1282">
        <v>215</v>
      </c>
      <c r="C1282">
        <v>0</v>
      </c>
      <c r="D1282">
        <v>2544.608</v>
      </c>
      <c r="E1282">
        <v>-1.226951</v>
      </c>
    </row>
    <row r="1283" spans="2:5">
      <c r="B1283">
        <v>215</v>
      </c>
      <c r="C1283">
        <v>0.5</v>
      </c>
      <c r="D1283">
        <v>2547.108</v>
      </c>
      <c r="E1283">
        <v>-1.23642</v>
      </c>
    </row>
    <row r="1284" spans="2:5">
      <c r="B1284">
        <v>215</v>
      </c>
      <c r="C1284">
        <v>1</v>
      </c>
      <c r="D1284">
        <v>2549.608</v>
      </c>
      <c r="E1284">
        <v>-1.210293</v>
      </c>
    </row>
    <row r="1286" spans="2:5">
      <c r="B1286">
        <v>216</v>
      </c>
      <c r="C1286">
        <v>0</v>
      </c>
      <c r="D1286">
        <v>2564.608</v>
      </c>
      <c r="E1286">
        <v>-0.389909</v>
      </c>
    </row>
    <row r="1287" spans="2:5">
      <c r="B1287">
        <v>216</v>
      </c>
      <c r="C1287">
        <v>0.5</v>
      </c>
      <c r="D1287">
        <v>2567.108</v>
      </c>
      <c r="E1287">
        <v>-0.198592</v>
      </c>
    </row>
    <row r="1288" spans="2:5">
      <c r="B1288">
        <v>216</v>
      </c>
      <c r="C1288">
        <v>1</v>
      </c>
      <c r="D1288">
        <v>2569.608</v>
      </c>
      <c r="E1288">
        <v>0.004529</v>
      </c>
    </row>
    <row r="1290" spans="2:5">
      <c r="B1290">
        <v>217</v>
      </c>
      <c r="C1290">
        <v>0</v>
      </c>
      <c r="D1290">
        <v>2574.608</v>
      </c>
      <c r="E1290">
        <v>0.447675</v>
      </c>
    </row>
    <row r="1291" spans="2:5">
      <c r="B1291">
        <v>217</v>
      </c>
      <c r="C1291">
        <v>0.5</v>
      </c>
      <c r="D1291">
        <v>2577.108</v>
      </c>
      <c r="E1291">
        <v>0.687786</v>
      </c>
    </row>
    <row r="1292" spans="2:5">
      <c r="B1292">
        <v>217</v>
      </c>
      <c r="C1292">
        <v>1</v>
      </c>
      <c r="D1292">
        <v>2579.608</v>
      </c>
      <c r="E1292">
        <v>0.940247</v>
      </c>
    </row>
    <row r="1294" spans="2:5">
      <c r="B1294">
        <v>218</v>
      </c>
      <c r="C1294">
        <v>0</v>
      </c>
      <c r="D1294">
        <v>2864.608</v>
      </c>
      <c r="E1294">
        <v>-0.123269</v>
      </c>
    </row>
    <row r="1295" spans="2:5">
      <c r="B1295">
        <v>218</v>
      </c>
      <c r="C1295">
        <v>0.5</v>
      </c>
      <c r="D1295">
        <v>2867.108</v>
      </c>
      <c r="E1295">
        <v>-0.061692</v>
      </c>
    </row>
    <row r="1296" spans="2:5">
      <c r="B1296">
        <v>218</v>
      </c>
      <c r="C1296">
        <v>1</v>
      </c>
      <c r="D1296">
        <v>2869.608</v>
      </c>
      <c r="E1296">
        <v>-0.003444</v>
      </c>
    </row>
    <row r="1298" spans="2:5">
      <c r="B1298">
        <v>219</v>
      </c>
      <c r="C1298">
        <v>0</v>
      </c>
      <c r="D1298">
        <v>2874.608</v>
      </c>
      <c r="E1298">
        <v>0.102808</v>
      </c>
    </row>
    <row r="1299" spans="2:5">
      <c r="B1299">
        <v>219</v>
      </c>
      <c r="C1299">
        <v>0.5</v>
      </c>
      <c r="D1299">
        <v>2876.911</v>
      </c>
      <c r="E1299">
        <v>0.147525</v>
      </c>
    </row>
    <row r="1300" spans="2:5">
      <c r="B1300">
        <v>219</v>
      </c>
      <c r="C1300">
        <v>1</v>
      </c>
      <c r="D1300">
        <v>2879.214</v>
      </c>
      <c r="E1300">
        <v>0.189854</v>
      </c>
    </row>
    <row r="1302" spans="2:5">
      <c r="B1302">
        <v>220</v>
      </c>
      <c r="C1302">
        <v>0</v>
      </c>
      <c r="D1302">
        <v>2894.609</v>
      </c>
      <c r="E1302">
        <v>0.328764</v>
      </c>
    </row>
    <row r="1303" spans="2:5">
      <c r="B1303">
        <v>220</v>
      </c>
      <c r="C1303">
        <v>0.5</v>
      </c>
      <c r="D1303">
        <v>2895.234</v>
      </c>
      <c r="E1303">
        <v>0.32677</v>
      </c>
    </row>
    <row r="1304" spans="2:5">
      <c r="B1304">
        <v>220</v>
      </c>
      <c r="C1304">
        <v>1</v>
      </c>
      <c r="D1304">
        <v>2895.859</v>
      </c>
      <c r="E1304">
        <v>0.324249</v>
      </c>
    </row>
    <row r="1306" spans="2:5">
      <c r="B1306">
        <v>221</v>
      </c>
      <c r="C1306">
        <v>0</v>
      </c>
      <c r="D1306">
        <v>2904.609</v>
      </c>
      <c r="E1306">
        <v>0.241558</v>
      </c>
    </row>
    <row r="1307" spans="2:5">
      <c r="B1307">
        <v>221</v>
      </c>
      <c r="C1307">
        <v>0.5</v>
      </c>
      <c r="D1307">
        <v>2905.234</v>
      </c>
      <c r="E1307">
        <v>0.232835</v>
      </c>
    </row>
    <row r="1308" spans="2:5">
      <c r="B1308">
        <v>221</v>
      </c>
      <c r="C1308">
        <v>1</v>
      </c>
      <c r="D1308">
        <v>2905.859</v>
      </c>
      <c r="E1308">
        <v>0.223812</v>
      </c>
    </row>
    <row r="1310" spans="2:5">
      <c r="B1310">
        <v>222</v>
      </c>
      <c r="C1310">
        <v>0</v>
      </c>
      <c r="D1310">
        <v>2914.609</v>
      </c>
      <c r="E1310">
        <v>0.073901</v>
      </c>
    </row>
    <row r="1311" spans="2:5">
      <c r="B1311">
        <v>222</v>
      </c>
      <c r="C1311">
        <v>0.5</v>
      </c>
      <c r="D1311">
        <v>2916.509</v>
      </c>
      <c r="E1311">
        <v>0.03775</v>
      </c>
    </row>
    <row r="1312" spans="2:5">
      <c r="B1312">
        <v>222</v>
      </c>
      <c r="C1312">
        <v>1</v>
      </c>
      <c r="D1312">
        <v>2918.409</v>
      </c>
      <c r="E1312">
        <v>0.001199</v>
      </c>
    </row>
    <row r="1314" spans="2:5">
      <c r="B1314">
        <v>223</v>
      </c>
      <c r="C1314">
        <v>1</v>
      </c>
      <c r="D1314">
        <v>3247.209</v>
      </c>
      <c r="E1314">
        <v>2.202684</v>
      </c>
    </row>
    <row r="1315" spans="2:5">
      <c r="B1315">
        <v>223</v>
      </c>
      <c r="C1315">
        <v>0.5</v>
      </c>
      <c r="D1315">
        <v>3248.709</v>
      </c>
      <c r="E1315">
        <v>1.961969</v>
      </c>
    </row>
    <row r="1316" spans="2:5">
      <c r="B1316">
        <v>223</v>
      </c>
      <c r="C1316">
        <v>0</v>
      </c>
      <c r="D1316">
        <v>3250.209</v>
      </c>
      <c r="E1316">
        <v>1.743869</v>
      </c>
    </row>
    <row r="1318" spans="2:5">
      <c r="B1318">
        <v>224</v>
      </c>
      <c r="C1318">
        <v>0</v>
      </c>
      <c r="D1318">
        <v>3516.209</v>
      </c>
      <c r="E1318">
        <v>-0.46265</v>
      </c>
    </row>
    <row r="1319" spans="2:5">
      <c r="B1319">
        <v>224</v>
      </c>
      <c r="C1319">
        <v>0.5</v>
      </c>
      <c r="D1319">
        <v>3517.209</v>
      </c>
      <c r="E1319">
        <v>-0.430236</v>
      </c>
    </row>
    <row r="1320" spans="2:5">
      <c r="B1320">
        <v>224</v>
      </c>
      <c r="C1320">
        <v>1</v>
      </c>
      <c r="D1320">
        <v>3518.209</v>
      </c>
      <c r="E1320">
        <v>-0.399267</v>
      </c>
    </row>
    <row r="1322" spans="2:5">
      <c r="B1322">
        <v>225</v>
      </c>
      <c r="C1322">
        <v>1</v>
      </c>
      <c r="D1322">
        <v>3818.209</v>
      </c>
      <c r="E1322">
        <v>-1.037719</v>
      </c>
    </row>
    <row r="1323" spans="2:5">
      <c r="B1323">
        <v>225</v>
      </c>
      <c r="C1323">
        <v>0.5</v>
      </c>
      <c r="D1323">
        <v>3818.834</v>
      </c>
      <c r="E1323">
        <v>-1.068743</v>
      </c>
    </row>
    <row r="1324" spans="2:5">
      <c r="B1324">
        <v>225</v>
      </c>
      <c r="C1324">
        <v>0</v>
      </c>
      <c r="D1324">
        <v>3819.459</v>
      </c>
      <c r="E1324">
        <v>-1.09696</v>
      </c>
    </row>
    <row r="1326" spans="2:5">
      <c r="B1326">
        <v>226</v>
      </c>
      <c r="C1326">
        <v>0</v>
      </c>
      <c r="D1326">
        <v>4151.959</v>
      </c>
      <c r="E1326">
        <v>0.293359</v>
      </c>
    </row>
    <row r="1327" spans="2:5">
      <c r="B1327">
        <v>226</v>
      </c>
      <c r="C1327">
        <v>0.5</v>
      </c>
      <c r="D1327">
        <v>4153.834</v>
      </c>
      <c r="E1327">
        <v>0.311834</v>
      </c>
    </row>
    <row r="1328" spans="2:5">
      <c r="B1328">
        <v>226</v>
      </c>
      <c r="C1328">
        <v>1</v>
      </c>
      <c r="D1328">
        <v>4155.709</v>
      </c>
      <c r="E1328">
        <v>0.324029</v>
      </c>
    </row>
    <row r="1330" spans="2:5">
      <c r="B1330">
        <v>227</v>
      </c>
      <c r="C1330">
        <v>1</v>
      </c>
      <c r="D1330">
        <v>4445.709</v>
      </c>
      <c r="E1330">
        <v>4.383082</v>
      </c>
    </row>
    <row r="1331" spans="2:5">
      <c r="B1331">
        <v>227</v>
      </c>
      <c r="C1331">
        <v>0.5</v>
      </c>
      <c r="D1331">
        <v>4446.959</v>
      </c>
      <c r="E1331">
        <v>4.056009</v>
      </c>
    </row>
    <row r="1332" spans="2:5">
      <c r="B1332">
        <v>227</v>
      </c>
      <c r="C1332">
        <v>0</v>
      </c>
      <c r="D1332">
        <v>4448.209</v>
      </c>
      <c r="E1332">
        <v>3.74446</v>
      </c>
    </row>
    <row r="1334" spans="2:5">
      <c r="B1334">
        <v>228</v>
      </c>
      <c r="C1334">
        <v>0</v>
      </c>
      <c r="D1334">
        <v>4693.209</v>
      </c>
      <c r="E1334">
        <v>-0.872092</v>
      </c>
    </row>
    <row r="1335" spans="2:5">
      <c r="B1335">
        <v>228</v>
      </c>
      <c r="C1335">
        <v>0.5</v>
      </c>
      <c r="D1335">
        <v>4694.459</v>
      </c>
      <c r="E1335">
        <v>-0.818155</v>
      </c>
    </row>
    <row r="1336" spans="2:5">
      <c r="B1336">
        <v>228</v>
      </c>
      <c r="C1336">
        <v>1</v>
      </c>
      <c r="D1336">
        <v>4695.709</v>
      </c>
      <c r="E1336">
        <v>-0.76532</v>
      </c>
    </row>
    <row r="1338" spans="2:5">
      <c r="B1338">
        <v>229</v>
      </c>
      <c r="C1338">
        <v>1</v>
      </c>
      <c r="D1338">
        <v>4930.709</v>
      </c>
      <c r="E1338">
        <v>7.554234</v>
      </c>
    </row>
    <row r="1339" spans="2:5">
      <c r="B1339">
        <v>229</v>
      </c>
      <c r="C1339">
        <v>0.5</v>
      </c>
      <c r="D1339">
        <v>4931.959</v>
      </c>
      <c r="E1339">
        <v>7.104302</v>
      </c>
    </row>
    <row r="1340" spans="2:5">
      <c r="B1340">
        <v>229</v>
      </c>
      <c r="C1340">
        <v>0</v>
      </c>
      <c r="D1340">
        <v>4933.209</v>
      </c>
      <c r="E1340">
        <v>6.669578</v>
      </c>
    </row>
    <row r="1342" spans="2:5">
      <c r="B1342">
        <v>230</v>
      </c>
      <c r="C1342">
        <v>0</v>
      </c>
      <c r="D1342">
        <v>4943.21</v>
      </c>
      <c r="E1342">
        <v>10.570629</v>
      </c>
    </row>
    <row r="1343" spans="2:5">
      <c r="B1343">
        <v>230</v>
      </c>
      <c r="C1343">
        <v>0.5</v>
      </c>
      <c r="D1343">
        <v>4944.46</v>
      </c>
      <c r="E1343">
        <v>11.125707</v>
      </c>
    </row>
    <row r="1344" spans="2:5">
      <c r="B1344">
        <v>230</v>
      </c>
      <c r="C1344">
        <v>1</v>
      </c>
      <c r="D1344">
        <v>4945.71</v>
      </c>
      <c r="E1344">
        <v>11.695598</v>
      </c>
    </row>
    <row r="1346" spans="2:5">
      <c r="B1346">
        <v>231</v>
      </c>
      <c r="C1346">
        <v>0</v>
      </c>
      <c r="D1346">
        <v>4953.21</v>
      </c>
      <c r="E1346">
        <v>15.420591</v>
      </c>
    </row>
    <row r="1347" spans="2:5">
      <c r="B1347">
        <v>231</v>
      </c>
      <c r="C1347">
        <v>0.5</v>
      </c>
      <c r="D1347">
        <v>4954.46</v>
      </c>
      <c r="E1347">
        <v>14.841253</v>
      </c>
    </row>
    <row r="1348" spans="2:5">
      <c r="B1348">
        <v>231</v>
      </c>
      <c r="C1348">
        <v>1</v>
      </c>
      <c r="D1348">
        <v>4955.71</v>
      </c>
      <c r="E1348">
        <v>14.275973</v>
      </c>
    </row>
    <row r="1350" spans="2:5">
      <c r="B1350">
        <v>232</v>
      </c>
      <c r="C1350">
        <v>0</v>
      </c>
      <c r="D1350">
        <v>5158.21</v>
      </c>
      <c r="E1350">
        <v>-1.326295</v>
      </c>
    </row>
    <row r="1351" spans="2:5">
      <c r="B1351">
        <v>232</v>
      </c>
      <c r="C1351">
        <v>0.5</v>
      </c>
      <c r="D1351">
        <v>5159.46</v>
      </c>
      <c r="E1351">
        <v>-1.268636</v>
      </c>
    </row>
    <row r="1352" spans="2:5">
      <c r="B1352">
        <v>232</v>
      </c>
      <c r="C1352">
        <v>1</v>
      </c>
      <c r="D1352">
        <v>5160.71</v>
      </c>
      <c r="E1352">
        <v>-1.210946</v>
      </c>
    </row>
    <row r="1354" spans="2:5">
      <c r="B1354">
        <v>233</v>
      </c>
      <c r="C1354">
        <v>1</v>
      </c>
      <c r="D1354">
        <v>5170.71</v>
      </c>
      <c r="E1354">
        <v>-1.663987</v>
      </c>
    </row>
    <row r="1355" spans="2:5">
      <c r="B1355">
        <v>233</v>
      </c>
      <c r="C1355">
        <v>0.5</v>
      </c>
      <c r="D1355">
        <v>5171.96</v>
      </c>
      <c r="E1355">
        <v>-1.717787</v>
      </c>
    </row>
    <row r="1356" spans="2:5">
      <c r="B1356">
        <v>233</v>
      </c>
      <c r="C1356">
        <v>0</v>
      </c>
      <c r="D1356">
        <v>5173.21</v>
      </c>
      <c r="E1356">
        <v>-1.770586</v>
      </c>
    </row>
    <row r="1358" spans="2:5">
      <c r="B1358">
        <v>234</v>
      </c>
      <c r="C1358">
        <v>1</v>
      </c>
      <c r="D1358">
        <v>5180.71</v>
      </c>
      <c r="E1358">
        <v>-2.060616</v>
      </c>
    </row>
    <row r="1359" spans="2:5">
      <c r="B1359">
        <v>234</v>
      </c>
      <c r="C1359">
        <v>0.5</v>
      </c>
      <c r="D1359">
        <v>5181.96</v>
      </c>
      <c r="E1359">
        <v>-2.103674</v>
      </c>
    </row>
    <row r="1360" spans="2:5">
      <c r="B1360">
        <v>234</v>
      </c>
      <c r="C1360">
        <v>0</v>
      </c>
      <c r="D1360">
        <v>5183.21</v>
      </c>
      <c r="E1360">
        <v>-2.145012</v>
      </c>
    </row>
    <row r="1362" spans="2:5">
      <c r="B1362">
        <v>237</v>
      </c>
      <c r="C1362">
        <v>1</v>
      </c>
      <c r="D1362">
        <v>5355.71</v>
      </c>
      <c r="E1362">
        <v>10.251813</v>
      </c>
    </row>
    <row r="1363" spans="2:5">
      <c r="B1363">
        <v>237</v>
      </c>
      <c r="C1363">
        <v>0.5</v>
      </c>
      <c r="D1363">
        <v>5356.96</v>
      </c>
      <c r="E1363">
        <v>10.70745</v>
      </c>
    </row>
    <row r="1364" spans="2:5">
      <c r="B1364">
        <v>237</v>
      </c>
      <c r="C1364">
        <v>0</v>
      </c>
      <c r="D1364">
        <v>5358.21</v>
      </c>
      <c r="E1364">
        <v>11.176391</v>
      </c>
    </row>
    <row r="1366" spans="2:5">
      <c r="B1366">
        <v>240</v>
      </c>
      <c r="C1366">
        <v>0</v>
      </c>
      <c r="D1366">
        <v>5368.21</v>
      </c>
      <c r="E1366">
        <v>7.789741</v>
      </c>
    </row>
    <row r="1367" spans="2:5">
      <c r="B1367">
        <v>240</v>
      </c>
      <c r="C1367">
        <v>0.5</v>
      </c>
      <c r="D1367">
        <v>5369.46</v>
      </c>
      <c r="E1367">
        <v>7.42331</v>
      </c>
    </row>
    <row r="1368" spans="2:5">
      <c r="B1368">
        <v>240</v>
      </c>
      <c r="C1368">
        <v>1</v>
      </c>
      <c r="D1368">
        <v>5370.71</v>
      </c>
      <c r="E1368">
        <v>7.069021</v>
      </c>
    </row>
    <row r="1370" spans="2:5">
      <c r="B1370">
        <v>243</v>
      </c>
      <c r="C1370">
        <v>0</v>
      </c>
      <c r="D1370">
        <v>5378.21</v>
      </c>
      <c r="E1370">
        <v>5.1888</v>
      </c>
    </row>
    <row r="1371" spans="2:5">
      <c r="B1371">
        <v>243</v>
      </c>
      <c r="C1371">
        <v>0.5</v>
      </c>
      <c r="D1371">
        <v>5379.46</v>
      </c>
      <c r="E1371">
        <v>4.914682</v>
      </c>
    </row>
    <row r="1372" spans="2:5">
      <c r="B1372">
        <v>243</v>
      </c>
      <c r="C1372">
        <v>1</v>
      </c>
      <c r="D1372">
        <v>5380.71</v>
      </c>
      <c r="E1372">
        <v>4.651292</v>
      </c>
    </row>
    <row r="1374" spans="2:5">
      <c r="B1374">
        <v>246</v>
      </c>
      <c r="C1374">
        <v>0</v>
      </c>
      <c r="D1374">
        <v>5388.21</v>
      </c>
      <c r="E1374">
        <v>3.28508</v>
      </c>
    </row>
    <row r="1375" spans="2:5">
      <c r="B1375">
        <v>246</v>
      </c>
      <c r="C1375">
        <v>0.5</v>
      </c>
      <c r="D1375">
        <v>5389.46</v>
      </c>
      <c r="E1375">
        <v>3.091119</v>
      </c>
    </row>
    <row r="1376" spans="2:5">
      <c r="B1376">
        <v>246</v>
      </c>
      <c r="C1376">
        <v>1</v>
      </c>
      <c r="D1376">
        <v>5390.71</v>
      </c>
      <c r="E1376">
        <v>2.906232</v>
      </c>
    </row>
    <row r="1378" spans="2:5">
      <c r="B1378">
        <v>249</v>
      </c>
      <c r="C1378">
        <v>0</v>
      </c>
      <c r="D1378">
        <v>5398.21</v>
      </c>
      <c r="E1378">
        <v>1.974662</v>
      </c>
    </row>
    <row r="1379" spans="2:5">
      <c r="B1379">
        <v>249</v>
      </c>
      <c r="C1379">
        <v>0.5</v>
      </c>
      <c r="D1379">
        <v>5399.46</v>
      </c>
      <c r="E1379">
        <v>1.846804</v>
      </c>
    </row>
    <row r="1380" spans="2:5">
      <c r="B1380">
        <v>249</v>
      </c>
      <c r="C1380">
        <v>1</v>
      </c>
      <c r="D1380">
        <v>5400.71</v>
      </c>
      <c r="E1380">
        <v>1.726133</v>
      </c>
    </row>
    <row r="1382" spans="2:5">
      <c r="B1382">
        <v>252</v>
      </c>
      <c r="C1382">
        <v>0</v>
      </c>
      <c r="D1382">
        <v>5408.21</v>
      </c>
      <c r="E1382">
        <v>1.138586</v>
      </c>
    </row>
    <row r="1383" spans="2:5">
      <c r="B1383">
        <v>252</v>
      </c>
      <c r="C1383">
        <v>0.5</v>
      </c>
      <c r="D1383">
        <v>5409.46</v>
      </c>
      <c r="E1383">
        <v>1.060916</v>
      </c>
    </row>
    <row r="1384" spans="2:5">
      <c r="B1384">
        <v>252</v>
      </c>
      <c r="C1384">
        <v>1</v>
      </c>
      <c r="D1384">
        <v>5410.71</v>
      </c>
      <c r="E1384">
        <v>0.988315</v>
      </c>
    </row>
    <row r="1386" spans="2:5">
      <c r="B1386">
        <v>255</v>
      </c>
      <c r="C1386">
        <v>0</v>
      </c>
      <c r="D1386">
        <v>5418.21</v>
      </c>
      <c r="E1386">
        <v>0.643092</v>
      </c>
    </row>
    <row r="1387" spans="2:5">
      <c r="B1387">
        <v>255</v>
      </c>
      <c r="C1387">
        <v>0.5</v>
      </c>
      <c r="D1387">
        <v>5419.46</v>
      </c>
      <c r="E1387">
        <v>0.597856</v>
      </c>
    </row>
    <row r="1388" spans="2:5">
      <c r="B1388">
        <v>255</v>
      </c>
      <c r="C1388">
        <v>1</v>
      </c>
      <c r="D1388">
        <v>5420.71</v>
      </c>
      <c r="E1388">
        <v>0.555342</v>
      </c>
    </row>
    <row r="1390" spans="2:5">
      <c r="B1390">
        <v>258</v>
      </c>
      <c r="C1390">
        <v>0</v>
      </c>
      <c r="D1390">
        <v>5428.21</v>
      </c>
      <c r="E1390">
        <v>0.339755</v>
      </c>
    </row>
    <row r="1391" spans="2:5">
      <c r="B1391">
        <v>258</v>
      </c>
      <c r="C1391">
        <v>0.5</v>
      </c>
      <c r="D1391">
        <v>5429.46</v>
      </c>
      <c r="E1391">
        <v>0.307382</v>
      </c>
    </row>
    <row r="1392" spans="2:5">
      <c r="B1392">
        <v>258</v>
      </c>
      <c r="C1392">
        <v>1</v>
      </c>
      <c r="D1392">
        <v>5430.71</v>
      </c>
      <c r="E1392">
        <v>0.27516</v>
      </c>
    </row>
    <row r="1394" spans="2:5">
      <c r="B1394">
        <v>261</v>
      </c>
      <c r="C1394">
        <v>0</v>
      </c>
      <c r="D1394">
        <v>5453.21</v>
      </c>
      <c r="E1394">
        <v>-0.520916</v>
      </c>
    </row>
    <row r="1395" spans="2:5">
      <c r="B1395">
        <v>261</v>
      </c>
      <c r="C1395">
        <v>0.5</v>
      </c>
      <c r="D1395">
        <v>5454.46</v>
      </c>
      <c r="E1395">
        <v>-0.580472</v>
      </c>
    </row>
    <row r="1396" spans="2:5">
      <c r="B1396">
        <v>261</v>
      </c>
      <c r="C1396">
        <v>1</v>
      </c>
      <c r="D1396">
        <v>5455.71</v>
      </c>
      <c r="E1396">
        <v>-0.64108</v>
      </c>
    </row>
    <row r="1398" spans="2:5">
      <c r="B1398">
        <v>264</v>
      </c>
      <c r="C1398">
        <v>0</v>
      </c>
      <c r="D1398">
        <v>5463.21</v>
      </c>
      <c r="E1398">
        <v>-1.018091</v>
      </c>
    </row>
    <row r="1399" spans="2:5">
      <c r="B1399">
        <v>264</v>
      </c>
      <c r="C1399">
        <v>0.5</v>
      </c>
      <c r="D1399">
        <v>5464.46</v>
      </c>
      <c r="E1399">
        <v>-1.081771</v>
      </c>
    </row>
    <row r="1400" spans="2:5">
      <c r="B1400">
        <v>264</v>
      </c>
      <c r="C1400">
        <v>1</v>
      </c>
      <c r="D1400">
        <v>5465.71</v>
      </c>
      <c r="E1400">
        <v>-1.145336</v>
      </c>
    </row>
    <row r="1402" spans="2:5">
      <c r="B1402">
        <v>267</v>
      </c>
      <c r="C1402">
        <v>0</v>
      </c>
      <c r="D1402">
        <v>5473.21</v>
      </c>
      <c r="E1402">
        <v>-1.517193</v>
      </c>
    </row>
    <row r="1403" spans="2:5">
      <c r="B1403">
        <v>267</v>
      </c>
      <c r="C1403">
        <v>0.5</v>
      </c>
      <c r="D1403">
        <v>5474.46</v>
      </c>
      <c r="E1403">
        <v>-1.576465</v>
      </c>
    </row>
    <row r="1404" spans="2:5">
      <c r="B1404">
        <v>267</v>
      </c>
      <c r="C1404">
        <v>1</v>
      </c>
      <c r="D1404">
        <v>5475.71</v>
      </c>
      <c r="E1404">
        <v>-1.634687</v>
      </c>
    </row>
    <row r="1406" spans="2:5">
      <c r="B1406">
        <v>270</v>
      </c>
      <c r="C1406">
        <v>0</v>
      </c>
      <c r="D1406">
        <v>5483.21</v>
      </c>
      <c r="E1406">
        <v>-1.956468</v>
      </c>
    </row>
    <row r="1407" spans="2:5">
      <c r="B1407">
        <v>270</v>
      </c>
      <c r="C1407">
        <v>0.5</v>
      </c>
      <c r="D1407">
        <v>5484.46</v>
      </c>
      <c r="E1407">
        <v>-2.004666</v>
      </c>
    </row>
    <row r="1408" spans="2:5">
      <c r="B1408">
        <v>270</v>
      </c>
      <c r="C1408">
        <v>1</v>
      </c>
      <c r="D1408">
        <v>5485.71</v>
      </c>
      <c r="E1408">
        <v>-2.051112</v>
      </c>
    </row>
    <row r="1410" spans="2:5">
      <c r="B1410">
        <v>273</v>
      </c>
      <c r="C1410">
        <v>0</v>
      </c>
      <c r="D1410">
        <v>5493.21</v>
      </c>
      <c r="E1410">
        <v>-2.289146</v>
      </c>
    </row>
    <row r="1411" spans="2:5">
      <c r="B1411">
        <v>273</v>
      </c>
      <c r="C1411">
        <v>0.5</v>
      </c>
      <c r="D1411">
        <v>5494.46</v>
      </c>
      <c r="E1411">
        <v>-2.32148</v>
      </c>
    </row>
    <row r="1412" spans="2:5">
      <c r="B1412">
        <v>273</v>
      </c>
      <c r="C1412">
        <v>1</v>
      </c>
      <c r="D1412">
        <v>5495.71</v>
      </c>
      <c r="E1412">
        <v>-2.351593</v>
      </c>
    </row>
    <row r="1414" spans="2:5">
      <c r="B1414">
        <v>276</v>
      </c>
      <c r="C1414">
        <v>0</v>
      </c>
      <c r="D1414">
        <v>5503.211</v>
      </c>
      <c r="E1414">
        <v>-2.483475</v>
      </c>
    </row>
    <row r="1415" spans="2:5">
      <c r="B1415">
        <v>276</v>
      </c>
      <c r="C1415">
        <v>0.5</v>
      </c>
      <c r="D1415">
        <v>5504.461</v>
      </c>
      <c r="E1415">
        <v>-2.49703</v>
      </c>
    </row>
    <row r="1416" spans="2:5">
      <c r="B1416">
        <v>276</v>
      </c>
      <c r="C1416">
        <v>1</v>
      </c>
      <c r="D1416">
        <v>5505.711</v>
      </c>
      <c r="E1416">
        <v>-2.508135</v>
      </c>
    </row>
    <row r="1418" spans="2:5">
      <c r="B1418">
        <v>279</v>
      </c>
      <c r="C1418">
        <v>0</v>
      </c>
      <c r="D1418">
        <v>5513.211</v>
      </c>
      <c r="E1418">
        <v>-2.522747</v>
      </c>
    </row>
    <row r="1419" spans="2:5">
      <c r="B1419">
        <v>279</v>
      </c>
      <c r="C1419">
        <v>0.5</v>
      </c>
      <c r="D1419">
        <v>5514.461</v>
      </c>
      <c r="E1419">
        <v>-2.516498</v>
      </c>
    </row>
    <row r="1420" spans="2:5">
      <c r="B1420">
        <v>279</v>
      </c>
      <c r="C1420">
        <v>1</v>
      </c>
      <c r="D1420">
        <v>5515.711</v>
      </c>
      <c r="E1420">
        <v>-2.507802</v>
      </c>
    </row>
    <row r="1422" spans="2:5">
      <c r="B1422">
        <v>282</v>
      </c>
      <c r="C1422">
        <v>0</v>
      </c>
      <c r="D1422">
        <v>5523.211</v>
      </c>
      <c r="E1422">
        <v>-2.405378</v>
      </c>
    </row>
    <row r="1423" spans="2:5">
      <c r="B1423">
        <v>282</v>
      </c>
      <c r="C1423">
        <v>0.5</v>
      </c>
      <c r="D1423">
        <v>5524.461</v>
      </c>
      <c r="E1423">
        <v>-2.380194</v>
      </c>
    </row>
    <row r="1424" spans="2:5">
      <c r="B1424">
        <v>282</v>
      </c>
      <c r="C1424">
        <v>1</v>
      </c>
      <c r="D1424">
        <v>5525.711</v>
      </c>
      <c r="E1424">
        <v>-2.352807</v>
      </c>
    </row>
    <row r="1426" spans="2:5">
      <c r="B1426">
        <v>114</v>
      </c>
      <c r="C1426">
        <v>0</v>
      </c>
      <c r="D1426">
        <v>0</v>
      </c>
      <c r="E1426">
        <v>0.081763</v>
      </c>
    </row>
    <row r="1427" spans="2:5">
      <c r="B1427">
        <v>114</v>
      </c>
      <c r="C1427">
        <v>0.5</v>
      </c>
      <c r="D1427">
        <v>0.6</v>
      </c>
      <c r="E1427">
        <v>0.038653</v>
      </c>
    </row>
    <row r="1428" spans="2:5">
      <c r="B1428">
        <v>114</v>
      </c>
      <c r="C1428">
        <v>1</v>
      </c>
      <c r="D1428">
        <v>1.2</v>
      </c>
      <c r="E1428">
        <v>-0.004458</v>
      </c>
    </row>
    <row r="1430" spans="2:5">
      <c r="B1430">
        <v>115</v>
      </c>
      <c r="C1430">
        <v>0</v>
      </c>
      <c r="D1430">
        <v>1.2</v>
      </c>
      <c r="E1430">
        <v>-0.004458</v>
      </c>
    </row>
    <row r="1431" spans="2:5">
      <c r="B1431">
        <v>115</v>
      </c>
      <c r="C1431">
        <v>0.5</v>
      </c>
      <c r="D1431">
        <v>3.1</v>
      </c>
      <c r="E1431">
        <v>-0.140727</v>
      </c>
    </row>
    <row r="1432" spans="2:5">
      <c r="B1432">
        <v>115</v>
      </c>
      <c r="C1432">
        <v>1</v>
      </c>
      <c r="D1432">
        <v>5</v>
      </c>
      <c r="E1432">
        <v>-0.275505</v>
      </c>
    </row>
    <row r="1434" spans="2:5">
      <c r="B1434">
        <v>116</v>
      </c>
      <c r="C1434">
        <v>0</v>
      </c>
      <c r="D1434">
        <v>5.2</v>
      </c>
      <c r="E1434">
        <v>-0.289544</v>
      </c>
    </row>
    <row r="1435" spans="2:5">
      <c r="B1435">
        <v>116</v>
      </c>
      <c r="C1435">
        <v>0.5</v>
      </c>
      <c r="D1435">
        <v>7.6</v>
      </c>
      <c r="E1435">
        <v>-0.454808</v>
      </c>
    </row>
    <row r="1436" spans="2:5">
      <c r="B1436">
        <v>116</v>
      </c>
      <c r="C1436">
        <v>1</v>
      </c>
      <c r="D1436">
        <v>10</v>
      </c>
      <c r="E1436">
        <v>-0.612059</v>
      </c>
    </row>
    <row r="1438" spans="2:5">
      <c r="B1438">
        <v>117</v>
      </c>
      <c r="C1438">
        <v>0</v>
      </c>
      <c r="D1438">
        <v>13.75</v>
      </c>
      <c r="E1438">
        <v>-0.834577</v>
      </c>
    </row>
    <row r="1439" spans="2:5">
      <c r="B1439">
        <v>117</v>
      </c>
      <c r="C1439">
        <v>0.5</v>
      </c>
      <c r="D1439">
        <v>14.375</v>
      </c>
      <c r="E1439">
        <v>-0.868245</v>
      </c>
    </row>
    <row r="1440" spans="2:5">
      <c r="B1440">
        <v>117</v>
      </c>
      <c r="C1440">
        <v>1</v>
      </c>
      <c r="D1440">
        <v>15</v>
      </c>
      <c r="E1440">
        <v>-0.900799</v>
      </c>
    </row>
    <row r="1442" spans="2:5">
      <c r="B1442">
        <v>118</v>
      </c>
      <c r="C1442">
        <v>0</v>
      </c>
      <c r="D1442">
        <v>23.75</v>
      </c>
      <c r="E1442">
        <v>-1.209926</v>
      </c>
    </row>
    <row r="1443" spans="2:5">
      <c r="B1443">
        <v>118</v>
      </c>
      <c r="C1443">
        <v>0.5</v>
      </c>
      <c r="D1443">
        <v>24.375</v>
      </c>
      <c r="E1443">
        <v>-1.219419</v>
      </c>
    </row>
    <row r="1444" spans="2:5">
      <c r="B1444">
        <v>118</v>
      </c>
      <c r="C1444">
        <v>1</v>
      </c>
      <c r="D1444">
        <v>25</v>
      </c>
      <c r="E1444">
        <v>-1.226951</v>
      </c>
    </row>
    <row r="1446" spans="2:5">
      <c r="B1446">
        <v>119</v>
      </c>
      <c r="C1446">
        <v>0</v>
      </c>
      <c r="D1446">
        <v>35</v>
      </c>
      <c r="E1446">
        <v>-1.037634</v>
      </c>
    </row>
    <row r="1447" spans="2:5">
      <c r="B1447">
        <v>119</v>
      </c>
      <c r="C1447">
        <v>0.5</v>
      </c>
      <c r="D1447">
        <v>36.25</v>
      </c>
      <c r="E1447">
        <v>-0.970195</v>
      </c>
    </row>
    <row r="1448" spans="2:5">
      <c r="B1448">
        <v>119</v>
      </c>
      <c r="C1448">
        <v>1</v>
      </c>
      <c r="D1448">
        <v>37.5</v>
      </c>
      <c r="E1448">
        <v>-0.897607</v>
      </c>
    </row>
    <row r="1450" spans="2:5">
      <c r="B1450">
        <v>120</v>
      </c>
      <c r="C1450">
        <v>0</v>
      </c>
      <c r="D1450">
        <v>37.5</v>
      </c>
      <c r="E1450">
        <v>-0.897608</v>
      </c>
    </row>
    <row r="1451" spans="2:5">
      <c r="B1451">
        <v>120</v>
      </c>
      <c r="C1451">
        <v>0.5</v>
      </c>
      <c r="D1451">
        <v>38.75</v>
      </c>
      <c r="E1451">
        <v>-0.820197</v>
      </c>
    </row>
    <row r="1452" spans="2:5">
      <c r="B1452">
        <v>120</v>
      </c>
      <c r="C1452">
        <v>1</v>
      </c>
      <c r="D1452">
        <v>40</v>
      </c>
      <c r="E1452">
        <v>-0.739383</v>
      </c>
    </row>
    <row r="1454" spans="2:5">
      <c r="B1454">
        <v>121</v>
      </c>
      <c r="C1454">
        <v>0</v>
      </c>
      <c r="D1454">
        <v>40.395</v>
      </c>
      <c r="E1454">
        <v>-0.713357</v>
      </c>
    </row>
    <row r="1455" spans="2:5">
      <c r="B1455">
        <v>121</v>
      </c>
      <c r="C1455">
        <v>0.5</v>
      </c>
      <c r="D1455">
        <v>42.698</v>
      </c>
      <c r="E1455">
        <v>-0.55618</v>
      </c>
    </row>
    <row r="1456" spans="2:5">
      <c r="B1456">
        <v>121</v>
      </c>
      <c r="C1456">
        <v>1</v>
      </c>
      <c r="D1456">
        <v>45.001</v>
      </c>
      <c r="E1456">
        <v>-0.389905</v>
      </c>
    </row>
    <row r="1458" spans="2:5">
      <c r="B1458">
        <v>122</v>
      </c>
      <c r="C1458">
        <v>0</v>
      </c>
      <c r="D1458">
        <v>50.001</v>
      </c>
      <c r="E1458">
        <v>0.004529</v>
      </c>
    </row>
    <row r="1459" spans="2:5">
      <c r="B1459">
        <v>122</v>
      </c>
      <c r="C1459">
        <v>0.5</v>
      </c>
      <c r="D1459">
        <v>52.501</v>
      </c>
      <c r="E1459">
        <v>0.219922</v>
      </c>
    </row>
    <row r="1460" spans="2:5">
      <c r="B1460">
        <v>122</v>
      </c>
      <c r="C1460">
        <v>1</v>
      </c>
      <c r="D1460">
        <v>55.001</v>
      </c>
      <c r="E1460">
        <v>0.447675</v>
      </c>
    </row>
    <row r="1462" spans="2:5">
      <c r="B1462">
        <v>123</v>
      </c>
      <c r="C1462">
        <v>0</v>
      </c>
      <c r="D1462">
        <v>62.501</v>
      </c>
      <c r="E1462">
        <v>1.205634</v>
      </c>
    </row>
    <row r="1463" spans="2:5">
      <c r="B1463">
        <v>123</v>
      </c>
      <c r="C1463">
        <v>0.5</v>
      </c>
      <c r="D1463">
        <v>63.751</v>
      </c>
      <c r="E1463">
        <v>1.344445</v>
      </c>
    </row>
    <row r="1464" spans="2:5">
      <c r="B1464">
        <v>123</v>
      </c>
      <c r="C1464">
        <v>1</v>
      </c>
      <c r="D1464">
        <v>65.001</v>
      </c>
      <c r="E1464">
        <v>1.488492</v>
      </c>
    </row>
    <row r="1466" spans="2:5">
      <c r="B1466">
        <v>124</v>
      </c>
      <c r="C1466">
        <v>0</v>
      </c>
      <c r="D1466">
        <v>65.001</v>
      </c>
      <c r="E1466">
        <v>1.488286</v>
      </c>
    </row>
    <row r="1467" spans="2:5">
      <c r="B1467">
        <v>124</v>
      </c>
      <c r="C1467">
        <v>0.5</v>
      </c>
      <c r="D1467">
        <v>66.001</v>
      </c>
      <c r="E1467">
        <v>1.611045</v>
      </c>
    </row>
    <row r="1468" spans="2:5">
      <c r="B1468">
        <v>124</v>
      </c>
      <c r="C1468">
        <v>1</v>
      </c>
      <c r="D1468">
        <v>67.001</v>
      </c>
      <c r="E1468">
        <v>1.743869</v>
      </c>
    </row>
    <row r="1470" spans="2:5">
      <c r="B1470">
        <v>125</v>
      </c>
      <c r="C1470">
        <v>0</v>
      </c>
      <c r="D1470">
        <v>90.001</v>
      </c>
      <c r="E1470">
        <v>7.554234</v>
      </c>
    </row>
    <row r="1471" spans="2:5">
      <c r="B1471">
        <v>125</v>
      </c>
      <c r="C1471">
        <v>0.5</v>
      </c>
      <c r="D1471">
        <v>92.501</v>
      </c>
      <c r="E1471">
        <v>8.499542</v>
      </c>
    </row>
    <row r="1472" spans="2:5">
      <c r="B1472">
        <v>125</v>
      </c>
      <c r="C1472">
        <v>1</v>
      </c>
      <c r="D1472">
        <v>95.001</v>
      </c>
      <c r="E1472">
        <v>9.505136</v>
      </c>
    </row>
    <row r="1474" spans="2:5">
      <c r="B1474">
        <v>126</v>
      </c>
      <c r="C1474">
        <v>0</v>
      </c>
      <c r="D1474">
        <v>100.001</v>
      </c>
      <c r="E1474">
        <v>11.695598</v>
      </c>
    </row>
    <row r="1475" spans="2:5">
      <c r="B1475">
        <v>126</v>
      </c>
      <c r="C1475">
        <v>0.5</v>
      </c>
      <c r="D1475">
        <v>102.501</v>
      </c>
      <c r="E1475">
        <v>12.879517</v>
      </c>
    </row>
    <row r="1476" spans="2:5">
      <c r="B1476">
        <v>126</v>
      </c>
      <c r="C1476">
        <v>1</v>
      </c>
      <c r="D1476">
        <v>105.001</v>
      </c>
      <c r="E1476">
        <v>14.12151</v>
      </c>
    </row>
    <row r="1478" spans="2:5">
      <c r="B1478">
        <v>127</v>
      </c>
      <c r="C1478">
        <v>0</v>
      </c>
      <c r="D1478">
        <v>110.001</v>
      </c>
      <c r="E1478">
        <v>14.275973</v>
      </c>
    </row>
    <row r="1479" spans="2:5">
      <c r="B1479">
        <v>127</v>
      </c>
      <c r="C1479">
        <v>0.5</v>
      </c>
      <c r="D1479">
        <v>112.501</v>
      </c>
      <c r="E1479">
        <v>13.187555</v>
      </c>
    </row>
    <row r="1480" spans="2:5">
      <c r="B1480">
        <v>127</v>
      </c>
      <c r="C1480">
        <v>1</v>
      </c>
      <c r="D1480">
        <v>115.001</v>
      </c>
      <c r="E1480">
        <v>12.154661</v>
      </c>
    </row>
    <row r="1482" spans="2:5">
      <c r="B1482">
        <v>128</v>
      </c>
      <c r="C1482">
        <v>0</v>
      </c>
      <c r="D1482">
        <v>120.001</v>
      </c>
      <c r="E1482">
        <v>10.251813</v>
      </c>
    </row>
    <row r="1483" spans="2:5">
      <c r="B1483">
        <v>128</v>
      </c>
      <c r="C1483">
        <v>0.5</v>
      </c>
      <c r="D1483">
        <v>122.502</v>
      </c>
      <c r="E1483">
        <v>9.379941</v>
      </c>
    </row>
    <row r="1484" spans="2:5">
      <c r="B1484">
        <v>128</v>
      </c>
      <c r="C1484">
        <v>1</v>
      </c>
      <c r="D1484">
        <v>125.002</v>
      </c>
      <c r="E1484">
        <v>8.559644</v>
      </c>
    </row>
    <row r="1486" spans="2:5">
      <c r="B1486">
        <v>129</v>
      </c>
      <c r="C1486">
        <v>0</v>
      </c>
      <c r="D1486">
        <v>130.002</v>
      </c>
      <c r="E1486">
        <v>7.069021</v>
      </c>
    </row>
    <row r="1487" spans="2:5">
      <c r="B1487">
        <v>129</v>
      </c>
      <c r="C1487">
        <v>0.5</v>
      </c>
      <c r="D1487">
        <v>132.502</v>
      </c>
      <c r="E1487">
        <v>6.396222</v>
      </c>
    </row>
    <row r="1488" spans="2:5">
      <c r="B1488">
        <v>129</v>
      </c>
      <c r="C1488">
        <v>1</v>
      </c>
      <c r="D1488">
        <v>135.002</v>
      </c>
      <c r="E1488">
        <v>5.769958</v>
      </c>
    </row>
    <row r="1490" spans="2:5">
      <c r="B1490">
        <v>130</v>
      </c>
      <c r="C1490">
        <v>0</v>
      </c>
      <c r="D1490">
        <v>140.002</v>
      </c>
      <c r="E1490">
        <v>4.651292</v>
      </c>
    </row>
    <row r="1491" spans="2:5">
      <c r="B1491">
        <v>130</v>
      </c>
      <c r="C1491">
        <v>0.5</v>
      </c>
      <c r="D1491">
        <v>142.502</v>
      </c>
      <c r="E1491">
        <v>4.155928</v>
      </c>
    </row>
    <row r="1492" spans="2:5">
      <c r="B1492">
        <v>130</v>
      </c>
      <c r="C1492">
        <v>1</v>
      </c>
      <c r="D1492">
        <v>145.002</v>
      </c>
      <c r="E1492">
        <v>3.70108</v>
      </c>
    </row>
    <row r="1494" spans="2:5">
      <c r="B1494">
        <v>131</v>
      </c>
      <c r="C1494">
        <v>0</v>
      </c>
      <c r="D1494">
        <v>150.002</v>
      </c>
      <c r="E1494">
        <v>2.906232</v>
      </c>
    </row>
    <row r="1495" spans="2:5">
      <c r="B1495">
        <v>131</v>
      </c>
      <c r="C1495">
        <v>0.5</v>
      </c>
      <c r="D1495">
        <v>152.502</v>
      </c>
      <c r="E1495">
        <v>2.562797</v>
      </c>
    </row>
    <row r="1496" spans="2:5">
      <c r="B1496">
        <v>131</v>
      </c>
      <c r="C1496">
        <v>1</v>
      </c>
      <c r="D1496">
        <v>155.002</v>
      </c>
      <c r="E1496">
        <v>2.252909</v>
      </c>
    </row>
    <row r="1498" spans="2:5">
      <c r="B1498">
        <v>132</v>
      </c>
      <c r="C1498">
        <v>0</v>
      </c>
      <c r="D1498">
        <v>160.002</v>
      </c>
      <c r="E1498">
        <v>1.726133</v>
      </c>
    </row>
    <row r="1499" spans="2:5">
      <c r="B1499">
        <v>132</v>
      </c>
      <c r="C1499">
        <v>0.5</v>
      </c>
      <c r="D1499">
        <v>162.502</v>
      </c>
      <c r="E1499">
        <v>1.50535</v>
      </c>
    </row>
    <row r="1500" spans="2:5">
      <c r="B1500">
        <v>132</v>
      </c>
      <c r="C1500">
        <v>1</v>
      </c>
      <c r="D1500">
        <v>165.002</v>
      </c>
      <c r="E1500">
        <v>1.310213</v>
      </c>
    </row>
    <row r="1502" spans="2:5">
      <c r="B1502">
        <v>133</v>
      </c>
      <c r="C1502">
        <v>0</v>
      </c>
      <c r="D1502">
        <v>170.002</v>
      </c>
      <c r="E1502">
        <v>0.988315</v>
      </c>
    </row>
    <row r="1503" spans="2:5">
      <c r="B1503">
        <v>133</v>
      </c>
      <c r="C1503">
        <v>0.5</v>
      </c>
      <c r="D1503">
        <v>172.502</v>
      </c>
      <c r="E1503">
        <v>0.857204</v>
      </c>
    </row>
    <row r="1504" spans="2:5">
      <c r="B1504">
        <v>133</v>
      </c>
      <c r="C1504">
        <v>1</v>
      </c>
      <c r="D1504">
        <v>175.002</v>
      </c>
      <c r="E1504">
        <v>0.742919</v>
      </c>
    </row>
    <row r="1506" spans="2:5">
      <c r="B1506">
        <v>134</v>
      </c>
      <c r="C1506">
        <v>0</v>
      </c>
      <c r="D1506">
        <v>180.002</v>
      </c>
      <c r="E1506">
        <v>0.555342</v>
      </c>
    </row>
    <row r="1507" spans="2:5">
      <c r="B1507">
        <v>134</v>
      </c>
      <c r="C1507">
        <v>0.5</v>
      </c>
      <c r="D1507">
        <v>182.502</v>
      </c>
      <c r="E1507">
        <v>0.477249</v>
      </c>
    </row>
    <row r="1508" spans="2:5">
      <c r="B1508">
        <v>134</v>
      </c>
      <c r="C1508">
        <v>1</v>
      </c>
      <c r="D1508">
        <v>185.002</v>
      </c>
      <c r="E1508">
        <v>0.406252</v>
      </c>
    </row>
    <row r="1510" spans="2:5">
      <c r="B1510">
        <v>135</v>
      </c>
      <c r="C1510">
        <v>0</v>
      </c>
      <c r="D1510">
        <v>190.002</v>
      </c>
      <c r="E1510">
        <v>0.27516</v>
      </c>
    </row>
    <row r="1511" spans="2:5">
      <c r="B1511">
        <v>135</v>
      </c>
      <c r="C1511">
        <v>0.5</v>
      </c>
      <c r="D1511">
        <v>192.502</v>
      </c>
      <c r="E1511">
        <v>0.209831</v>
      </c>
    </row>
    <row r="1512" spans="2:5">
      <c r="B1512">
        <v>135</v>
      </c>
      <c r="C1512">
        <v>1</v>
      </c>
      <c r="D1512">
        <v>195.002</v>
      </c>
      <c r="E1512">
        <v>0.141005</v>
      </c>
    </row>
    <row r="1514" spans="2:5">
      <c r="B1514">
        <v>136</v>
      </c>
      <c r="C1514">
        <v>0</v>
      </c>
      <c r="D1514">
        <v>195.002</v>
      </c>
      <c r="E1514">
        <v>0.141005</v>
      </c>
    </row>
    <row r="1515" spans="2:5">
      <c r="B1515">
        <v>136</v>
      </c>
      <c r="C1515">
        <v>0.5</v>
      </c>
      <c r="D1515">
        <v>195.952</v>
      </c>
      <c r="E1515">
        <v>0.113526</v>
      </c>
    </row>
    <row r="1516" spans="2:5">
      <c r="B1516">
        <v>136</v>
      </c>
      <c r="C1516">
        <v>1</v>
      </c>
      <c r="D1516">
        <v>196.902</v>
      </c>
      <c r="E1516">
        <v>0.08537</v>
      </c>
    </row>
    <row r="1518" spans="2:5">
      <c r="B1518">
        <v>137</v>
      </c>
      <c r="C1518">
        <v>0</v>
      </c>
      <c r="D1518">
        <v>196.902</v>
      </c>
      <c r="E1518">
        <v>0.08537</v>
      </c>
    </row>
    <row r="1519" spans="2:5">
      <c r="B1519">
        <v>137</v>
      </c>
      <c r="C1519">
        <v>0.5</v>
      </c>
      <c r="D1519">
        <v>198.452</v>
      </c>
      <c r="E1519">
        <v>0.037647</v>
      </c>
    </row>
    <row r="1520" spans="2:5">
      <c r="B1520">
        <v>137</v>
      </c>
      <c r="C1520">
        <v>1</v>
      </c>
      <c r="D1520">
        <v>200.002</v>
      </c>
      <c r="E1520">
        <v>-0.012734</v>
      </c>
    </row>
    <row r="1522" spans="2:5">
      <c r="B1522">
        <v>140</v>
      </c>
      <c r="C1522">
        <v>0</v>
      </c>
      <c r="D1522">
        <v>200.002</v>
      </c>
      <c r="E1522">
        <v>-0.012734</v>
      </c>
    </row>
    <row r="1523" spans="2:5">
      <c r="B1523">
        <v>140</v>
      </c>
      <c r="C1523">
        <v>0.5</v>
      </c>
      <c r="D1523">
        <v>201.552</v>
      </c>
      <c r="E1523">
        <v>-0.066097</v>
      </c>
    </row>
    <row r="1524" spans="2:5">
      <c r="B1524">
        <v>140</v>
      </c>
      <c r="C1524">
        <v>1</v>
      </c>
      <c r="D1524">
        <v>203.102</v>
      </c>
      <c r="E1524">
        <v>-0.122327</v>
      </c>
    </row>
    <row r="1526" spans="2:5">
      <c r="B1526">
        <v>141</v>
      </c>
      <c r="C1526">
        <v>0</v>
      </c>
      <c r="D1526">
        <v>203.102</v>
      </c>
      <c r="E1526">
        <v>-0.122327</v>
      </c>
    </row>
    <row r="1527" spans="2:5">
      <c r="B1527">
        <v>141</v>
      </c>
      <c r="C1527">
        <v>0.5</v>
      </c>
      <c r="D1527">
        <v>204.052</v>
      </c>
      <c r="E1527">
        <v>-0.158072</v>
      </c>
    </row>
    <row r="1528" spans="2:5">
      <c r="B1528">
        <v>141</v>
      </c>
      <c r="C1528">
        <v>1</v>
      </c>
      <c r="D1528">
        <v>205.002</v>
      </c>
      <c r="E1528">
        <v>-0.194681</v>
      </c>
    </row>
    <row r="1530" spans="2:5">
      <c r="B1530">
        <v>142</v>
      </c>
      <c r="C1530">
        <v>0</v>
      </c>
      <c r="D1530">
        <v>205.002</v>
      </c>
      <c r="E1530">
        <v>-0.194681</v>
      </c>
    </row>
    <row r="1531" spans="2:5">
      <c r="B1531">
        <v>142</v>
      </c>
      <c r="C1531">
        <v>0.5</v>
      </c>
      <c r="D1531">
        <v>207.502</v>
      </c>
      <c r="E1531">
        <v>-0.296367</v>
      </c>
    </row>
    <row r="1532" spans="2:5">
      <c r="B1532">
        <v>142</v>
      </c>
      <c r="C1532">
        <v>1</v>
      </c>
      <c r="D1532">
        <v>210.002</v>
      </c>
      <c r="E1532">
        <v>-0.405585</v>
      </c>
    </row>
    <row r="1534" spans="2:5">
      <c r="B1534">
        <v>143</v>
      </c>
      <c r="C1534">
        <v>0</v>
      </c>
      <c r="D1534">
        <v>210.002</v>
      </c>
      <c r="E1534">
        <v>-0.405585</v>
      </c>
    </row>
    <row r="1535" spans="2:5">
      <c r="B1535">
        <v>143</v>
      </c>
      <c r="C1535">
        <v>0.5</v>
      </c>
      <c r="D1535">
        <v>211.252</v>
      </c>
      <c r="E1535">
        <v>-0.462568</v>
      </c>
    </row>
    <row r="1536" spans="2:5">
      <c r="B1536">
        <v>143</v>
      </c>
      <c r="C1536">
        <v>1</v>
      </c>
      <c r="D1536">
        <v>212.502</v>
      </c>
      <c r="E1536">
        <v>-0.520916</v>
      </c>
    </row>
    <row r="1538" spans="2:5">
      <c r="B1538">
        <v>144</v>
      </c>
      <c r="C1538">
        <v>0</v>
      </c>
      <c r="D1538">
        <v>220.002</v>
      </c>
      <c r="E1538">
        <v>-0.8909</v>
      </c>
    </row>
    <row r="1539" spans="2:5">
      <c r="B1539">
        <v>144</v>
      </c>
      <c r="C1539">
        <v>0.5</v>
      </c>
      <c r="D1539">
        <v>221.252</v>
      </c>
      <c r="E1539">
        <v>-0.954425</v>
      </c>
    </row>
    <row r="1540" spans="2:5">
      <c r="B1540">
        <v>144</v>
      </c>
      <c r="C1540">
        <v>1</v>
      </c>
      <c r="D1540">
        <v>222.502</v>
      </c>
      <c r="E1540">
        <v>-1.018091</v>
      </c>
    </row>
    <row r="1542" spans="2:5">
      <c r="B1542">
        <v>145</v>
      </c>
      <c r="C1542">
        <v>0</v>
      </c>
      <c r="D1542">
        <v>230.002</v>
      </c>
      <c r="E1542">
        <v>-1.39589</v>
      </c>
    </row>
    <row r="1543" spans="2:5">
      <c r="B1543">
        <v>145</v>
      </c>
      <c r="C1543">
        <v>0.5</v>
      </c>
      <c r="D1543">
        <v>231.252</v>
      </c>
      <c r="E1543">
        <v>-1.456968</v>
      </c>
    </row>
    <row r="1544" spans="2:5">
      <c r="B1544">
        <v>145</v>
      </c>
      <c r="C1544">
        <v>1</v>
      </c>
      <c r="D1544">
        <v>232.502</v>
      </c>
      <c r="E1544">
        <v>-1.517193</v>
      </c>
    </row>
    <row r="1546" spans="2:5">
      <c r="B1546">
        <v>146</v>
      </c>
      <c r="C1546">
        <v>0</v>
      </c>
      <c r="D1546">
        <v>240.002</v>
      </c>
      <c r="E1546">
        <v>-1.855092</v>
      </c>
    </row>
    <row r="1547" spans="2:5">
      <c r="B1547">
        <v>146</v>
      </c>
      <c r="C1547">
        <v>0.5</v>
      </c>
      <c r="D1547">
        <v>241.252</v>
      </c>
      <c r="E1547">
        <v>-1.906586</v>
      </c>
    </row>
    <row r="1548" spans="2:5">
      <c r="B1548">
        <v>146</v>
      </c>
      <c r="C1548">
        <v>1</v>
      </c>
      <c r="D1548">
        <v>242.502</v>
      </c>
      <c r="E1548">
        <v>-1.956468</v>
      </c>
    </row>
    <row r="1550" spans="2:5">
      <c r="B1550">
        <v>147</v>
      </c>
      <c r="C1550">
        <v>0</v>
      </c>
      <c r="D1550">
        <v>250.002</v>
      </c>
      <c r="E1550">
        <v>-2.217983</v>
      </c>
    </row>
    <row r="1551" spans="2:5">
      <c r="B1551">
        <v>147</v>
      </c>
      <c r="C1551">
        <v>0.5</v>
      </c>
      <c r="D1551">
        <v>251.252</v>
      </c>
      <c r="E1551">
        <v>-2.254634</v>
      </c>
    </row>
    <row r="1552" spans="2:5">
      <c r="B1552">
        <v>147</v>
      </c>
      <c r="C1552">
        <v>1</v>
      </c>
      <c r="D1552">
        <v>252.502</v>
      </c>
      <c r="E1552">
        <v>-2.289146</v>
      </c>
    </row>
    <row r="1554" spans="2:5">
      <c r="B1554">
        <v>148</v>
      </c>
      <c r="C1554">
        <v>0</v>
      </c>
      <c r="D1554">
        <v>260.002</v>
      </c>
      <c r="E1554">
        <v>-2.449054</v>
      </c>
    </row>
    <row r="1555" spans="2:5">
      <c r="B1555">
        <v>148</v>
      </c>
      <c r="C1555">
        <v>0.5</v>
      </c>
      <c r="D1555">
        <v>261.252</v>
      </c>
      <c r="E1555">
        <v>-2.467479</v>
      </c>
    </row>
    <row r="1556" spans="2:5">
      <c r="B1556">
        <v>148</v>
      </c>
      <c r="C1556">
        <v>1</v>
      </c>
      <c r="D1556">
        <v>262.502</v>
      </c>
      <c r="E1556">
        <v>-2.483475</v>
      </c>
    </row>
    <row r="1558" spans="2:5">
      <c r="B1558">
        <v>149</v>
      </c>
      <c r="C1558">
        <v>0</v>
      </c>
      <c r="D1558">
        <v>270.002</v>
      </c>
      <c r="E1558">
        <v>-2.527832</v>
      </c>
    </row>
    <row r="1559" spans="2:5">
      <c r="B1559">
        <v>149</v>
      </c>
      <c r="C1559">
        <v>0.5</v>
      </c>
      <c r="D1559">
        <v>271.252</v>
      </c>
      <c r="E1559">
        <v>-2.526531</v>
      </c>
    </row>
    <row r="1560" spans="2:5">
      <c r="B1560">
        <v>149</v>
      </c>
      <c r="C1560">
        <v>1</v>
      </c>
      <c r="D1560">
        <v>272.502</v>
      </c>
      <c r="E1560">
        <v>-2.522747</v>
      </c>
    </row>
    <row r="1562" spans="2:5">
      <c r="B1562">
        <v>150</v>
      </c>
      <c r="C1562">
        <v>0</v>
      </c>
      <c r="D1562">
        <v>280.002</v>
      </c>
      <c r="E1562">
        <v>-2.448941</v>
      </c>
    </row>
    <row r="1563" spans="2:5">
      <c r="B1563">
        <v>150</v>
      </c>
      <c r="C1563">
        <v>0.5</v>
      </c>
      <c r="D1563">
        <v>281.252</v>
      </c>
      <c r="E1563">
        <v>-2.428309</v>
      </c>
    </row>
    <row r="1564" spans="2:5">
      <c r="B1564">
        <v>150</v>
      </c>
      <c r="C1564">
        <v>1</v>
      </c>
      <c r="D1564">
        <v>282.502</v>
      </c>
      <c r="E1564">
        <v>-2.405378</v>
      </c>
    </row>
    <row r="1566" spans="2:5">
      <c r="B1566">
        <v>151</v>
      </c>
      <c r="C1566">
        <v>0</v>
      </c>
      <c r="D1566">
        <v>290.002</v>
      </c>
      <c r="E1566">
        <v>-2.222209</v>
      </c>
    </row>
    <row r="1567" spans="2:5">
      <c r="B1567">
        <v>151</v>
      </c>
      <c r="C1567">
        <v>0.5</v>
      </c>
      <c r="D1567">
        <v>291.252</v>
      </c>
      <c r="E1567">
        <v>-2.184549</v>
      </c>
    </row>
    <row r="1568" spans="2:5">
      <c r="B1568">
        <v>151</v>
      </c>
      <c r="C1568">
        <v>1</v>
      </c>
      <c r="D1568">
        <v>292.502</v>
      </c>
      <c r="E1568">
        <v>-2.145012</v>
      </c>
    </row>
    <row r="1570" spans="2:5">
      <c r="B1570">
        <v>152</v>
      </c>
      <c r="C1570">
        <v>0</v>
      </c>
      <c r="D1570">
        <v>300.002</v>
      </c>
      <c r="E1570">
        <v>-1.87275</v>
      </c>
    </row>
    <row r="1571" spans="2:5">
      <c r="B1571">
        <v>152</v>
      </c>
      <c r="C1571">
        <v>0.5</v>
      </c>
      <c r="D1571">
        <v>301.252</v>
      </c>
      <c r="E1571">
        <v>-1.822277</v>
      </c>
    </row>
    <row r="1572" spans="2:5">
      <c r="B1572">
        <v>152</v>
      </c>
      <c r="C1572">
        <v>1</v>
      </c>
      <c r="D1572">
        <v>302.502</v>
      </c>
      <c r="E1572">
        <v>-1.770586</v>
      </c>
    </row>
    <row r="1574" spans="2:5">
      <c r="B1574">
        <v>153</v>
      </c>
      <c r="C1574">
        <v>0</v>
      </c>
      <c r="D1574">
        <v>310.002</v>
      </c>
      <c r="E1574">
        <v>-1.440949</v>
      </c>
    </row>
    <row r="1575" spans="2:5">
      <c r="B1575">
        <v>153</v>
      </c>
      <c r="C1575">
        <v>0.5</v>
      </c>
      <c r="D1575">
        <v>311.252</v>
      </c>
      <c r="E1575">
        <v>-1.38378</v>
      </c>
    </row>
    <row r="1576" spans="2:5">
      <c r="B1576">
        <v>153</v>
      </c>
      <c r="C1576">
        <v>1</v>
      </c>
      <c r="D1576">
        <v>312.502</v>
      </c>
      <c r="E1576">
        <v>-1.326295</v>
      </c>
    </row>
    <row r="1578" spans="2:5">
      <c r="B1578">
        <v>154</v>
      </c>
      <c r="C1578">
        <v>0</v>
      </c>
      <c r="D1578">
        <v>335.003</v>
      </c>
      <c r="E1578">
        <v>-0.39932</v>
      </c>
    </row>
    <row r="1579" spans="2:5">
      <c r="B1579">
        <v>154</v>
      </c>
      <c r="C1579">
        <v>0.5</v>
      </c>
      <c r="D1579">
        <v>336.253</v>
      </c>
      <c r="E1579">
        <v>-0.362105</v>
      </c>
    </row>
    <row r="1580" spans="2:5">
      <c r="B1580">
        <v>154</v>
      </c>
      <c r="C1580">
        <v>1</v>
      </c>
      <c r="D1580">
        <v>337.503</v>
      </c>
      <c r="E1580">
        <v>-0.325796</v>
      </c>
    </row>
    <row r="1582" spans="2:5">
      <c r="B1582">
        <v>155</v>
      </c>
      <c r="C1582">
        <v>0</v>
      </c>
      <c r="D1582">
        <v>337.503</v>
      </c>
      <c r="E1582">
        <v>-0.325811</v>
      </c>
    </row>
    <row r="1583" spans="2:5">
      <c r="B1583">
        <v>155</v>
      </c>
      <c r="C1583">
        <v>0.5</v>
      </c>
      <c r="D1583">
        <v>338.753</v>
      </c>
      <c r="E1583">
        <v>-0.290296</v>
      </c>
    </row>
    <row r="1584" spans="2:5">
      <c r="B1584">
        <v>155</v>
      </c>
      <c r="C1584">
        <v>1</v>
      </c>
      <c r="D1584">
        <v>340.003</v>
      </c>
      <c r="E1584">
        <v>-0.255521</v>
      </c>
    </row>
    <row r="1586" spans="2:5">
      <c r="B1586">
        <v>156</v>
      </c>
      <c r="C1586">
        <v>0</v>
      </c>
      <c r="D1586">
        <v>350.003</v>
      </c>
      <c r="E1586">
        <v>-0.003444</v>
      </c>
    </row>
    <row r="1587" spans="2:5">
      <c r="B1587">
        <v>156</v>
      </c>
      <c r="C1587">
        <v>0.5</v>
      </c>
      <c r="D1587">
        <v>352.503</v>
      </c>
      <c r="E1587">
        <v>0.051332</v>
      </c>
    </row>
    <row r="1588" spans="2:5">
      <c r="B1588">
        <v>156</v>
      </c>
      <c r="C1588">
        <v>1</v>
      </c>
      <c r="D1588">
        <v>355.003</v>
      </c>
      <c r="E1588">
        <v>0.102809</v>
      </c>
    </row>
    <row r="1590" spans="2:5">
      <c r="B1590">
        <v>157</v>
      </c>
      <c r="C1590">
        <v>0</v>
      </c>
      <c r="D1590">
        <v>359.609</v>
      </c>
      <c r="E1590">
        <v>0.189867</v>
      </c>
    </row>
    <row r="1591" spans="2:5">
      <c r="B1591">
        <v>157</v>
      </c>
      <c r="C1591">
        <v>0.5</v>
      </c>
      <c r="D1591">
        <v>359.806</v>
      </c>
      <c r="E1591">
        <v>0.193385</v>
      </c>
    </row>
    <row r="1592" spans="2:5">
      <c r="B1592">
        <v>157</v>
      </c>
      <c r="C1592">
        <v>1</v>
      </c>
      <c r="D1592">
        <v>360.003</v>
      </c>
      <c r="E1592">
        <v>0.196886</v>
      </c>
    </row>
    <row r="1594" spans="2:5">
      <c r="B1594">
        <v>158</v>
      </c>
      <c r="C1594">
        <v>0</v>
      </c>
      <c r="D1594">
        <v>362.503</v>
      </c>
      <c r="E1594">
        <v>0.239554</v>
      </c>
    </row>
    <row r="1595" spans="2:5">
      <c r="B1595">
        <v>158</v>
      </c>
      <c r="C1595">
        <v>0.5</v>
      </c>
      <c r="D1595">
        <v>363.753</v>
      </c>
      <c r="E1595">
        <v>0.25914</v>
      </c>
    </row>
    <row r="1596" spans="2:5">
      <c r="B1596">
        <v>158</v>
      </c>
      <c r="C1596">
        <v>1</v>
      </c>
      <c r="D1596">
        <v>365.003</v>
      </c>
      <c r="E1596">
        <v>0.27734</v>
      </c>
    </row>
    <row r="1598" spans="2:5">
      <c r="B1598">
        <v>159</v>
      </c>
      <c r="C1598">
        <v>0</v>
      </c>
      <c r="D1598">
        <v>365.003</v>
      </c>
      <c r="E1598">
        <v>0.277363</v>
      </c>
    </row>
    <row r="1599" spans="2:5">
      <c r="B1599">
        <v>159</v>
      </c>
      <c r="C1599">
        <v>0.5</v>
      </c>
      <c r="D1599">
        <v>365.628</v>
      </c>
      <c r="E1599">
        <v>0.285738</v>
      </c>
    </row>
    <row r="1600" spans="2:5">
      <c r="B1600">
        <v>159</v>
      </c>
      <c r="C1600">
        <v>1</v>
      </c>
      <c r="D1600">
        <v>366.253</v>
      </c>
      <c r="E1600">
        <v>0.293359</v>
      </c>
    </row>
    <row r="1602" spans="2:5">
      <c r="B1602">
        <v>160</v>
      </c>
      <c r="C1602">
        <v>0</v>
      </c>
      <c r="D1602">
        <v>376.253</v>
      </c>
      <c r="E1602">
        <v>0.324249</v>
      </c>
    </row>
    <row r="1603" spans="2:5">
      <c r="B1603">
        <v>160</v>
      </c>
      <c r="C1603">
        <v>0.5</v>
      </c>
      <c r="D1603">
        <v>378.128</v>
      </c>
      <c r="E1603">
        <v>0.313664</v>
      </c>
    </row>
    <row r="1604" spans="2:5">
      <c r="B1604">
        <v>160</v>
      </c>
      <c r="C1604">
        <v>1</v>
      </c>
      <c r="D1604">
        <v>380.003</v>
      </c>
      <c r="E1604">
        <v>0.298847</v>
      </c>
    </row>
    <row r="1606" spans="2:5">
      <c r="B1606">
        <v>161</v>
      </c>
      <c r="C1606">
        <v>0</v>
      </c>
      <c r="D1606">
        <v>386.253</v>
      </c>
      <c r="E1606">
        <v>0.223812</v>
      </c>
    </row>
    <row r="1607" spans="2:5">
      <c r="B1607">
        <v>161</v>
      </c>
      <c r="C1607">
        <v>0.5</v>
      </c>
      <c r="D1607">
        <v>388.128</v>
      </c>
      <c r="E1607">
        <v>0.195082</v>
      </c>
    </row>
    <row r="1608" spans="2:5">
      <c r="B1608">
        <v>161</v>
      </c>
      <c r="C1608">
        <v>1</v>
      </c>
      <c r="D1608">
        <v>390.003</v>
      </c>
      <c r="E1608">
        <v>0.164159</v>
      </c>
    </row>
    <row r="1610" spans="2:5">
      <c r="B1610">
        <v>162</v>
      </c>
      <c r="C1610">
        <v>0</v>
      </c>
      <c r="D1610">
        <v>394.803</v>
      </c>
      <c r="E1610">
        <v>0.077666</v>
      </c>
    </row>
    <row r="1611" spans="2:5">
      <c r="B1611">
        <v>162</v>
      </c>
      <c r="C1611">
        <v>0.5</v>
      </c>
      <c r="D1611">
        <v>394.903</v>
      </c>
      <c r="E1611">
        <v>0.075785</v>
      </c>
    </row>
    <row r="1612" spans="2:5">
      <c r="B1612">
        <v>162</v>
      </c>
      <c r="C1612">
        <v>1</v>
      </c>
      <c r="D1612">
        <v>395.003</v>
      </c>
      <c r="E1612">
        <v>0.073901</v>
      </c>
    </row>
    <row r="1614" spans="2:5">
      <c r="B1614">
        <v>163</v>
      </c>
      <c r="C1614">
        <v>0</v>
      </c>
      <c r="D1614">
        <v>398.803</v>
      </c>
      <c r="E1614">
        <v>0.001199</v>
      </c>
    </row>
    <row r="1615" spans="2:5">
      <c r="B1615">
        <v>163</v>
      </c>
      <c r="C1615">
        <v>0.5</v>
      </c>
      <c r="D1615">
        <v>399.404</v>
      </c>
      <c r="E1615">
        <v>-0.010365</v>
      </c>
    </row>
    <row r="1616" spans="2:5">
      <c r="B1616">
        <v>163</v>
      </c>
      <c r="C1616">
        <v>1</v>
      </c>
      <c r="D1616">
        <v>400.004</v>
      </c>
      <c r="E1616">
        <v>-0.021928</v>
      </c>
    </row>
    <row r="1618" spans="2:5">
      <c r="B1618">
        <v>175</v>
      </c>
      <c r="C1618">
        <v>1</v>
      </c>
      <c r="D1618">
        <v>786.254</v>
      </c>
      <c r="E1618">
        <v>-0.834577</v>
      </c>
    </row>
    <row r="1619" spans="2:5">
      <c r="B1619">
        <v>175</v>
      </c>
      <c r="C1619">
        <v>0.5</v>
      </c>
      <c r="D1619">
        <v>788.129</v>
      </c>
      <c r="E1619">
        <v>-0.727397</v>
      </c>
    </row>
    <row r="1620" spans="2:5">
      <c r="B1620">
        <v>175</v>
      </c>
      <c r="C1620">
        <v>0</v>
      </c>
      <c r="D1620">
        <v>790.004</v>
      </c>
      <c r="E1620">
        <v>-0.612059</v>
      </c>
    </row>
    <row r="1622" spans="2:5">
      <c r="B1622">
        <v>176</v>
      </c>
      <c r="C1622">
        <v>0</v>
      </c>
      <c r="D1622">
        <v>800.004</v>
      </c>
      <c r="E1622">
        <v>-1.114764</v>
      </c>
    </row>
    <row r="1623" spans="2:5">
      <c r="B1623">
        <v>176</v>
      </c>
      <c r="C1623">
        <v>0.5</v>
      </c>
      <c r="D1623">
        <v>801.879</v>
      </c>
      <c r="E1623">
        <v>-1.170215</v>
      </c>
    </row>
    <row r="1624" spans="2:5">
      <c r="B1624">
        <v>176</v>
      </c>
      <c r="C1624">
        <v>1</v>
      </c>
      <c r="D1624">
        <v>803.754</v>
      </c>
      <c r="E1624">
        <v>-1.209926</v>
      </c>
    </row>
    <row r="1626" spans="2:5">
      <c r="B1626">
        <v>177</v>
      </c>
      <c r="C1626">
        <v>0</v>
      </c>
      <c r="D1626">
        <v>810.004</v>
      </c>
      <c r="E1626">
        <v>-1.210293</v>
      </c>
    </row>
    <row r="1627" spans="2:5">
      <c r="B1627">
        <v>177</v>
      </c>
      <c r="C1627">
        <v>0.5</v>
      </c>
      <c r="D1627">
        <v>811.879</v>
      </c>
      <c r="E1627">
        <v>-1.165303</v>
      </c>
    </row>
    <row r="1628" spans="2:5">
      <c r="B1628">
        <v>177</v>
      </c>
      <c r="C1628">
        <v>1</v>
      </c>
      <c r="D1628">
        <v>813.754</v>
      </c>
      <c r="E1628">
        <v>-1.09696</v>
      </c>
    </row>
    <row r="1630" spans="2:5">
      <c r="B1630">
        <v>178</v>
      </c>
      <c r="C1630">
        <v>0</v>
      </c>
      <c r="D1630">
        <v>820.004</v>
      </c>
      <c r="E1630">
        <v>-0.739428</v>
      </c>
    </row>
    <row r="1631" spans="2:5">
      <c r="B1631">
        <v>178</v>
      </c>
      <c r="C1631">
        <v>0.5</v>
      </c>
      <c r="D1631">
        <v>820.201</v>
      </c>
      <c r="E1631">
        <v>-0.726446</v>
      </c>
    </row>
    <row r="1632" spans="2:5">
      <c r="B1632">
        <v>178</v>
      </c>
      <c r="C1632">
        <v>1</v>
      </c>
      <c r="D1632">
        <v>820.398</v>
      </c>
      <c r="E1632">
        <v>-0.713402</v>
      </c>
    </row>
    <row r="1634" spans="2:5">
      <c r="B1634">
        <v>179</v>
      </c>
      <c r="C1634">
        <v>0</v>
      </c>
      <c r="D1634">
        <v>840.004</v>
      </c>
      <c r="E1634">
        <v>0.940254</v>
      </c>
    </row>
    <row r="1635" spans="2:5">
      <c r="B1635">
        <v>179</v>
      </c>
      <c r="C1635">
        <v>0.5</v>
      </c>
      <c r="D1635">
        <v>841.254</v>
      </c>
      <c r="E1635">
        <v>1.071162</v>
      </c>
    </row>
    <row r="1636" spans="2:5">
      <c r="B1636">
        <v>179</v>
      </c>
      <c r="C1636">
        <v>1</v>
      </c>
      <c r="D1636">
        <v>842.504</v>
      </c>
      <c r="E1636">
        <v>1.205691</v>
      </c>
    </row>
    <row r="1638" spans="2:5">
      <c r="B1638">
        <v>180</v>
      </c>
      <c r="C1638">
        <v>0</v>
      </c>
      <c r="D1638">
        <v>850.004</v>
      </c>
      <c r="E1638">
        <v>2.202684</v>
      </c>
    </row>
    <row r="1639" spans="2:5">
      <c r="B1639">
        <v>180</v>
      </c>
      <c r="C1639">
        <v>0.5</v>
      </c>
      <c r="D1639">
        <v>852.504</v>
      </c>
      <c r="E1639">
        <v>2.654065</v>
      </c>
    </row>
    <row r="1640" spans="2:5">
      <c r="B1640">
        <v>180</v>
      </c>
      <c r="C1640">
        <v>1</v>
      </c>
      <c r="D1640">
        <v>855.004</v>
      </c>
      <c r="E1640">
        <v>3.168049</v>
      </c>
    </row>
    <row r="1642" spans="2:5">
      <c r="B1642">
        <v>181</v>
      </c>
      <c r="C1642">
        <v>0</v>
      </c>
      <c r="D1642">
        <v>860.004</v>
      </c>
      <c r="E1642">
        <v>4.383082</v>
      </c>
    </row>
    <row r="1643" spans="2:5">
      <c r="B1643">
        <v>181</v>
      </c>
      <c r="C1643">
        <v>0.5</v>
      </c>
      <c r="D1643">
        <v>862.504</v>
      </c>
      <c r="E1643">
        <v>5.083672</v>
      </c>
    </row>
    <row r="1644" spans="2:5">
      <c r="B1644">
        <v>181</v>
      </c>
      <c r="C1644">
        <v>1</v>
      </c>
      <c r="D1644">
        <v>865.005</v>
      </c>
      <c r="E1644">
        <v>5.84594</v>
      </c>
    </row>
    <row r="1646" spans="2:5">
      <c r="B1646">
        <v>182</v>
      </c>
      <c r="C1646">
        <v>0</v>
      </c>
      <c r="D1646">
        <v>1170.005</v>
      </c>
      <c r="E1646">
        <v>0.164159</v>
      </c>
    </row>
    <row r="1647" spans="2:5">
      <c r="B1647">
        <v>182</v>
      </c>
      <c r="C1647">
        <v>0.5</v>
      </c>
      <c r="D1647">
        <v>1172.405</v>
      </c>
      <c r="E1647">
        <v>0.12199</v>
      </c>
    </row>
    <row r="1648" spans="2:5">
      <c r="B1648">
        <v>182</v>
      </c>
      <c r="C1648">
        <v>1</v>
      </c>
      <c r="D1648">
        <v>1174.805</v>
      </c>
      <c r="E1648">
        <v>0.077666</v>
      </c>
    </row>
    <row r="1650" spans="2:5">
      <c r="B1650">
        <v>183</v>
      </c>
      <c r="C1650">
        <v>1</v>
      </c>
      <c r="D1650">
        <v>1184.605</v>
      </c>
      <c r="E1650">
        <v>0.241558</v>
      </c>
    </row>
    <row r="1651" spans="2:5">
      <c r="B1651">
        <v>183</v>
      </c>
      <c r="C1651">
        <v>0.5</v>
      </c>
      <c r="D1651">
        <v>1187.105</v>
      </c>
      <c r="E1651">
        <v>0.273169</v>
      </c>
    </row>
    <row r="1652" spans="2:5">
      <c r="B1652">
        <v>183</v>
      </c>
      <c r="C1652">
        <v>0</v>
      </c>
      <c r="D1652">
        <v>1189.605</v>
      </c>
      <c r="E1652">
        <v>0.298847</v>
      </c>
    </row>
    <row r="1654" spans="2:5">
      <c r="B1654">
        <v>184</v>
      </c>
      <c r="C1654">
        <v>1</v>
      </c>
      <c r="D1654">
        <v>1194.605</v>
      </c>
      <c r="E1654">
        <v>0.328764</v>
      </c>
    </row>
    <row r="1655" spans="2:5">
      <c r="B1655">
        <v>184</v>
      </c>
      <c r="C1655">
        <v>0.5</v>
      </c>
      <c r="D1655">
        <v>1197.105</v>
      </c>
      <c r="E1655">
        <v>0.331183</v>
      </c>
    </row>
    <row r="1656" spans="2:5">
      <c r="B1656">
        <v>184</v>
      </c>
      <c r="C1656">
        <v>0</v>
      </c>
      <c r="D1656">
        <v>1199.605</v>
      </c>
      <c r="E1656">
        <v>0.324029</v>
      </c>
    </row>
    <row r="1658" spans="2:5">
      <c r="B1658">
        <v>185</v>
      </c>
      <c r="C1658">
        <v>1</v>
      </c>
      <c r="D1658">
        <v>1207.105</v>
      </c>
      <c r="E1658">
        <v>0.239554</v>
      </c>
    </row>
    <row r="1659" spans="2:5">
      <c r="B1659">
        <v>185</v>
      </c>
      <c r="C1659">
        <v>0.5</v>
      </c>
      <c r="D1659">
        <v>1208.355</v>
      </c>
      <c r="E1659">
        <v>0.218672</v>
      </c>
    </row>
    <row r="1660" spans="2:5">
      <c r="B1660">
        <v>185</v>
      </c>
      <c r="C1660">
        <v>0</v>
      </c>
      <c r="D1660">
        <v>1209.605</v>
      </c>
      <c r="E1660">
        <v>0.196874</v>
      </c>
    </row>
    <row r="1662" spans="2:5">
      <c r="B1662">
        <v>186</v>
      </c>
      <c r="C1662">
        <v>1</v>
      </c>
      <c r="D1662">
        <v>1224.605</v>
      </c>
      <c r="E1662">
        <v>-0.123269</v>
      </c>
    </row>
    <row r="1663" spans="2:5">
      <c r="B1663">
        <v>186</v>
      </c>
      <c r="C1663">
        <v>0.5</v>
      </c>
      <c r="D1663">
        <v>1227.105</v>
      </c>
      <c r="E1663">
        <v>-0.187952</v>
      </c>
    </row>
    <row r="1664" spans="2:5">
      <c r="B1664">
        <v>186</v>
      </c>
      <c r="C1664">
        <v>0</v>
      </c>
      <c r="D1664">
        <v>1229.605</v>
      </c>
      <c r="E1664">
        <v>-0.255519</v>
      </c>
    </row>
    <row r="1666" spans="2:5">
      <c r="B1666">
        <v>187</v>
      </c>
      <c r="C1666">
        <v>1</v>
      </c>
      <c r="D1666">
        <v>1236.606</v>
      </c>
      <c r="E1666">
        <v>-0.46265</v>
      </c>
    </row>
    <row r="1667" spans="2:5">
      <c r="B1667">
        <v>187</v>
      </c>
      <c r="C1667">
        <v>0.5</v>
      </c>
      <c r="D1667">
        <v>1238.106</v>
      </c>
      <c r="E1667">
        <v>-0.51382</v>
      </c>
    </row>
    <row r="1668" spans="2:5">
      <c r="B1668">
        <v>187</v>
      </c>
      <c r="C1668">
        <v>0</v>
      </c>
      <c r="D1668">
        <v>1239.606</v>
      </c>
      <c r="E1668">
        <v>-0.567835</v>
      </c>
    </row>
    <row r="1670" spans="2:5">
      <c r="B1670">
        <v>188</v>
      </c>
      <c r="C1670">
        <v>1</v>
      </c>
      <c r="D1670">
        <v>1247.106</v>
      </c>
      <c r="E1670">
        <v>-0.872092</v>
      </c>
    </row>
    <row r="1671" spans="2:5">
      <c r="B1671">
        <v>188</v>
      </c>
      <c r="C1671">
        <v>0.5</v>
      </c>
      <c r="D1671">
        <v>1248.356</v>
      </c>
      <c r="E1671">
        <v>-0.926991</v>
      </c>
    </row>
    <row r="1672" spans="2:5">
      <c r="B1672">
        <v>188</v>
      </c>
      <c r="C1672">
        <v>0</v>
      </c>
      <c r="D1672">
        <v>1249.606</v>
      </c>
      <c r="E1672">
        <v>-0.982709</v>
      </c>
    </row>
    <row r="1674" spans="2:5">
      <c r="B1674">
        <v>189</v>
      </c>
      <c r="C1674">
        <v>1</v>
      </c>
      <c r="D1674">
        <v>1472.106</v>
      </c>
      <c r="E1674">
        <v>10.570629</v>
      </c>
    </row>
    <row r="1675" spans="2:5">
      <c r="B1675">
        <v>189</v>
      </c>
      <c r="C1675">
        <v>0.5</v>
      </c>
      <c r="D1675">
        <v>1473.356</v>
      </c>
      <c r="E1675">
        <v>10.03042</v>
      </c>
    </row>
    <row r="1676" spans="2:5">
      <c r="B1676">
        <v>189</v>
      </c>
      <c r="C1676">
        <v>0</v>
      </c>
      <c r="D1676">
        <v>1474.606</v>
      </c>
      <c r="E1676">
        <v>9.505136</v>
      </c>
    </row>
    <row r="1678" spans="2:5">
      <c r="B1678">
        <v>190</v>
      </c>
      <c r="C1678">
        <v>0</v>
      </c>
      <c r="D1678">
        <v>1484.606</v>
      </c>
      <c r="E1678">
        <v>14.12151</v>
      </c>
    </row>
    <row r="1679" spans="2:5">
      <c r="B1679">
        <v>190</v>
      </c>
      <c r="C1679">
        <v>0.5</v>
      </c>
      <c r="D1679">
        <v>1485.856</v>
      </c>
      <c r="E1679">
        <v>14.763977</v>
      </c>
    </row>
    <row r="1680" spans="2:5">
      <c r="B1680">
        <v>190</v>
      </c>
      <c r="C1680">
        <v>1</v>
      </c>
      <c r="D1680">
        <v>1487.106</v>
      </c>
      <c r="E1680">
        <v>15.420591</v>
      </c>
    </row>
    <row r="1682" spans="2:5">
      <c r="B1682">
        <v>191</v>
      </c>
      <c r="C1682">
        <v>0</v>
      </c>
      <c r="D1682">
        <v>1494.606</v>
      </c>
      <c r="E1682">
        <v>12.154661</v>
      </c>
    </row>
    <row r="1683" spans="2:5">
      <c r="B1683">
        <v>191</v>
      </c>
      <c r="C1683">
        <v>0.5</v>
      </c>
      <c r="D1683">
        <v>1495.856</v>
      </c>
      <c r="E1683">
        <v>11.658755</v>
      </c>
    </row>
    <row r="1684" spans="2:5">
      <c r="B1684">
        <v>191</v>
      </c>
      <c r="C1684">
        <v>1</v>
      </c>
      <c r="D1684">
        <v>1497.106</v>
      </c>
      <c r="E1684">
        <v>11.176391</v>
      </c>
    </row>
    <row r="1686" spans="2:5">
      <c r="B1686">
        <v>192</v>
      </c>
      <c r="C1686">
        <v>0</v>
      </c>
      <c r="D1686">
        <v>1504.606</v>
      </c>
      <c r="E1686">
        <v>8.559644</v>
      </c>
    </row>
    <row r="1687" spans="2:5">
      <c r="B1687">
        <v>192</v>
      </c>
      <c r="C1687">
        <v>0.5</v>
      </c>
      <c r="D1687">
        <v>1505.856</v>
      </c>
      <c r="E1687">
        <v>8.168468</v>
      </c>
    </row>
    <row r="1688" spans="2:5">
      <c r="B1688">
        <v>192</v>
      </c>
      <c r="C1688">
        <v>1</v>
      </c>
      <c r="D1688">
        <v>1507.106</v>
      </c>
      <c r="E1688">
        <v>7.789741</v>
      </c>
    </row>
    <row r="1690" spans="2:5">
      <c r="B1690">
        <v>193</v>
      </c>
      <c r="C1690">
        <v>0</v>
      </c>
      <c r="D1690">
        <v>1514.606</v>
      </c>
      <c r="E1690">
        <v>5.769958</v>
      </c>
    </row>
    <row r="1691" spans="2:5">
      <c r="B1691">
        <v>193</v>
      </c>
      <c r="C1691">
        <v>0.5</v>
      </c>
      <c r="D1691">
        <v>1515.856</v>
      </c>
      <c r="E1691">
        <v>5.473831</v>
      </c>
    </row>
    <row r="1692" spans="2:5">
      <c r="B1692">
        <v>193</v>
      </c>
      <c r="C1692">
        <v>1</v>
      </c>
      <c r="D1692">
        <v>1517.106</v>
      </c>
      <c r="E1692">
        <v>5.1888</v>
      </c>
    </row>
    <row r="1694" spans="2:5">
      <c r="B1694">
        <v>194</v>
      </c>
      <c r="C1694">
        <v>0</v>
      </c>
      <c r="D1694">
        <v>1524.606</v>
      </c>
      <c r="E1694">
        <v>3.70108</v>
      </c>
    </row>
    <row r="1695" spans="2:5">
      <c r="B1695">
        <v>194</v>
      </c>
      <c r="C1695">
        <v>0.5</v>
      </c>
      <c r="D1695">
        <v>1525.856</v>
      </c>
      <c r="E1695">
        <v>3.48833</v>
      </c>
    </row>
    <row r="1696" spans="2:5">
      <c r="B1696">
        <v>194</v>
      </c>
      <c r="C1696">
        <v>1</v>
      </c>
      <c r="D1696">
        <v>1527.106</v>
      </c>
      <c r="E1696">
        <v>3.28508</v>
      </c>
    </row>
    <row r="1698" spans="2:5">
      <c r="B1698">
        <v>195</v>
      </c>
      <c r="C1698">
        <v>0</v>
      </c>
      <c r="D1698">
        <v>1534.606</v>
      </c>
      <c r="E1698">
        <v>2.252909</v>
      </c>
    </row>
    <row r="1699" spans="2:5">
      <c r="B1699">
        <v>195</v>
      </c>
      <c r="C1699">
        <v>0.5</v>
      </c>
      <c r="D1699">
        <v>1535.856</v>
      </c>
      <c r="E1699">
        <v>2.10995</v>
      </c>
    </row>
    <row r="1700" spans="2:5">
      <c r="B1700">
        <v>195</v>
      </c>
      <c r="C1700">
        <v>1</v>
      </c>
      <c r="D1700">
        <v>1537.106</v>
      </c>
      <c r="E1700">
        <v>1.974662</v>
      </c>
    </row>
    <row r="1702" spans="2:5">
      <c r="B1702">
        <v>196</v>
      </c>
      <c r="C1702">
        <v>0</v>
      </c>
      <c r="D1702">
        <v>1544.606</v>
      </c>
      <c r="E1702">
        <v>1.310213</v>
      </c>
    </row>
    <row r="1703" spans="2:5">
      <c r="B1703">
        <v>196</v>
      </c>
      <c r="C1703">
        <v>0.5</v>
      </c>
      <c r="D1703">
        <v>1545.856</v>
      </c>
      <c r="E1703">
        <v>1.221596</v>
      </c>
    </row>
    <row r="1704" spans="2:5">
      <c r="B1704">
        <v>196</v>
      </c>
      <c r="C1704">
        <v>1</v>
      </c>
      <c r="D1704">
        <v>1547.106</v>
      </c>
      <c r="E1704">
        <v>1.138586</v>
      </c>
    </row>
    <row r="1706" spans="2:5">
      <c r="B1706">
        <v>197</v>
      </c>
      <c r="C1706">
        <v>0</v>
      </c>
      <c r="D1706">
        <v>1554.606</v>
      </c>
      <c r="E1706">
        <v>0.742919</v>
      </c>
    </row>
    <row r="1707" spans="2:5">
      <c r="B1707">
        <v>197</v>
      </c>
      <c r="C1707">
        <v>0.5</v>
      </c>
      <c r="D1707">
        <v>1555.856</v>
      </c>
      <c r="E1707">
        <v>0.691347</v>
      </c>
    </row>
    <row r="1708" spans="2:5">
      <c r="B1708">
        <v>197</v>
      </c>
      <c r="C1708">
        <v>1</v>
      </c>
      <c r="D1708">
        <v>1557.106</v>
      </c>
      <c r="E1708">
        <v>0.643092</v>
      </c>
    </row>
    <row r="1710" spans="2:5">
      <c r="B1710">
        <v>198</v>
      </c>
      <c r="C1710">
        <v>0</v>
      </c>
      <c r="D1710">
        <v>1564.606</v>
      </c>
      <c r="E1710">
        <v>0.406252</v>
      </c>
    </row>
    <row r="1711" spans="2:5">
      <c r="B1711">
        <v>198</v>
      </c>
      <c r="C1711">
        <v>0.5</v>
      </c>
      <c r="D1711">
        <v>1565.856</v>
      </c>
      <c r="E1711">
        <v>0.372603</v>
      </c>
    </row>
    <row r="1712" spans="2:5">
      <c r="B1712">
        <v>198</v>
      </c>
      <c r="C1712">
        <v>1</v>
      </c>
      <c r="D1712">
        <v>1567.106</v>
      </c>
      <c r="E1712">
        <v>0.339755</v>
      </c>
    </row>
    <row r="1714" spans="2:5">
      <c r="B1714">
        <v>199</v>
      </c>
      <c r="C1714">
        <v>0</v>
      </c>
      <c r="D1714">
        <v>1594.606</v>
      </c>
      <c r="E1714">
        <v>-0.64108</v>
      </c>
    </row>
    <row r="1715" spans="2:5">
      <c r="B1715">
        <v>199</v>
      </c>
      <c r="C1715">
        <v>0.5</v>
      </c>
      <c r="D1715">
        <v>1597.106</v>
      </c>
      <c r="E1715">
        <v>-0.764825</v>
      </c>
    </row>
    <row r="1716" spans="2:5">
      <c r="B1716">
        <v>199</v>
      </c>
      <c r="C1716">
        <v>1</v>
      </c>
      <c r="D1716">
        <v>1599.606</v>
      </c>
      <c r="E1716">
        <v>-0.8909</v>
      </c>
    </row>
    <row r="1718" spans="2:5">
      <c r="B1718">
        <v>200</v>
      </c>
      <c r="C1718">
        <v>0</v>
      </c>
      <c r="D1718">
        <v>1604.606</v>
      </c>
      <c r="E1718">
        <v>-1.145336</v>
      </c>
    </row>
    <row r="1719" spans="2:5">
      <c r="B1719">
        <v>200</v>
      </c>
      <c r="C1719">
        <v>0.5</v>
      </c>
      <c r="D1719">
        <v>1607.106</v>
      </c>
      <c r="E1719">
        <v>-1.27161</v>
      </c>
    </row>
    <row r="1720" spans="2:5">
      <c r="B1720">
        <v>200</v>
      </c>
      <c r="C1720">
        <v>1</v>
      </c>
      <c r="D1720">
        <v>1609.606</v>
      </c>
      <c r="E1720">
        <v>-1.39589</v>
      </c>
    </row>
    <row r="1722" spans="2:5">
      <c r="B1722">
        <v>201</v>
      </c>
      <c r="C1722">
        <v>0</v>
      </c>
      <c r="D1722">
        <v>1614.606</v>
      </c>
      <c r="E1722">
        <v>-1.634687</v>
      </c>
    </row>
    <row r="1723" spans="2:5">
      <c r="B1723">
        <v>201</v>
      </c>
      <c r="C1723">
        <v>0.5</v>
      </c>
      <c r="D1723">
        <v>1617.106</v>
      </c>
      <c r="E1723">
        <v>-1.747583</v>
      </c>
    </row>
    <row r="1724" spans="2:5">
      <c r="B1724">
        <v>201</v>
      </c>
      <c r="C1724">
        <v>1</v>
      </c>
      <c r="D1724">
        <v>1619.606</v>
      </c>
      <c r="E1724">
        <v>-1.855092</v>
      </c>
    </row>
    <row r="1726" spans="2:5">
      <c r="B1726">
        <v>202</v>
      </c>
      <c r="C1726">
        <v>0</v>
      </c>
      <c r="D1726">
        <v>1624.606</v>
      </c>
      <c r="E1726">
        <v>-2.051112</v>
      </c>
    </row>
    <row r="1727" spans="2:5">
      <c r="B1727">
        <v>202</v>
      </c>
      <c r="C1727">
        <v>0.5</v>
      </c>
      <c r="D1727">
        <v>1627.106</v>
      </c>
      <c r="E1727">
        <v>-2.138468</v>
      </c>
    </row>
    <row r="1728" spans="2:5">
      <c r="B1728">
        <v>202</v>
      </c>
      <c r="C1728">
        <v>1</v>
      </c>
      <c r="D1728">
        <v>1629.606</v>
      </c>
      <c r="E1728">
        <v>-2.217983</v>
      </c>
    </row>
    <row r="1730" spans="2:5">
      <c r="B1730">
        <v>203</v>
      </c>
      <c r="C1730">
        <v>0</v>
      </c>
      <c r="D1730">
        <v>1634.606</v>
      </c>
      <c r="E1730">
        <v>-2.351593</v>
      </c>
    </row>
    <row r="1731" spans="2:5">
      <c r="B1731">
        <v>203</v>
      </c>
      <c r="C1731">
        <v>0.5</v>
      </c>
      <c r="D1731">
        <v>1637.106</v>
      </c>
      <c r="E1731">
        <v>-2.405002</v>
      </c>
    </row>
    <row r="1732" spans="2:5">
      <c r="B1732">
        <v>203</v>
      </c>
      <c r="C1732">
        <v>1</v>
      </c>
      <c r="D1732">
        <v>1639.606</v>
      </c>
      <c r="E1732">
        <v>-2.449054</v>
      </c>
    </row>
    <row r="1734" spans="2:5">
      <c r="B1734">
        <v>204</v>
      </c>
      <c r="C1734">
        <v>0</v>
      </c>
      <c r="D1734">
        <v>1644.606</v>
      </c>
      <c r="E1734">
        <v>-2.508135</v>
      </c>
    </row>
    <row r="1735" spans="2:5">
      <c r="B1735">
        <v>204</v>
      </c>
      <c r="C1735">
        <v>0.5</v>
      </c>
      <c r="D1735">
        <v>1647.107</v>
      </c>
      <c r="E1735">
        <v>-2.522948</v>
      </c>
    </row>
    <row r="1736" spans="2:5">
      <c r="B1736">
        <v>204</v>
      </c>
      <c r="C1736">
        <v>1</v>
      </c>
      <c r="D1736">
        <v>1649.607</v>
      </c>
      <c r="E1736">
        <v>-2.527832</v>
      </c>
    </row>
    <row r="1738" spans="2:5">
      <c r="B1738">
        <v>205</v>
      </c>
      <c r="C1738">
        <v>0</v>
      </c>
      <c r="D1738">
        <v>1654.607</v>
      </c>
      <c r="E1738">
        <v>-2.507802</v>
      </c>
    </row>
    <row r="1739" spans="2:5">
      <c r="B1739">
        <v>205</v>
      </c>
      <c r="C1739">
        <v>0.5</v>
      </c>
      <c r="D1739">
        <v>1657.107</v>
      </c>
      <c r="E1739">
        <v>-2.483148</v>
      </c>
    </row>
    <row r="1740" spans="2:5">
      <c r="B1740">
        <v>205</v>
      </c>
      <c r="C1740">
        <v>1</v>
      </c>
      <c r="D1740">
        <v>1659.607</v>
      </c>
      <c r="E1740">
        <v>-2.448941</v>
      </c>
    </row>
    <row r="1742" spans="2:5">
      <c r="B1742">
        <v>206</v>
      </c>
      <c r="C1742">
        <v>0</v>
      </c>
      <c r="D1742">
        <v>1664.607</v>
      </c>
      <c r="E1742">
        <v>-2.352807</v>
      </c>
    </row>
    <row r="1743" spans="2:5">
      <c r="B1743">
        <v>206</v>
      </c>
      <c r="C1743">
        <v>0.5</v>
      </c>
      <c r="D1743">
        <v>1667.107</v>
      </c>
      <c r="E1743">
        <v>-2.291619</v>
      </c>
    </row>
    <row r="1744" spans="2:5">
      <c r="B1744">
        <v>206</v>
      </c>
      <c r="C1744">
        <v>1</v>
      </c>
      <c r="D1744">
        <v>1669.607</v>
      </c>
      <c r="E1744">
        <v>-2.222209</v>
      </c>
    </row>
    <row r="1746" spans="2:5">
      <c r="B1746">
        <v>207</v>
      </c>
      <c r="C1746">
        <v>0</v>
      </c>
      <c r="D1746">
        <v>1674.607</v>
      </c>
      <c r="E1746">
        <v>-2.060616</v>
      </c>
    </row>
    <row r="1747" spans="2:5">
      <c r="B1747">
        <v>207</v>
      </c>
      <c r="C1747">
        <v>0.5</v>
      </c>
      <c r="D1747">
        <v>1677.107</v>
      </c>
      <c r="E1747">
        <v>-1.969651</v>
      </c>
    </row>
    <row r="1748" spans="2:5">
      <c r="B1748">
        <v>207</v>
      </c>
      <c r="C1748">
        <v>1</v>
      </c>
      <c r="D1748">
        <v>1679.607</v>
      </c>
      <c r="E1748">
        <v>-1.87275</v>
      </c>
    </row>
    <row r="1750" spans="2:5">
      <c r="B1750">
        <v>208</v>
      </c>
      <c r="C1750">
        <v>0</v>
      </c>
      <c r="D1750">
        <v>1684.607</v>
      </c>
      <c r="E1750">
        <v>-1.663987</v>
      </c>
    </row>
    <row r="1751" spans="2:5">
      <c r="B1751">
        <v>208</v>
      </c>
      <c r="C1751">
        <v>0.5</v>
      </c>
      <c r="D1751">
        <v>1687.107</v>
      </c>
      <c r="E1751">
        <v>-1.553818</v>
      </c>
    </row>
    <row r="1752" spans="2:5">
      <c r="B1752">
        <v>208</v>
      </c>
      <c r="C1752">
        <v>1</v>
      </c>
      <c r="D1752">
        <v>1689.607</v>
      </c>
      <c r="E1752">
        <v>-1.440949</v>
      </c>
    </row>
    <row r="1754" spans="2:5">
      <c r="B1754">
        <v>209</v>
      </c>
      <c r="C1754">
        <v>0</v>
      </c>
      <c r="D1754">
        <v>1694.607</v>
      </c>
      <c r="E1754">
        <v>-1.210946</v>
      </c>
    </row>
    <row r="1755" spans="2:5">
      <c r="B1755">
        <v>209</v>
      </c>
      <c r="C1755">
        <v>0.5</v>
      </c>
      <c r="D1755">
        <v>1697.107</v>
      </c>
      <c r="E1755">
        <v>-1.096039</v>
      </c>
    </row>
    <row r="1756" spans="2:5">
      <c r="B1756">
        <v>209</v>
      </c>
      <c r="C1756">
        <v>1</v>
      </c>
      <c r="D1756">
        <v>1699.607</v>
      </c>
      <c r="E1756">
        <v>-0.982709</v>
      </c>
    </row>
    <row r="1758" spans="2:5">
      <c r="B1758">
        <v>210</v>
      </c>
      <c r="C1758">
        <v>1</v>
      </c>
      <c r="D1758">
        <v>1942.107</v>
      </c>
      <c r="E1758">
        <v>3.74446</v>
      </c>
    </row>
    <row r="1759" spans="2:5">
      <c r="B1759">
        <v>210</v>
      </c>
      <c r="C1759">
        <v>0.5</v>
      </c>
      <c r="D1759">
        <v>1943.357</v>
      </c>
      <c r="E1759">
        <v>3.448464</v>
      </c>
    </row>
    <row r="1760" spans="2:5">
      <c r="B1760">
        <v>210</v>
      </c>
      <c r="C1760">
        <v>0</v>
      </c>
      <c r="D1760">
        <v>1944.607</v>
      </c>
      <c r="E1760">
        <v>3.168049</v>
      </c>
    </row>
    <row r="1762" spans="2:5">
      <c r="B1762">
        <v>211</v>
      </c>
      <c r="C1762">
        <v>0</v>
      </c>
      <c r="D1762">
        <v>1954.607</v>
      </c>
      <c r="E1762">
        <v>5.84594</v>
      </c>
    </row>
    <row r="1763" spans="2:5">
      <c r="B1763">
        <v>211</v>
      </c>
      <c r="C1763">
        <v>0.5</v>
      </c>
      <c r="D1763">
        <v>1955.857</v>
      </c>
      <c r="E1763">
        <v>6.250109</v>
      </c>
    </row>
    <row r="1764" spans="2:5">
      <c r="B1764">
        <v>211</v>
      </c>
      <c r="C1764">
        <v>1</v>
      </c>
      <c r="D1764">
        <v>1957.107</v>
      </c>
      <c r="E1764">
        <v>6.669578</v>
      </c>
    </row>
    <row r="1766" spans="2:5">
      <c r="B1766">
        <v>212</v>
      </c>
      <c r="C1766">
        <v>0</v>
      </c>
      <c r="D1766">
        <v>2194.607</v>
      </c>
      <c r="E1766">
        <v>-0.76532</v>
      </c>
    </row>
    <row r="1767" spans="2:5">
      <c r="B1767">
        <v>212</v>
      </c>
      <c r="C1767">
        <v>0.5</v>
      </c>
      <c r="D1767">
        <v>2197.107</v>
      </c>
      <c r="E1767">
        <v>-0.663525</v>
      </c>
    </row>
    <row r="1768" spans="2:5">
      <c r="B1768">
        <v>212</v>
      </c>
      <c r="C1768">
        <v>1</v>
      </c>
      <c r="D1768">
        <v>2199.607</v>
      </c>
      <c r="E1768">
        <v>-0.567835</v>
      </c>
    </row>
    <row r="1770" spans="2:5">
      <c r="B1770">
        <v>213</v>
      </c>
      <c r="C1770">
        <v>1</v>
      </c>
      <c r="D1770">
        <v>2524.408</v>
      </c>
      <c r="E1770">
        <v>-0.289544</v>
      </c>
    </row>
    <row r="1771" spans="2:5">
      <c r="B1771">
        <v>213</v>
      </c>
      <c r="C1771">
        <v>0.5</v>
      </c>
      <c r="D1771">
        <v>2524.508</v>
      </c>
      <c r="E1771">
        <v>-0.282529</v>
      </c>
    </row>
    <row r="1772" spans="2:5">
      <c r="B1772">
        <v>213</v>
      </c>
      <c r="C1772">
        <v>0</v>
      </c>
      <c r="D1772">
        <v>2524.608</v>
      </c>
      <c r="E1772">
        <v>-0.275505</v>
      </c>
    </row>
    <row r="1774" spans="2:5">
      <c r="B1774">
        <v>214</v>
      </c>
      <c r="C1774">
        <v>0</v>
      </c>
      <c r="D1774">
        <v>2534.608</v>
      </c>
      <c r="E1774">
        <v>-0.900799</v>
      </c>
    </row>
    <row r="1775" spans="2:5">
      <c r="B1775">
        <v>214</v>
      </c>
      <c r="C1775">
        <v>0.5</v>
      </c>
      <c r="D1775">
        <v>2537.108</v>
      </c>
      <c r="E1775">
        <v>-1.018812</v>
      </c>
    </row>
    <row r="1776" spans="2:5">
      <c r="B1776">
        <v>214</v>
      </c>
      <c r="C1776">
        <v>1</v>
      </c>
      <c r="D1776">
        <v>2539.608</v>
      </c>
      <c r="E1776">
        <v>-1.114764</v>
      </c>
    </row>
    <row r="1778" spans="2:5">
      <c r="B1778">
        <v>215</v>
      </c>
      <c r="C1778">
        <v>0</v>
      </c>
      <c r="D1778">
        <v>2544.608</v>
      </c>
      <c r="E1778">
        <v>-1.226951</v>
      </c>
    </row>
    <row r="1779" spans="2:5">
      <c r="B1779">
        <v>215</v>
      </c>
      <c r="C1779">
        <v>0.5</v>
      </c>
      <c r="D1779">
        <v>2547.108</v>
      </c>
      <c r="E1779">
        <v>-1.23642</v>
      </c>
    </row>
    <row r="1780" spans="2:5">
      <c r="B1780">
        <v>215</v>
      </c>
      <c r="C1780">
        <v>1</v>
      </c>
      <c r="D1780">
        <v>2549.608</v>
      </c>
      <c r="E1780">
        <v>-1.210293</v>
      </c>
    </row>
    <row r="1782" spans="2:5">
      <c r="B1782">
        <v>216</v>
      </c>
      <c r="C1782">
        <v>0</v>
      </c>
      <c r="D1782">
        <v>2564.608</v>
      </c>
      <c r="E1782">
        <v>-0.389909</v>
      </c>
    </row>
    <row r="1783" spans="2:5">
      <c r="B1783">
        <v>216</v>
      </c>
      <c r="C1783">
        <v>0.5</v>
      </c>
      <c r="D1783">
        <v>2567.108</v>
      </c>
      <c r="E1783">
        <v>-0.198592</v>
      </c>
    </row>
    <row r="1784" spans="2:5">
      <c r="B1784">
        <v>216</v>
      </c>
      <c r="C1784">
        <v>1</v>
      </c>
      <c r="D1784">
        <v>2569.608</v>
      </c>
      <c r="E1784">
        <v>0.004529</v>
      </c>
    </row>
    <row r="1786" spans="2:5">
      <c r="B1786">
        <v>217</v>
      </c>
      <c r="C1786">
        <v>0</v>
      </c>
      <c r="D1786">
        <v>2574.608</v>
      </c>
      <c r="E1786">
        <v>0.447675</v>
      </c>
    </row>
    <row r="1787" spans="2:5">
      <c r="B1787">
        <v>217</v>
      </c>
      <c r="C1787">
        <v>0.5</v>
      </c>
      <c r="D1787">
        <v>2577.108</v>
      </c>
      <c r="E1787">
        <v>0.687786</v>
      </c>
    </row>
    <row r="1788" spans="2:5">
      <c r="B1788">
        <v>217</v>
      </c>
      <c r="C1788">
        <v>1</v>
      </c>
      <c r="D1788">
        <v>2579.608</v>
      </c>
      <c r="E1788">
        <v>0.940247</v>
      </c>
    </row>
    <row r="1790" spans="2:5">
      <c r="B1790">
        <v>218</v>
      </c>
      <c r="C1790">
        <v>0</v>
      </c>
      <c r="D1790">
        <v>2864.608</v>
      </c>
      <c r="E1790">
        <v>-0.123269</v>
      </c>
    </row>
    <row r="1791" spans="2:5">
      <c r="B1791">
        <v>218</v>
      </c>
      <c r="C1791">
        <v>0.5</v>
      </c>
      <c r="D1791">
        <v>2867.108</v>
      </c>
      <c r="E1791">
        <v>-0.061692</v>
      </c>
    </row>
    <row r="1792" spans="2:5">
      <c r="B1792">
        <v>218</v>
      </c>
      <c r="C1792">
        <v>1</v>
      </c>
      <c r="D1792">
        <v>2869.608</v>
      </c>
      <c r="E1792">
        <v>-0.003444</v>
      </c>
    </row>
    <row r="1794" spans="2:5">
      <c r="B1794">
        <v>219</v>
      </c>
      <c r="C1794">
        <v>0</v>
      </c>
      <c r="D1794">
        <v>2874.608</v>
      </c>
      <c r="E1794">
        <v>0.102808</v>
      </c>
    </row>
    <row r="1795" spans="2:5">
      <c r="B1795">
        <v>219</v>
      </c>
      <c r="C1795">
        <v>0.5</v>
      </c>
      <c r="D1795">
        <v>2876.911</v>
      </c>
      <c r="E1795">
        <v>0.147525</v>
      </c>
    </row>
    <row r="1796" spans="2:5">
      <c r="B1796">
        <v>219</v>
      </c>
      <c r="C1796">
        <v>1</v>
      </c>
      <c r="D1796">
        <v>2879.214</v>
      </c>
      <c r="E1796">
        <v>0.189854</v>
      </c>
    </row>
    <row r="1798" spans="2:5">
      <c r="B1798">
        <v>220</v>
      </c>
      <c r="C1798">
        <v>0</v>
      </c>
      <c r="D1798">
        <v>2894.609</v>
      </c>
      <c r="E1798">
        <v>0.328764</v>
      </c>
    </row>
    <row r="1799" spans="2:5">
      <c r="B1799">
        <v>220</v>
      </c>
      <c r="C1799">
        <v>0.5</v>
      </c>
      <c r="D1799">
        <v>2895.234</v>
      </c>
      <c r="E1799">
        <v>0.32677</v>
      </c>
    </row>
    <row r="1800" spans="2:5">
      <c r="B1800">
        <v>220</v>
      </c>
      <c r="C1800">
        <v>1</v>
      </c>
      <c r="D1800">
        <v>2895.859</v>
      </c>
      <c r="E1800">
        <v>0.324249</v>
      </c>
    </row>
    <row r="1802" spans="2:5">
      <c r="B1802">
        <v>221</v>
      </c>
      <c r="C1802">
        <v>0</v>
      </c>
      <c r="D1802">
        <v>2904.609</v>
      </c>
      <c r="E1802">
        <v>0.241558</v>
      </c>
    </row>
    <row r="1803" spans="2:5">
      <c r="B1803">
        <v>221</v>
      </c>
      <c r="C1803">
        <v>0.5</v>
      </c>
      <c r="D1803">
        <v>2905.234</v>
      </c>
      <c r="E1803">
        <v>0.232835</v>
      </c>
    </row>
    <row r="1804" spans="2:5">
      <c r="B1804">
        <v>221</v>
      </c>
      <c r="C1804">
        <v>1</v>
      </c>
      <c r="D1804">
        <v>2905.859</v>
      </c>
      <c r="E1804">
        <v>0.223812</v>
      </c>
    </row>
    <row r="1806" spans="2:5">
      <c r="B1806">
        <v>222</v>
      </c>
      <c r="C1806">
        <v>0</v>
      </c>
      <c r="D1806">
        <v>2914.609</v>
      </c>
      <c r="E1806">
        <v>0.073901</v>
      </c>
    </row>
    <row r="1807" spans="2:5">
      <c r="B1807">
        <v>222</v>
      </c>
      <c r="C1807">
        <v>0.5</v>
      </c>
      <c r="D1807">
        <v>2916.509</v>
      </c>
      <c r="E1807">
        <v>0.03775</v>
      </c>
    </row>
    <row r="1808" spans="2:5">
      <c r="B1808">
        <v>222</v>
      </c>
      <c r="C1808">
        <v>1</v>
      </c>
      <c r="D1808">
        <v>2918.409</v>
      </c>
      <c r="E1808">
        <v>0.001199</v>
      </c>
    </row>
    <row r="1810" spans="2:5">
      <c r="B1810">
        <v>223</v>
      </c>
      <c r="C1810">
        <v>1</v>
      </c>
      <c r="D1810">
        <v>3247.209</v>
      </c>
      <c r="E1810">
        <v>2.202684</v>
      </c>
    </row>
    <row r="1811" spans="2:5">
      <c r="B1811">
        <v>223</v>
      </c>
      <c r="C1811">
        <v>0.5</v>
      </c>
      <c r="D1811">
        <v>3248.709</v>
      </c>
      <c r="E1811">
        <v>1.961969</v>
      </c>
    </row>
    <row r="1812" spans="2:5">
      <c r="B1812">
        <v>223</v>
      </c>
      <c r="C1812">
        <v>0</v>
      </c>
      <c r="D1812">
        <v>3250.209</v>
      </c>
      <c r="E1812">
        <v>1.743869</v>
      </c>
    </row>
    <row r="1814" spans="2:5">
      <c r="B1814">
        <v>224</v>
      </c>
      <c r="C1814">
        <v>0</v>
      </c>
      <c r="D1814">
        <v>3516.209</v>
      </c>
      <c r="E1814">
        <v>-0.46265</v>
      </c>
    </row>
    <row r="1815" spans="2:5">
      <c r="B1815">
        <v>224</v>
      </c>
      <c r="C1815">
        <v>0.5</v>
      </c>
      <c r="D1815">
        <v>3517.209</v>
      </c>
      <c r="E1815">
        <v>-0.430236</v>
      </c>
    </row>
    <row r="1816" spans="2:5">
      <c r="B1816">
        <v>224</v>
      </c>
      <c r="C1816">
        <v>1</v>
      </c>
      <c r="D1816">
        <v>3518.209</v>
      </c>
      <c r="E1816">
        <v>-0.399267</v>
      </c>
    </row>
    <row r="1818" spans="2:5">
      <c r="B1818">
        <v>225</v>
      </c>
      <c r="C1818">
        <v>1</v>
      </c>
      <c r="D1818">
        <v>3818.209</v>
      </c>
      <c r="E1818">
        <v>-1.037719</v>
      </c>
    </row>
    <row r="1819" spans="2:5">
      <c r="B1819">
        <v>225</v>
      </c>
      <c r="C1819">
        <v>0.5</v>
      </c>
      <c r="D1819">
        <v>3818.834</v>
      </c>
      <c r="E1819">
        <v>-1.068743</v>
      </c>
    </row>
    <row r="1820" spans="2:5">
      <c r="B1820">
        <v>225</v>
      </c>
      <c r="C1820">
        <v>0</v>
      </c>
      <c r="D1820">
        <v>3819.459</v>
      </c>
      <c r="E1820">
        <v>-1.09696</v>
      </c>
    </row>
    <row r="1822" spans="2:5">
      <c r="B1822">
        <v>226</v>
      </c>
      <c r="C1822">
        <v>0</v>
      </c>
      <c r="D1822">
        <v>4151.959</v>
      </c>
      <c r="E1822">
        <v>0.293359</v>
      </c>
    </row>
    <row r="1823" spans="2:5">
      <c r="B1823">
        <v>226</v>
      </c>
      <c r="C1823">
        <v>0.5</v>
      </c>
      <c r="D1823">
        <v>4153.834</v>
      </c>
      <c r="E1823">
        <v>0.311834</v>
      </c>
    </row>
    <row r="1824" spans="2:5">
      <c r="B1824">
        <v>226</v>
      </c>
      <c r="C1824">
        <v>1</v>
      </c>
      <c r="D1824">
        <v>4155.709</v>
      </c>
      <c r="E1824">
        <v>0.324029</v>
      </c>
    </row>
    <row r="1826" spans="2:5">
      <c r="B1826">
        <v>227</v>
      </c>
      <c r="C1826">
        <v>1</v>
      </c>
      <c r="D1826">
        <v>4445.709</v>
      </c>
      <c r="E1826">
        <v>4.383082</v>
      </c>
    </row>
    <row r="1827" spans="2:5">
      <c r="B1827">
        <v>227</v>
      </c>
      <c r="C1827">
        <v>0.5</v>
      </c>
      <c r="D1827">
        <v>4446.959</v>
      </c>
      <c r="E1827">
        <v>4.056009</v>
      </c>
    </row>
    <row r="1828" spans="2:5">
      <c r="B1828">
        <v>227</v>
      </c>
      <c r="C1828">
        <v>0</v>
      </c>
      <c r="D1828">
        <v>4448.209</v>
      </c>
      <c r="E1828">
        <v>3.74446</v>
      </c>
    </row>
    <row r="1830" spans="2:5">
      <c r="B1830">
        <v>228</v>
      </c>
      <c r="C1830">
        <v>0</v>
      </c>
      <c r="D1830">
        <v>4693.209</v>
      </c>
      <c r="E1830">
        <v>-0.872092</v>
      </c>
    </row>
    <row r="1831" spans="2:5">
      <c r="B1831">
        <v>228</v>
      </c>
      <c r="C1831">
        <v>0.5</v>
      </c>
      <c r="D1831">
        <v>4694.459</v>
      </c>
      <c r="E1831">
        <v>-0.818155</v>
      </c>
    </row>
    <row r="1832" spans="2:5">
      <c r="B1832">
        <v>228</v>
      </c>
      <c r="C1832">
        <v>1</v>
      </c>
      <c r="D1832">
        <v>4695.709</v>
      </c>
      <c r="E1832">
        <v>-0.76532</v>
      </c>
    </row>
    <row r="1834" spans="2:5">
      <c r="B1834">
        <v>229</v>
      </c>
      <c r="C1834">
        <v>1</v>
      </c>
      <c r="D1834">
        <v>4930.709</v>
      </c>
      <c r="E1834">
        <v>7.554234</v>
      </c>
    </row>
    <row r="1835" spans="2:5">
      <c r="B1835">
        <v>229</v>
      </c>
      <c r="C1835">
        <v>0.5</v>
      </c>
      <c r="D1835">
        <v>4931.959</v>
      </c>
      <c r="E1835">
        <v>7.104302</v>
      </c>
    </row>
    <row r="1836" spans="2:5">
      <c r="B1836">
        <v>229</v>
      </c>
      <c r="C1836">
        <v>0</v>
      </c>
      <c r="D1836">
        <v>4933.209</v>
      </c>
      <c r="E1836">
        <v>6.669578</v>
      </c>
    </row>
    <row r="1838" spans="2:5">
      <c r="B1838">
        <v>230</v>
      </c>
      <c r="C1838">
        <v>0</v>
      </c>
      <c r="D1838">
        <v>4943.21</v>
      </c>
      <c r="E1838">
        <v>10.570629</v>
      </c>
    </row>
    <row r="1839" spans="2:5">
      <c r="B1839">
        <v>230</v>
      </c>
      <c r="C1839">
        <v>0.5</v>
      </c>
      <c r="D1839">
        <v>4944.46</v>
      </c>
      <c r="E1839">
        <v>11.125707</v>
      </c>
    </row>
    <row r="1840" spans="2:5">
      <c r="B1840">
        <v>230</v>
      </c>
      <c r="C1840">
        <v>1</v>
      </c>
      <c r="D1840">
        <v>4945.71</v>
      </c>
      <c r="E1840">
        <v>11.695598</v>
      </c>
    </row>
    <row r="1842" spans="2:5">
      <c r="B1842">
        <v>231</v>
      </c>
      <c r="C1842">
        <v>0</v>
      </c>
      <c r="D1842">
        <v>4953.21</v>
      </c>
      <c r="E1842">
        <v>15.420591</v>
      </c>
    </row>
    <row r="1843" spans="2:5">
      <c r="B1843">
        <v>231</v>
      </c>
      <c r="C1843">
        <v>0.5</v>
      </c>
      <c r="D1843">
        <v>4954.46</v>
      </c>
      <c r="E1843">
        <v>14.841253</v>
      </c>
    </row>
    <row r="1844" spans="2:5">
      <c r="B1844">
        <v>231</v>
      </c>
      <c r="C1844">
        <v>1</v>
      </c>
      <c r="D1844">
        <v>4955.71</v>
      </c>
      <c r="E1844">
        <v>14.275973</v>
      </c>
    </row>
    <row r="1846" spans="2:5">
      <c r="B1846">
        <v>232</v>
      </c>
      <c r="C1846">
        <v>0</v>
      </c>
      <c r="D1846">
        <v>5158.21</v>
      </c>
      <c r="E1846">
        <v>-1.326295</v>
      </c>
    </row>
    <row r="1847" spans="2:5">
      <c r="B1847">
        <v>232</v>
      </c>
      <c r="C1847">
        <v>0.5</v>
      </c>
      <c r="D1847">
        <v>5159.46</v>
      </c>
      <c r="E1847">
        <v>-1.268636</v>
      </c>
    </row>
    <row r="1848" spans="2:5">
      <c r="B1848">
        <v>232</v>
      </c>
      <c r="C1848">
        <v>1</v>
      </c>
      <c r="D1848">
        <v>5160.71</v>
      </c>
      <c r="E1848">
        <v>-1.210946</v>
      </c>
    </row>
    <row r="1850" spans="2:5">
      <c r="B1850">
        <v>233</v>
      </c>
      <c r="C1850">
        <v>1</v>
      </c>
      <c r="D1850">
        <v>5170.71</v>
      </c>
      <c r="E1850">
        <v>-1.663987</v>
      </c>
    </row>
    <row r="1851" spans="2:5">
      <c r="B1851">
        <v>233</v>
      </c>
      <c r="C1851">
        <v>0.5</v>
      </c>
      <c r="D1851">
        <v>5171.96</v>
      </c>
      <c r="E1851">
        <v>-1.717787</v>
      </c>
    </row>
    <row r="1852" spans="2:5">
      <c r="B1852">
        <v>233</v>
      </c>
      <c r="C1852">
        <v>0</v>
      </c>
      <c r="D1852">
        <v>5173.21</v>
      </c>
      <c r="E1852">
        <v>-1.770586</v>
      </c>
    </row>
    <row r="1854" spans="2:5">
      <c r="B1854">
        <v>234</v>
      </c>
      <c r="C1854">
        <v>1</v>
      </c>
      <c r="D1854">
        <v>5180.71</v>
      </c>
      <c r="E1854">
        <v>-2.060616</v>
      </c>
    </row>
    <row r="1855" spans="2:5">
      <c r="B1855">
        <v>234</v>
      </c>
      <c r="C1855">
        <v>0.5</v>
      </c>
      <c r="D1855">
        <v>5181.96</v>
      </c>
      <c r="E1855">
        <v>-2.103674</v>
      </c>
    </row>
    <row r="1856" spans="2:5">
      <c r="B1856">
        <v>234</v>
      </c>
      <c r="C1856">
        <v>0</v>
      </c>
      <c r="D1856">
        <v>5183.21</v>
      </c>
      <c r="E1856">
        <v>-2.145012</v>
      </c>
    </row>
    <row r="1858" spans="2:5">
      <c r="B1858">
        <v>237</v>
      </c>
      <c r="C1858">
        <v>1</v>
      </c>
      <c r="D1858">
        <v>5355.71</v>
      </c>
      <c r="E1858">
        <v>10.251813</v>
      </c>
    </row>
    <row r="1859" spans="2:5">
      <c r="B1859">
        <v>237</v>
      </c>
      <c r="C1859">
        <v>0.5</v>
      </c>
      <c r="D1859">
        <v>5356.96</v>
      </c>
      <c r="E1859">
        <v>10.70745</v>
      </c>
    </row>
    <row r="1860" spans="2:5">
      <c r="B1860">
        <v>237</v>
      </c>
      <c r="C1860">
        <v>0</v>
      </c>
      <c r="D1860">
        <v>5358.21</v>
      </c>
      <c r="E1860">
        <v>11.176391</v>
      </c>
    </row>
    <row r="1862" spans="2:5">
      <c r="B1862">
        <v>240</v>
      </c>
      <c r="C1862">
        <v>0</v>
      </c>
      <c r="D1862">
        <v>5368.21</v>
      </c>
      <c r="E1862">
        <v>7.789741</v>
      </c>
    </row>
    <row r="1863" spans="2:5">
      <c r="B1863">
        <v>240</v>
      </c>
      <c r="C1863">
        <v>0.5</v>
      </c>
      <c r="D1863">
        <v>5369.46</v>
      </c>
      <c r="E1863">
        <v>7.42331</v>
      </c>
    </row>
    <row r="1864" spans="2:5">
      <c r="B1864">
        <v>240</v>
      </c>
      <c r="C1864">
        <v>1</v>
      </c>
      <c r="D1864">
        <v>5370.71</v>
      </c>
      <c r="E1864">
        <v>7.069021</v>
      </c>
    </row>
    <row r="1866" spans="2:5">
      <c r="B1866">
        <v>243</v>
      </c>
      <c r="C1866">
        <v>0</v>
      </c>
      <c r="D1866">
        <v>5378.21</v>
      </c>
      <c r="E1866">
        <v>5.1888</v>
      </c>
    </row>
    <row r="1867" spans="2:5">
      <c r="B1867">
        <v>243</v>
      </c>
      <c r="C1867">
        <v>0.5</v>
      </c>
      <c r="D1867">
        <v>5379.46</v>
      </c>
      <c r="E1867">
        <v>4.914682</v>
      </c>
    </row>
    <row r="1868" spans="2:5">
      <c r="B1868">
        <v>243</v>
      </c>
      <c r="C1868">
        <v>1</v>
      </c>
      <c r="D1868">
        <v>5380.71</v>
      </c>
      <c r="E1868">
        <v>4.651292</v>
      </c>
    </row>
    <row r="1870" spans="2:5">
      <c r="B1870">
        <v>246</v>
      </c>
      <c r="C1870">
        <v>0</v>
      </c>
      <c r="D1870">
        <v>5388.21</v>
      </c>
      <c r="E1870">
        <v>3.28508</v>
      </c>
    </row>
    <row r="1871" spans="2:5">
      <c r="B1871">
        <v>246</v>
      </c>
      <c r="C1871">
        <v>0.5</v>
      </c>
      <c r="D1871">
        <v>5389.46</v>
      </c>
      <c r="E1871">
        <v>3.091119</v>
      </c>
    </row>
    <row r="1872" spans="2:5">
      <c r="B1872">
        <v>246</v>
      </c>
      <c r="C1872">
        <v>1</v>
      </c>
      <c r="D1872">
        <v>5390.71</v>
      </c>
      <c r="E1872">
        <v>2.906232</v>
      </c>
    </row>
    <row r="1874" spans="2:5">
      <c r="B1874">
        <v>249</v>
      </c>
      <c r="C1874">
        <v>0</v>
      </c>
      <c r="D1874">
        <v>5398.21</v>
      </c>
      <c r="E1874">
        <v>1.974662</v>
      </c>
    </row>
    <row r="1875" spans="2:5">
      <c r="B1875">
        <v>249</v>
      </c>
      <c r="C1875">
        <v>0.5</v>
      </c>
      <c r="D1875">
        <v>5399.46</v>
      </c>
      <c r="E1875">
        <v>1.846804</v>
      </c>
    </row>
    <row r="1876" spans="2:5">
      <c r="B1876">
        <v>249</v>
      </c>
      <c r="C1876">
        <v>1</v>
      </c>
      <c r="D1876">
        <v>5400.71</v>
      </c>
      <c r="E1876">
        <v>1.726133</v>
      </c>
    </row>
    <row r="1878" spans="2:5">
      <c r="B1878">
        <v>252</v>
      </c>
      <c r="C1878">
        <v>0</v>
      </c>
      <c r="D1878">
        <v>5408.21</v>
      </c>
      <c r="E1878">
        <v>1.138586</v>
      </c>
    </row>
    <row r="1879" spans="2:5">
      <c r="B1879">
        <v>252</v>
      </c>
      <c r="C1879">
        <v>0.5</v>
      </c>
      <c r="D1879">
        <v>5409.46</v>
      </c>
      <c r="E1879">
        <v>1.060916</v>
      </c>
    </row>
    <row r="1880" spans="2:5">
      <c r="B1880">
        <v>252</v>
      </c>
      <c r="C1880">
        <v>1</v>
      </c>
      <c r="D1880">
        <v>5410.71</v>
      </c>
      <c r="E1880">
        <v>0.988315</v>
      </c>
    </row>
    <row r="1882" spans="2:5">
      <c r="B1882">
        <v>255</v>
      </c>
      <c r="C1882">
        <v>0</v>
      </c>
      <c r="D1882">
        <v>5418.21</v>
      </c>
      <c r="E1882">
        <v>0.643092</v>
      </c>
    </row>
    <row r="1883" spans="2:5">
      <c r="B1883">
        <v>255</v>
      </c>
      <c r="C1883">
        <v>0.5</v>
      </c>
      <c r="D1883">
        <v>5419.46</v>
      </c>
      <c r="E1883">
        <v>0.597856</v>
      </c>
    </row>
    <row r="1884" spans="2:5">
      <c r="B1884">
        <v>255</v>
      </c>
      <c r="C1884">
        <v>1</v>
      </c>
      <c r="D1884">
        <v>5420.71</v>
      </c>
      <c r="E1884">
        <v>0.555342</v>
      </c>
    </row>
    <row r="1886" spans="2:5">
      <c r="B1886">
        <v>258</v>
      </c>
      <c r="C1886">
        <v>0</v>
      </c>
      <c r="D1886">
        <v>5428.21</v>
      </c>
      <c r="E1886">
        <v>0.339755</v>
      </c>
    </row>
    <row r="1887" spans="2:5">
      <c r="B1887">
        <v>258</v>
      </c>
      <c r="C1887">
        <v>0.5</v>
      </c>
      <c r="D1887">
        <v>5429.46</v>
      </c>
      <c r="E1887">
        <v>0.307382</v>
      </c>
    </row>
    <row r="1888" spans="2:5">
      <c r="B1888">
        <v>258</v>
      </c>
      <c r="C1888">
        <v>1</v>
      </c>
      <c r="D1888">
        <v>5430.71</v>
      </c>
      <c r="E1888">
        <v>0.27516</v>
      </c>
    </row>
    <row r="1890" spans="2:5">
      <c r="B1890">
        <v>261</v>
      </c>
      <c r="C1890">
        <v>0</v>
      </c>
      <c r="D1890">
        <v>5453.21</v>
      </c>
      <c r="E1890">
        <v>-0.520916</v>
      </c>
    </row>
    <row r="1891" spans="2:5">
      <c r="B1891">
        <v>261</v>
      </c>
      <c r="C1891">
        <v>0.5</v>
      </c>
      <c r="D1891">
        <v>5454.46</v>
      </c>
      <c r="E1891">
        <v>-0.580472</v>
      </c>
    </row>
    <row r="1892" spans="2:5">
      <c r="B1892">
        <v>261</v>
      </c>
      <c r="C1892">
        <v>1</v>
      </c>
      <c r="D1892">
        <v>5455.71</v>
      </c>
      <c r="E1892">
        <v>-0.64108</v>
      </c>
    </row>
    <row r="1894" spans="2:5">
      <c r="B1894">
        <v>264</v>
      </c>
      <c r="C1894">
        <v>0</v>
      </c>
      <c r="D1894">
        <v>5463.21</v>
      </c>
      <c r="E1894">
        <v>-1.018091</v>
      </c>
    </row>
    <row r="1895" spans="2:5">
      <c r="B1895">
        <v>264</v>
      </c>
      <c r="C1895">
        <v>0.5</v>
      </c>
      <c r="D1895">
        <v>5464.46</v>
      </c>
      <c r="E1895">
        <v>-1.081771</v>
      </c>
    </row>
    <row r="1896" spans="2:5">
      <c r="B1896">
        <v>264</v>
      </c>
      <c r="C1896">
        <v>1</v>
      </c>
      <c r="D1896">
        <v>5465.71</v>
      </c>
      <c r="E1896">
        <v>-1.145336</v>
      </c>
    </row>
    <row r="1898" spans="2:5">
      <c r="B1898">
        <v>267</v>
      </c>
      <c r="C1898">
        <v>0</v>
      </c>
      <c r="D1898">
        <v>5473.21</v>
      </c>
      <c r="E1898">
        <v>-1.517193</v>
      </c>
    </row>
    <row r="1899" spans="2:5">
      <c r="B1899">
        <v>267</v>
      </c>
      <c r="C1899">
        <v>0.5</v>
      </c>
      <c r="D1899">
        <v>5474.46</v>
      </c>
      <c r="E1899">
        <v>-1.576465</v>
      </c>
    </row>
    <row r="1900" spans="2:5">
      <c r="B1900">
        <v>267</v>
      </c>
      <c r="C1900">
        <v>1</v>
      </c>
      <c r="D1900">
        <v>5475.71</v>
      </c>
      <c r="E1900">
        <v>-1.634687</v>
      </c>
    </row>
    <row r="1902" spans="2:5">
      <c r="B1902">
        <v>270</v>
      </c>
      <c r="C1902">
        <v>0</v>
      </c>
      <c r="D1902">
        <v>5483.21</v>
      </c>
      <c r="E1902">
        <v>-1.956468</v>
      </c>
    </row>
    <row r="1903" spans="2:5">
      <c r="B1903">
        <v>270</v>
      </c>
      <c r="C1903">
        <v>0.5</v>
      </c>
      <c r="D1903">
        <v>5484.46</v>
      </c>
      <c r="E1903">
        <v>-2.004666</v>
      </c>
    </row>
    <row r="1904" spans="2:5">
      <c r="B1904">
        <v>270</v>
      </c>
      <c r="C1904">
        <v>1</v>
      </c>
      <c r="D1904">
        <v>5485.71</v>
      </c>
      <c r="E1904">
        <v>-2.051112</v>
      </c>
    </row>
    <row r="1906" spans="2:5">
      <c r="B1906">
        <v>273</v>
      </c>
      <c r="C1906">
        <v>0</v>
      </c>
      <c r="D1906">
        <v>5493.21</v>
      </c>
      <c r="E1906">
        <v>-2.289146</v>
      </c>
    </row>
    <row r="1907" spans="2:5">
      <c r="B1907">
        <v>273</v>
      </c>
      <c r="C1907">
        <v>0.5</v>
      </c>
      <c r="D1907">
        <v>5494.46</v>
      </c>
      <c r="E1907">
        <v>-2.32148</v>
      </c>
    </row>
    <row r="1908" spans="2:5">
      <c r="B1908">
        <v>273</v>
      </c>
      <c r="C1908">
        <v>1</v>
      </c>
      <c r="D1908">
        <v>5495.71</v>
      </c>
      <c r="E1908">
        <v>-2.351593</v>
      </c>
    </row>
    <row r="1910" spans="2:5">
      <c r="B1910">
        <v>276</v>
      </c>
      <c r="C1910">
        <v>0</v>
      </c>
      <c r="D1910">
        <v>5503.211</v>
      </c>
      <c r="E1910">
        <v>-2.483475</v>
      </c>
    </row>
    <row r="1911" spans="2:5">
      <c r="B1911">
        <v>276</v>
      </c>
      <c r="C1911">
        <v>0.5</v>
      </c>
      <c r="D1911">
        <v>5504.461</v>
      </c>
      <c r="E1911">
        <v>-2.49703</v>
      </c>
    </row>
    <row r="1912" spans="2:5">
      <c r="B1912">
        <v>276</v>
      </c>
      <c r="C1912">
        <v>1</v>
      </c>
      <c r="D1912">
        <v>5505.711</v>
      </c>
      <c r="E1912">
        <v>-2.508135</v>
      </c>
    </row>
    <row r="1914" spans="2:5">
      <c r="B1914">
        <v>279</v>
      </c>
      <c r="C1914">
        <v>0</v>
      </c>
      <c r="D1914">
        <v>5513.211</v>
      </c>
      <c r="E1914">
        <v>-2.522747</v>
      </c>
    </row>
    <row r="1915" spans="2:5">
      <c r="B1915">
        <v>279</v>
      </c>
      <c r="C1915">
        <v>0.5</v>
      </c>
      <c r="D1915">
        <v>5514.461</v>
      </c>
      <c r="E1915">
        <v>-2.516498</v>
      </c>
    </row>
    <row r="1916" spans="2:5">
      <c r="B1916">
        <v>279</v>
      </c>
      <c r="C1916">
        <v>1</v>
      </c>
      <c r="D1916">
        <v>5515.711</v>
      </c>
      <c r="E1916">
        <v>-2.507802</v>
      </c>
    </row>
    <row r="1918" spans="2:5">
      <c r="B1918">
        <v>282</v>
      </c>
      <c r="C1918">
        <v>0</v>
      </c>
      <c r="D1918">
        <v>5523.211</v>
      </c>
      <c r="E1918">
        <v>-2.405378</v>
      </c>
    </row>
    <row r="1919" spans="2:5">
      <c r="B1919">
        <v>282</v>
      </c>
      <c r="C1919">
        <v>0.5</v>
      </c>
      <c r="D1919">
        <v>5524.461</v>
      </c>
      <c r="E1919">
        <v>-2.380194</v>
      </c>
    </row>
    <row r="1920" spans="2:5">
      <c r="B1920">
        <v>282</v>
      </c>
      <c r="C1920">
        <v>1</v>
      </c>
      <c r="D1920">
        <v>5525.711</v>
      </c>
      <c r="E1920">
        <v>-2.352807</v>
      </c>
    </row>
    <row r="1922" spans="2:5">
      <c r="B1922">
        <v>114</v>
      </c>
      <c r="C1922">
        <v>0</v>
      </c>
      <c r="D1922">
        <v>0</v>
      </c>
      <c r="E1922">
        <v>0.081763</v>
      </c>
    </row>
    <row r="1923" spans="2:5">
      <c r="B1923">
        <v>114</v>
      </c>
      <c r="C1923">
        <v>0.5</v>
      </c>
      <c r="D1923">
        <v>0.6</v>
      </c>
      <c r="E1923">
        <v>0.038653</v>
      </c>
    </row>
    <row r="1924" spans="2:5">
      <c r="B1924">
        <v>114</v>
      </c>
      <c r="C1924">
        <v>1</v>
      </c>
      <c r="D1924">
        <v>1.2</v>
      </c>
      <c r="E1924">
        <v>-0.004458</v>
      </c>
    </row>
    <row r="1926" spans="2:5">
      <c r="B1926">
        <v>115</v>
      </c>
      <c r="C1926">
        <v>0</v>
      </c>
      <c r="D1926">
        <v>1.2</v>
      </c>
      <c r="E1926">
        <v>-0.004458</v>
      </c>
    </row>
    <row r="1927" spans="2:5">
      <c r="B1927">
        <v>115</v>
      </c>
      <c r="C1927">
        <v>0.5</v>
      </c>
      <c r="D1927">
        <v>3.1</v>
      </c>
      <c r="E1927">
        <v>-0.140727</v>
      </c>
    </row>
    <row r="1928" spans="2:5">
      <c r="B1928">
        <v>115</v>
      </c>
      <c r="C1928">
        <v>1</v>
      </c>
      <c r="D1928">
        <v>5</v>
      </c>
      <c r="E1928">
        <v>-0.275505</v>
      </c>
    </row>
    <row r="1930" spans="2:5">
      <c r="B1930">
        <v>116</v>
      </c>
      <c r="C1930">
        <v>0</v>
      </c>
      <c r="D1930">
        <v>5.2</v>
      </c>
      <c r="E1930">
        <v>-0.289544</v>
      </c>
    </row>
    <row r="1931" spans="2:5">
      <c r="B1931">
        <v>116</v>
      </c>
      <c r="C1931">
        <v>0.5</v>
      </c>
      <c r="D1931">
        <v>7.6</v>
      </c>
      <c r="E1931">
        <v>-0.454808</v>
      </c>
    </row>
    <row r="1932" spans="2:5">
      <c r="B1932">
        <v>116</v>
      </c>
      <c r="C1932">
        <v>1</v>
      </c>
      <c r="D1932">
        <v>10</v>
      </c>
      <c r="E1932">
        <v>-0.612059</v>
      </c>
    </row>
    <row r="1934" spans="2:5">
      <c r="B1934">
        <v>117</v>
      </c>
      <c r="C1934">
        <v>0</v>
      </c>
      <c r="D1934">
        <v>13.75</v>
      </c>
      <c r="E1934">
        <v>-0.834577</v>
      </c>
    </row>
    <row r="1935" spans="2:5">
      <c r="B1935">
        <v>117</v>
      </c>
      <c r="C1935">
        <v>0.5</v>
      </c>
      <c r="D1935">
        <v>14.375</v>
      </c>
      <c r="E1935">
        <v>-0.868245</v>
      </c>
    </row>
    <row r="1936" spans="2:5">
      <c r="B1936">
        <v>117</v>
      </c>
      <c r="C1936">
        <v>1</v>
      </c>
      <c r="D1936">
        <v>15</v>
      </c>
      <c r="E1936">
        <v>-0.900799</v>
      </c>
    </row>
    <row r="1938" spans="2:5">
      <c r="B1938">
        <v>118</v>
      </c>
      <c r="C1938">
        <v>0</v>
      </c>
      <c r="D1938">
        <v>23.75</v>
      </c>
      <c r="E1938">
        <v>-1.209926</v>
      </c>
    </row>
    <row r="1939" spans="2:5">
      <c r="B1939">
        <v>118</v>
      </c>
      <c r="C1939">
        <v>0.5</v>
      </c>
      <c r="D1939">
        <v>24.375</v>
      </c>
      <c r="E1939">
        <v>-1.219419</v>
      </c>
    </row>
    <row r="1940" spans="2:5">
      <c r="B1940">
        <v>118</v>
      </c>
      <c r="C1940">
        <v>1</v>
      </c>
      <c r="D1940">
        <v>25</v>
      </c>
      <c r="E1940">
        <v>-1.226951</v>
      </c>
    </row>
    <row r="1942" spans="2:5">
      <c r="B1942">
        <v>119</v>
      </c>
      <c r="C1942">
        <v>0</v>
      </c>
      <c r="D1942">
        <v>35</v>
      </c>
      <c r="E1942">
        <v>-1.037634</v>
      </c>
    </row>
    <row r="1943" spans="2:5">
      <c r="B1943">
        <v>119</v>
      </c>
      <c r="C1943">
        <v>0.5</v>
      </c>
      <c r="D1943">
        <v>36.25</v>
      </c>
      <c r="E1943">
        <v>-0.970195</v>
      </c>
    </row>
    <row r="1944" spans="2:5">
      <c r="B1944">
        <v>119</v>
      </c>
      <c r="C1944">
        <v>1</v>
      </c>
      <c r="D1944">
        <v>37.5</v>
      </c>
      <c r="E1944">
        <v>-0.897607</v>
      </c>
    </row>
    <row r="1946" spans="2:5">
      <c r="B1946">
        <v>120</v>
      </c>
      <c r="C1946">
        <v>0</v>
      </c>
      <c r="D1946">
        <v>37.5</v>
      </c>
      <c r="E1946">
        <v>-0.897608</v>
      </c>
    </row>
    <row r="1947" spans="2:5">
      <c r="B1947">
        <v>120</v>
      </c>
      <c r="C1947">
        <v>0.5</v>
      </c>
      <c r="D1947">
        <v>38.75</v>
      </c>
      <c r="E1947">
        <v>-0.820197</v>
      </c>
    </row>
    <row r="1948" spans="2:5">
      <c r="B1948">
        <v>120</v>
      </c>
      <c r="C1948">
        <v>1</v>
      </c>
      <c r="D1948">
        <v>40</v>
      </c>
      <c r="E1948">
        <v>-0.739383</v>
      </c>
    </row>
    <row r="1950" spans="2:5">
      <c r="B1950">
        <v>121</v>
      </c>
      <c r="C1950">
        <v>0</v>
      </c>
      <c r="D1950">
        <v>40.395</v>
      </c>
      <c r="E1950">
        <v>-0.713357</v>
      </c>
    </row>
    <row r="1951" spans="2:5">
      <c r="B1951">
        <v>121</v>
      </c>
      <c r="C1951">
        <v>0.5</v>
      </c>
      <c r="D1951">
        <v>42.698</v>
      </c>
      <c r="E1951">
        <v>-0.55618</v>
      </c>
    </row>
    <row r="1952" spans="2:5">
      <c r="B1952">
        <v>121</v>
      </c>
      <c r="C1952">
        <v>1</v>
      </c>
      <c r="D1952">
        <v>45.001</v>
      </c>
      <c r="E1952">
        <v>-0.389905</v>
      </c>
    </row>
    <row r="1954" spans="2:5">
      <c r="B1954">
        <v>122</v>
      </c>
      <c r="C1954">
        <v>0</v>
      </c>
      <c r="D1954">
        <v>50.001</v>
      </c>
      <c r="E1954">
        <v>0.004529</v>
      </c>
    </row>
    <row r="1955" spans="2:5">
      <c r="B1955">
        <v>122</v>
      </c>
      <c r="C1955">
        <v>0.5</v>
      </c>
      <c r="D1955">
        <v>52.501</v>
      </c>
      <c r="E1955">
        <v>0.219922</v>
      </c>
    </row>
    <row r="1956" spans="2:5">
      <c r="B1956">
        <v>122</v>
      </c>
      <c r="C1956">
        <v>1</v>
      </c>
      <c r="D1956">
        <v>55.001</v>
      </c>
      <c r="E1956">
        <v>0.447675</v>
      </c>
    </row>
    <row r="1958" spans="2:5">
      <c r="B1958">
        <v>123</v>
      </c>
      <c r="C1958">
        <v>0</v>
      </c>
      <c r="D1958">
        <v>62.501</v>
      </c>
      <c r="E1958">
        <v>1.205634</v>
      </c>
    </row>
    <row r="1959" spans="2:5">
      <c r="B1959">
        <v>123</v>
      </c>
      <c r="C1959">
        <v>0.5</v>
      </c>
      <c r="D1959">
        <v>63.751</v>
      </c>
      <c r="E1959">
        <v>1.344445</v>
      </c>
    </row>
    <row r="1960" spans="2:5">
      <c r="B1960">
        <v>123</v>
      </c>
      <c r="C1960">
        <v>1</v>
      </c>
      <c r="D1960">
        <v>65.001</v>
      </c>
      <c r="E1960">
        <v>1.488492</v>
      </c>
    </row>
    <row r="1962" spans="2:5">
      <c r="B1962">
        <v>124</v>
      </c>
      <c r="C1962">
        <v>0</v>
      </c>
      <c r="D1962">
        <v>65.001</v>
      </c>
      <c r="E1962">
        <v>1.488286</v>
      </c>
    </row>
    <row r="1963" spans="2:5">
      <c r="B1963">
        <v>124</v>
      </c>
      <c r="C1963">
        <v>0.5</v>
      </c>
      <c r="D1963">
        <v>66.001</v>
      </c>
      <c r="E1963">
        <v>1.611045</v>
      </c>
    </row>
    <row r="1964" spans="2:5">
      <c r="B1964">
        <v>124</v>
      </c>
      <c r="C1964">
        <v>1</v>
      </c>
      <c r="D1964">
        <v>67.001</v>
      </c>
      <c r="E1964">
        <v>1.743869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64"/>
  <sheetViews>
    <sheetView topLeftCell="A185" workbookViewId="0">
      <selection activeCell="E148" sqref="E148"/>
    </sheetView>
  </sheetViews>
  <sheetFormatPr defaultColWidth="9" defaultRowHeight="13.5" outlineLevelCol="4"/>
  <cols>
    <col min="2" max="2" width="10.375"/>
    <col min="4" max="4" width="9.375"/>
    <col min="5" max="5" width="10.375"/>
    <col min="8" max="8" width="9.375"/>
    <col min="9" max="9" width="10.375"/>
  </cols>
  <sheetData>
    <row r="1" spans="4:5">
      <c r="D1" t="s">
        <v>747</v>
      </c>
      <c r="E1" t="s">
        <v>748</v>
      </c>
    </row>
    <row r="2" spans="2:5">
      <c r="B2">
        <v>1</v>
      </c>
      <c r="C2">
        <v>0</v>
      </c>
      <c r="D2">
        <v>0</v>
      </c>
      <c r="E2">
        <v>0.081763</v>
      </c>
    </row>
    <row r="3" spans="2:5">
      <c r="B3">
        <v>1</v>
      </c>
      <c r="C3">
        <v>0.5</v>
      </c>
      <c r="D3">
        <v>0.6</v>
      </c>
      <c r="E3">
        <v>0.038653</v>
      </c>
    </row>
    <row r="4" spans="2:5">
      <c r="B4">
        <v>1</v>
      </c>
      <c r="C4">
        <v>1</v>
      </c>
      <c r="D4">
        <v>1.2</v>
      </c>
      <c r="E4">
        <v>-0.004458</v>
      </c>
    </row>
    <row r="5" spans="2:5">
      <c r="B5">
        <v>2</v>
      </c>
      <c r="C5">
        <v>0.5</v>
      </c>
      <c r="D5">
        <v>3.1</v>
      </c>
      <c r="E5">
        <v>-0.140727</v>
      </c>
    </row>
    <row r="6" spans="2:5">
      <c r="B6">
        <v>2</v>
      </c>
      <c r="C6">
        <v>1</v>
      </c>
      <c r="D6">
        <v>5</v>
      </c>
      <c r="E6">
        <v>-0.275505</v>
      </c>
    </row>
    <row r="7" spans="2:5">
      <c r="B7">
        <v>4</v>
      </c>
      <c r="C7">
        <v>0</v>
      </c>
      <c r="D7">
        <v>5.2</v>
      </c>
      <c r="E7">
        <v>-0.289544</v>
      </c>
    </row>
    <row r="8" spans="2:5">
      <c r="B8">
        <v>4</v>
      </c>
      <c r="C8">
        <v>0.5</v>
      </c>
      <c r="D8">
        <v>7.6</v>
      </c>
      <c r="E8">
        <v>-0.454808</v>
      </c>
    </row>
    <row r="9" spans="2:5">
      <c r="B9">
        <v>4</v>
      </c>
      <c r="C9">
        <v>1</v>
      </c>
      <c r="D9">
        <v>10</v>
      </c>
      <c r="E9">
        <v>-0.612059</v>
      </c>
    </row>
    <row r="10" spans="2:5">
      <c r="B10">
        <v>6</v>
      </c>
      <c r="C10">
        <v>0</v>
      </c>
      <c r="D10">
        <v>13.75</v>
      </c>
      <c r="E10">
        <v>-0.834577</v>
      </c>
    </row>
    <row r="11" spans="2:5">
      <c r="B11">
        <v>6</v>
      </c>
      <c r="C11">
        <v>0.5</v>
      </c>
      <c r="D11">
        <v>14.375</v>
      </c>
      <c r="E11">
        <v>-0.868245</v>
      </c>
    </row>
    <row r="12" spans="2:5">
      <c r="B12">
        <v>6</v>
      </c>
      <c r="C12">
        <v>1</v>
      </c>
      <c r="D12">
        <v>15</v>
      </c>
      <c r="E12">
        <v>-0.900799</v>
      </c>
    </row>
    <row r="13" spans="2:5">
      <c r="B13">
        <v>9</v>
      </c>
      <c r="C13">
        <v>0</v>
      </c>
      <c r="D13">
        <v>23.75</v>
      </c>
      <c r="E13">
        <v>-1.209926</v>
      </c>
    </row>
    <row r="14" spans="2:5">
      <c r="B14">
        <v>9</v>
      </c>
      <c r="C14">
        <v>0.5</v>
      </c>
      <c r="D14">
        <v>24.375</v>
      </c>
      <c r="E14">
        <v>-1.219419</v>
      </c>
    </row>
    <row r="15" spans="2:5">
      <c r="B15">
        <v>9</v>
      </c>
      <c r="C15">
        <v>1</v>
      </c>
      <c r="D15">
        <v>25</v>
      </c>
      <c r="E15">
        <v>-1.226951</v>
      </c>
    </row>
    <row r="16" spans="2:5">
      <c r="B16">
        <v>13</v>
      </c>
      <c r="C16">
        <v>0</v>
      </c>
      <c r="D16">
        <v>35</v>
      </c>
      <c r="E16">
        <v>-1.037634</v>
      </c>
    </row>
    <row r="17" spans="2:5">
      <c r="B17">
        <v>13</v>
      </c>
      <c r="C17">
        <v>0.5</v>
      </c>
      <c r="D17">
        <v>36.25</v>
      </c>
      <c r="E17">
        <v>-0.970195</v>
      </c>
    </row>
    <row r="18" spans="2:5">
      <c r="B18">
        <v>13</v>
      </c>
      <c r="C18">
        <v>1</v>
      </c>
      <c r="D18">
        <v>37.5</v>
      </c>
      <c r="E18">
        <v>-0.897607</v>
      </c>
    </row>
    <row r="19" spans="2:5">
      <c r="B19">
        <v>14</v>
      </c>
      <c r="C19">
        <v>0</v>
      </c>
      <c r="D19">
        <v>37.5</v>
      </c>
      <c r="E19">
        <v>-0.897608</v>
      </c>
    </row>
    <row r="20" spans="2:5">
      <c r="B20">
        <v>14</v>
      </c>
      <c r="C20">
        <v>0.5</v>
      </c>
      <c r="D20">
        <v>38.75</v>
      </c>
      <c r="E20">
        <v>-0.820197</v>
      </c>
    </row>
    <row r="21" spans="2:5">
      <c r="B21">
        <v>14</v>
      </c>
      <c r="C21">
        <v>1</v>
      </c>
      <c r="D21">
        <v>40</v>
      </c>
      <c r="E21">
        <v>-0.739383</v>
      </c>
    </row>
    <row r="22" spans="2:5">
      <c r="B22">
        <v>16</v>
      </c>
      <c r="C22">
        <v>0</v>
      </c>
      <c r="D22">
        <v>40.395</v>
      </c>
      <c r="E22">
        <v>-0.713357</v>
      </c>
    </row>
    <row r="23" spans="2:5">
      <c r="B23">
        <v>16</v>
      </c>
      <c r="C23">
        <v>0.5</v>
      </c>
      <c r="D23">
        <v>42.698</v>
      </c>
      <c r="E23">
        <v>-0.55618</v>
      </c>
    </row>
    <row r="24" spans="2:5">
      <c r="B24">
        <v>16</v>
      </c>
      <c r="C24">
        <v>1</v>
      </c>
      <c r="D24">
        <v>45.001</v>
      </c>
      <c r="E24">
        <v>-0.389905</v>
      </c>
    </row>
    <row r="25" spans="2:5">
      <c r="B25">
        <v>18</v>
      </c>
      <c r="C25">
        <v>0</v>
      </c>
      <c r="D25">
        <v>50.001</v>
      </c>
      <c r="E25">
        <v>0.004529</v>
      </c>
    </row>
    <row r="26" spans="2:5">
      <c r="B26">
        <v>18</v>
      </c>
      <c r="C26">
        <v>0.5</v>
      </c>
      <c r="D26">
        <v>52.501</v>
      </c>
      <c r="E26">
        <v>0.219922</v>
      </c>
    </row>
    <row r="27" spans="2:5">
      <c r="B27">
        <v>18</v>
      </c>
      <c r="C27">
        <v>1</v>
      </c>
      <c r="D27">
        <v>55.001</v>
      </c>
      <c r="E27">
        <v>0.447675</v>
      </c>
    </row>
    <row r="28" spans="2:5">
      <c r="B28">
        <v>21</v>
      </c>
      <c r="C28">
        <v>0</v>
      </c>
      <c r="D28">
        <v>62.501</v>
      </c>
      <c r="E28">
        <v>1.205634</v>
      </c>
    </row>
    <row r="29" spans="2:5">
      <c r="B29">
        <v>21</v>
      </c>
      <c r="C29">
        <v>0.5</v>
      </c>
      <c r="D29">
        <v>63.751</v>
      </c>
      <c r="E29">
        <v>1.344445</v>
      </c>
    </row>
    <row r="30" spans="2:5">
      <c r="B30">
        <v>21</v>
      </c>
      <c r="C30">
        <v>1</v>
      </c>
      <c r="D30">
        <v>65.001</v>
      </c>
      <c r="E30">
        <v>1.488492</v>
      </c>
    </row>
    <row r="31" spans="2:5">
      <c r="B31">
        <v>22</v>
      </c>
      <c r="C31">
        <v>0</v>
      </c>
      <c r="D31">
        <v>65.001</v>
      </c>
      <c r="E31">
        <v>1.488286</v>
      </c>
    </row>
    <row r="32" spans="2:5">
      <c r="B32">
        <v>22</v>
      </c>
      <c r="C32">
        <v>0.5</v>
      </c>
      <c r="D32">
        <v>66.001</v>
      </c>
      <c r="E32">
        <v>1.611045</v>
      </c>
    </row>
    <row r="33" spans="2:5">
      <c r="B33">
        <v>22</v>
      </c>
      <c r="C33">
        <v>1</v>
      </c>
      <c r="D33">
        <v>67.001</v>
      </c>
      <c r="E33">
        <v>1.743869</v>
      </c>
    </row>
    <row r="34" spans="2:5">
      <c r="B34">
        <v>30</v>
      </c>
      <c r="C34">
        <v>0</v>
      </c>
      <c r="D34">
        <v>90.001</v>
      </c>
      <c r="E34">
        <v>7.554234</v>
      </c>
    </row>
    <row r="35" spans="2:5">
      <c r="B35">
        <v>30</v>
      </c>
      <c r="C35">
        <v>0.5</v>
      </c>
      <c r="D35">
        <v>92.501</v>
      </c>
      <c r="E35">
        <v>8.499542</v>
      </c>
    </row>
    <row r="36" spans="2:5">
      <c r="B36">
        <v>30</v>
      </c>
      <c r="C36">
        <v>1</v>
      </c>
      <c r="D36">
        <v>95.001</v>
      </c>
      <c r="E36">
        <v>9.505136</v>
      </c>
    </row>
    <row r="37" spans="2:5">
      <c r="B37">
        <v>33</v>
      </c>
      <c r="C37">
        <v>0</v>
      </c>
      <c r="D37">
        <v>100.001</v>
      </c>
      <c r="E37">
        <v>11.695598</v>
      </c>
    </row>
    <row r="38" spans="2:5">
      <c r="B38">
        <v>33</v>
      </c>
      <c r="C38">
        <v>0.5</v>
      </c>
      <c r="D38">
        <v>102.501</v>
      </c>
      <c r="E38">
        <v>12.879517</v>
      </c>
    </row>
    <row r="39" spans="2:5">
      <c r="B39">
        <v>33</v>
      </c>
      <c r="C39">
        <v>1</v>
      </c>
      <c r="D39">
        <v>105.001</v>
      </c>
      <c r="E39">
        <v>14.12151</v>
      </c>
    </row>
    <row r="40" spans="2:5">
      <c r="B40">
        <v>36</v>
      </c>
      <c r="C40">
        <v>0</v>
      </c>
      <c r="D40">
        <v>110.001</v>
      </c>
      <c r="E40">
        <v>14.275973</v>
      </c>
    </row>
    <row r="41" spans="2:5">
      <c r="B41">
        <v>36</v>
      </c>
      <c r="C41">
        <v>0.5</v>
      </c>
      <c r="D41">
        <v>112.501</v>
      </c>
      <c r="E41">
        <v>13.187555</v>
      </c>
    </row>
    <row r="42" spans="2:5">
      <c r="B42">
        <v>36</v>
      </c>
      <c r="C42">
        <v>1</v>
      </c>
      <c r="D42">
        <v>115.001</v>
      </c>
      <c r="E42">
        <v>12.154661</v>
      </c>
    </row>
    <row r="43" spans="2:5">
      <c r="B43">
        <v>39</v>
      </c>
      <c r="C43">
        <v>0</v>
      </c>
      <c r="D43">
        <v>120.001</v>
      </c>
      <c r="E43">
        <v>10.251813</v>
      </c>
    </row>
    <row r="44" spans="2:5">
      <c r="B44">
        <v>39</v>
      </c>
      <c r="C44">
        <v>0.5</v>
      </c>
      <c r="D44">
        <v>122.502</v>
      </c>
      <c r="E44">
        <v>9.379941</v>
      </c>
    </row>
    <row r="45" spans="2:5">
      <c r="B45">
        <v>39</v>
      </c>
      <c r="C45">
        <v>1</v>
      </c>
      <c r="D45">
        <v>125.002</v>
      </c>
      <c r="E45">
        <v>8.559644</v>
      </c>
    </row>
    <row r="46" spans="2:5">
      <c r="B46">
        <v>42</v>
      </c>
      <c r="C46">
        <v>0</v>
      </c>
      <c r="D46">
        <v>130.002</v>
      </c>
      <c r="E46">
        <v>7.069021</v>
      </c>
    </row>
    <row r="47" spans="2:5">
      <c r="B47">
        <v>42</v>
      </c>
      <c r="C47">
        <v>0.5</v>
      </c>
      <c r="D47">
        <v>132.502</v>
      </c>
      <c r="E47">
        <v>6.396222</v>
      </c>
    </row>
    <row r="48" spans="2:5">
      <c r="B48">
        <v>42</v>
      </c>
      <c r="C48">
        <v>1</v>
      </c>
      <c r="D48">
        <v>135.002</v>
      </c>
      <c r="E48">
        <v>5.769958</v>
      </c>
    </row>
    <row r="49" spans="2:5">
      <c r="B49">
        <v>45</v>
      </c>
      <c r="C49">
        <v>0</v>
      </c>
      <c r="D49">
        <v>140.002</v>
      </c>
      <c r="E49">
        <v>4.651292</v>
      </c>
    </row>
    <row r="50" spans="2:5">
      <c r="B50">
        <v>45</v>
      </c>
      <c r="C50">
        <v>0.5</v>
      </c>
      <c r="D50">
        <v>142.502</v>
      </c>
      <c r="E50">
        <v>4.155928</v>
      </c>
    </row>
    <row r="51" spans="2:5">
      <c r="B51">
        <v>45</v>
      </c>
      <c r="C51">
        <v>1</v>
      </c>
      <c r="D51">
        <v>145.002</v>
      </c>
      <c r="E51">
        <v>3.70108</v>
      </c>
    </row>
    <row r="52" spans="2:5">
      <c r="B52">
        <v>48</v>
      </c>
      <c r="C52">
        <v>0</v>
      </c>
      <c r="D52">
        <v>150.002</v>
      </c>
      <c r="E52">
        <v>2.906232</v>
      </c>
    </row>
    <row r="53" spans="2:5">
      <c r="B53">
        <v>48</v>
      </c>
      <c r="C53">
        <v>0.5</v>
      </c>
      <c r="D53">
        <v>152.502</v>
      </c>
      <c r="E53">
        <v>2.562797</v>
      </c>
    </row>
    <row r="54" spans="2:5">
      <c r="B54">
        <v>48</v>
      </c>
      <c r="C54">
        <v>1</v>
      </c>
      <c r="D54">
        <v>155.002</v>
      </c>
      <c r="E54">
        <v>2.252909</v>
      </c>
    </row>
    <row r="55" spans="2:5">
      <c r="B55">
        <v>51</v>
      </c>
      <c r="C55">
        <v>0</v>
      </c>
      <c r="D55">
        <v>160.002</v>
      </c>
      <c r="E55">
        <v>1.726133</v>
      </c>
    </row>
    <row r="56" spans="2:5">
      <c r="B56">
        <v>51</v>
      </c>
      <c r="C56">
        <v>0.5</v>
      </c>
      <c r="D56">
        <v>162.502</v>
      </c>
      <c r="E56">
        <v>1.50535</v>
      </c>
    </row>
    <row r="57" spans="2:5">
      <c r="B57">
        <v>51</v>
      </c>
      <c r="C57">
        <v>1</v>
      </c>
      <c r="D57">
        <v>165.002</v>
      </c>
      <c r="E57">
        <v>1.310213</v>
      </c>
    </row>
    <row r="58" spans="2:5">
      <c r="B58">
        <v>54</v>
      </c>
      <c r="C58">
        <v>0</v>
      </c>
      <c r="D58">
        <v>170.002</v>
      </c>
      <c r="E58">
        <v>0.988315</v>
      </c>
    </row>
    <row r="59" spans="2:5">
      <c r="B59">
        <v>54</v>
      </c>
      <c r="C59">
        <v>0.5</v>
      </c>
      <c r="D59">
        <v>172.502</v>
      </c>
      <c r="E59">
        <v>0.857204</v>
      </c>
    </row>
    <row r="60" spans="2:5">
      <c r="B60">
        <v>54</v>
      </c>
      <c r="C60">
        <v>1</v>
      </c>
      <c r="D60">
        <v>175.002</v>
      </c>
      <c r="E60">
        <v>0.742919</v>
      </c>
    </row>
    <row r="61" spans="2:5">
      <c r="B61">
        <v>57</v>
      </c>
      <c r="C61">
        <v>0</v>
      </c>
      <c r="D61">
        <v>180.002</v>
      </c>
      <c r="E61">
        <v>0.555342</v>
      </c>
    </row>
    <row r="62" spans="2:5">
      <c r="B62">
        <v>57</v>
      </c>
      <c r="C62">
        <v>0.5</v>
      </c>
      <c r="D62">
        <v>182.502</v>
      </c>
      <c r="E62">
        <v>0.477249</v>
      </c>
    </row>
    <row r="63" spans="2:5">
      <c r="B63">
        <v>57</v>
      </c>
      <c r="C63">
        <v>1</v>
      </c>
      <c r="D63">
        <v>185.002</v>
      </c>
      <c r="E63">
        <v>0.406252</v>
      </c>
    </row>
    <row r="64" spans="2:5">
      <c r="B64">
        <v>60</v>
      </c>
      <c r="C64">
        <v>0</v>
      </c>
      <c r="D64">
        <v>190.002</v>
      </c>
      <c r="E64">
        <v>0.27516</v>
      </c>
    </row>
    <row r="65" spans="2:5">
      <c r="B65">
        <v>60</v>
      </c>
      <c r="C65">
        <v>0.5</v>
      </c>
      <c r="D65">
        <v>192.502</v>
      </c>
      <c r="E65">
        <v>0.209831</v>
      </c>
    </row>
    <row r="66" spans="2:5">
      <c r="B66">
        <v>60</v>
      </c>
      <c r="C66">
        <v>1</v>
      </c>
      <c r="D66">
        <v>195.002</v>
      </c>
      <c r="E66">
        <v>0.141005</v>
      </c>
    </row>
    <row r="67" spans="2:5">
      <c r="B67">
        <v>61</v>
      </c>
      <c r="C67">
        <v>0</v>
      </c>
      <c r="D67">
        <v>195.002</v>
      </c>
      <c r="E67">
        <v>0.141005</v>
      </c>
    </row>
    <row r="68" spans="2:5">
      <c r="B68">
        <v>61</v>
      </c>
      <c r="C68">
        <v>0.5</v>
      </c>
      <c r="D68">
        <v>195.952</v>
      </c>
      <c r="E68">
        <v>0.113526</v>
      </c>
    </row>
    <row r="69" spans="2:5">
      <c r="B69">
        <v>61</v>
      </c>
      <c r="C69">
        <v>1</v>
      </c>
      <c r="D69">
        <v>196.902</v>
      </c>
      <c r="E69">
        <v>0.08537</v>
      </c>
    </row>
    <row r="70" spans="2:5">
      <c r="B70">
        <v>62</v>
      </c>
      <c r="C70">
        <v>0</v>
      </c>
      <c r="D70">
        <v>196.902</v>
      </c>
      <c r="E70">
        <v>0.08537</v>
      </c>
    </row>
    <row r="71" spans="2:5">
      <c r="B71">
        <v>62</v>
      </c>
      <c r="C71">
        <v>0.5</v>
      </c>
      <c r="D71">
        <v>198.452</v>
      </c>
      <c r="E71">
        <v>0.037647</v>
      </c>
    </row>
    <row r="72" spans="2:5">
      <c r="B72">
        <v>62</v>
      </c>
      <c r="C72">
        <v>1</v>
      </c>
      <c r="D72">
        <v>200.002</v>
      </c>
      <c r="E72">
        <v>-0.012734</v>
      </c>
    </row>
    <row r="73" spans="2:5">
      <c r="B73">
        <v>63</v>
      </c>
      <c r="C73">
        <v>0</v>
      </c>
      <c r="D73">
        <v>200.002</v>
      </c>
      <c r="E73">
        <v>-0.012734</v>
      </c>
    </row>
    <row r="74" spans="2:5">
      <c r="B74">
        <v>63</v>
      </c>
      <c r="C74">
        <v>0.5</v>
      </c>
      <c r="D74">
        <v>201.552</v>
      </c>
      <c r="E74">
        <v>-0.066097</v>
      </c>
    </row>
    <row r="75" spans="2:5">
      <c r="B75">
        <v>63</v>
      </c>
      <c r="C75">
        <v>1</v>
      </c>
      <c r="D75">
        <v>203.102</v>
      </c>
      <c r="E75">
        <v>-0.122327</v>
      </c>
    </row>
    <row r="76" spans="2:5">
      <c r="B76">
        <v>64</v>
      </c>
      <c r="C76">
        <v>0</v>
      </c>
      <c r="D76">
        <v>203.102</v>
      </c>
      <c r="E76">
        <v>-0.122327</v>
      </c>
    </row>
    <row r="77" spans="2:5">
      <c r="B77">
        <v>64</v>
      </c>
      <c r="C77">
        <v>0.5</v>
      </c>
      <c r="D77">
        <v>204.052</v>
      </c>
      <c r="E77">
        <v>-0.158072</v>
      </c>
    </row>
    <row r="78" spans="2:5">
      <c r="B78">
        <v>64</v>
      </c>
      <c r="C78">
        <v>1</v>
      </c>
      <c r="D78">
        <v>205.002</v>
      </c>
      <c r="E78">
        <v>-0.194681</v>
      </c>
    </row>
    <row r="79" spans="2:5">
      <c r="B79">
        <v>65</v>
      </c>
      <c r="C79">
        <v>0</v>
      </c>
      <c r="D79">
        <v>205.002</v>
      </c>
      <c r="E79">
        <v>-0.194681</v>
      </c>
    </row>
    <row r="80" spans="2:5">
      <c r="B80">
        <v>65</v>
      </c>
      <c r="C80">
        <v>0.5</v>
      </c>
      <c r="D80">
        <v>207.502</v>
      </c>
      <c r="E80">
        <v>-0.296367</v>
      </c>
    </row>
    <row r="81" spans="2:5">
      <c r="B81">
        <v>65</v>
      </c>
      <c r="C81">
        <v>1</v>
      </c>
      <c r="D81">
        <v>210.002</v>
      </c>
      <c r="E81">
        <v>-0.405585</v>
      </c>
    </row>
    <row r="82" spans="2:5">
      <c r="B82">
        <v>66</v>
      </c>
      <c r="C82">
        <v>0</v>
      </c>
      <c r="D82">
        <v>210.002</v>
      </c>
      <c r="E82">
        <v>-0.405585</v>
      </c>
    </row>
    <row r="83" spans="2:5">
      <c r="B83">
        <v>66</v>
      </c>
      <c r="C83">
        <v>0.5</v>
      </c>
      <c r="D83">
        <v>211.252</v>
      </c>
      <c r="E83">
        <v>-0.462568</v>
      </c>
    </row>
    <row r="84" spans="2:5">
      <c r="B84">
        <v>66</v>
      </c>
      <c r="C84">
        <v>1</v>
      </c>
      <c r="D84">
        <v>212.502</v>
      </c>
      <c r="E84">
        <v>-0.520916</v>
      </c>
    </row>
    <row r="85" spans="2:5">
      <c r="B85">
        <v>69</v>
      </c>
      <c r="C85">
        <v>0</v>
      </c>
      <c r="D85">
        <v>220.002</v>
      </c>
      <c r="E85">
        <v>-0.8909</v>
      </c>
    </row>
    <row r="86" spans="2:5">
      <c r="B86">
        <v>69</v>
      </c>
      <c r="C86">
        <v>0.5</v>
      </c>
      <c r="D86">
        <v>221.252</v>
      </c>
      <c r="E86">
        <v>-0.954425</v>
      </c>
    </row>
    <row r="87" spans="2:5">
      <c r="B87">
        <v>69</v>
      </c>
      <c r="C87">
        <v>1</v>
      </c>
      <c r="D87">
        <v>222.502</v>
      </c>
      <c r="E87">
        <v>-1.018091</v>
      </c>
    </row>
    <row r="88" spans="2:5">
      <c r="B88">
        <v>72</v>
      </c>
      <c r="C88">
        <v>0</v>
      </c>
      <c r="D88">
        <v>230.002</v>
      </c>
      <c r="E88">
        <v>-1.39589</v>
      </c>
    </row>
    <row r="89" spans="2:5">
      <c r="B89">
        <v>72</v>
      </c>
      <c r="C89">
        <v>0.5</v>
      </c>
      <c r="D89">
        <v>231.252</v>
      </c>
      <c r="E89">
        <v>-1.456968</v>
      </c>
    </row>
    <row r="90" spans="2:5">
      <c r="B90">
        <v>72</v>
      </c>
      <c r="C90">
        <v>1</v>
      </c>
      <c r="D90">
        <v>232.502</v>
      </c>
      <c r="E90">
        <v>-1.517193</v>
      </c>
    </row>
    <row r="91" spans="2:5">
      <c r="B91">
        <v>75</v>
      </c>
      <c r="C91">
        <v>0</v>
      </c>
      <c r="D91">
        <v>240.002</v>
      </c>
      <c r="E91">
        <v>-1.855092</v>
      </c>
    </row>
    <row r="92" spans="2:5">
      <c r="B92">
        <v>75</v>
      </c>
      <c r="C92">
        <v>0.5</v>
      </c>
      <c r="D92">
        <v>241.252</v>
      </c>
      <c r="E92">
        <v>-1.906586</v>
      </c>
    </row>
    <row r="93" spans="2:5">
      <c r="B93">
        <v>75</v>
      </c>
      <c r="C93">
        <v>1</v>
      </c>
      <c r="D93">
        <v>242.502</v>
      </c>
      <c r="E93">
        <v>-1.956468</v>
      </c>
    </row>
    <row r="94" spans="2:5">
      <c r="B94">
        <v>78</v>
      </c>
      <c r="C94">
        <v>0</v>
      </c>
      <c r="D94">
        <v>250.002</v>
      </c>
      <c r="E94">
        <v>-2.217983</v>
      </c>
    </row>
    <row r="95" spans="2:5">
      <c r="B95">
        <v>78</v>
      </c>
      <c r="C95">
        <v>0.5</v>
      </c>
      <c r="D95">
        <v>251.252</v>
      </c>
      <c r="E95">
        <v>-2.254634</v>
      </c>
    </row>
    <row r="96" spans="2:5">
      <c r="B96">
        <v>78</v>
      </c>
      <c r="C96">
        <v>1</v>
      </c>
      <c r="D96">
        <v>252.502</v>
      </c>
      <c r="E96">
        <v>-2.289146</v>
      </c>
    </row>
    <row r="97" spans="2:5">
      <c r="B97">
        <v>81</v>
      </c>
      <c r="C97">
        <v>0</v>
      </c>
      <c r="D97">
        <v>260.002</v>
      </c>
      <c r="E97">
        <v>-2.449054</v>
      </c>
    </row>
    <row r="98" spans="2:5">
      <c r="B98">
        <v>81</v>
      </c>
      <c r="C98">
        <v>0.5</v>
      </c>
      <c r="D98">
        <v>261.252</v>
      </c>
      <c r="E98">
        <v>-2.467479</v>
      </c>
    </row>
    <row r="99" spans="2:5">
      <c r="B99">
        <v>81</v>
      </c>
      <c r="C99">
        <v>1</v>
      </c>
      <c r="D99">
        <v>262.502</v>
      </c>
      <c r="E99">
        <v>-2.483475</v>
      </c>
    </row>
    <row r="100" spans="2:5">
      <c r="B100">
        <v>84</v>
      </c>
      <c r="C100">
        <v>0</v>
      </c>
      <c r="D100">
        <v>270.002</v>
      </c>
      <c r="E100">
        <v>-2.527832</v>
      </c>
    </row>
    <row r="101" spans="2:5">
      <c r="B101">
        <v>84</v>
      </c>
      <c r="C101">
        <v>0.5</v>
      </c>
      <c r="D101">
        <v>271.252</v>
      </c>
      <c r="E101">
        <v>-2.526531</v>
      </c>
    </row>
    <row r="102" spans="2:5">
      <c r="B102">
        <v>84</v>
      </c>
      <c r="C102">
        <v>1</v>
      </c>
      <c r="D102">
        <v>272.502</v>
      </c>
      <c r="E102">
        <v>-2.522747</v>
      </c>
    </row>
    <row r="103" spans="2:5">
      <c r="B103">
        <v>87</v>
      </c>
      <c r="C103">
        <v>0</v>
      </c>
      <c r="D103">
        <v>280.002</v>
      </c>
      <c r="E103">
        <v>-2.448941</v>
      </c>
    </row>
    <row r="104" spans="2:5">
      <c r="B104">
        <v>87</v>
      </c>
      <c r="C104">
        <v>0.5</v>
      </c>
      <c r="D104">
        <v>281.252</v>
      </c>
      <c r="E104">
        <v>-2.428309</v>
      </c>
    </row>
    <row r="105" spans="2:5">
      <c r="B105">
        <v>87</v>
      </c>
      <c r="C105">
        <v>1</v>
      </c>
      <c r="D105">
        <v>282.502</v>
      </c>
      <c r="E105">
        <v>-2.405378</v>
      </c>
    </row>
    <row r="106" spans="2:5">
      <c r="B106">
        <v>90</v>
      </c>
      <c r="C106">
        <v>0</v>
      </c>
      <c r="D106">
        <v>290.002</v>
      </c>
      <c r="E106">
        <v>-2.222209</v>
      </c>
    </row>
    <row r="107" spans="2:5">
      <c r="B107">
        <v>90</v>
      </c>
      <c r="C107">
        <v>0.5</v>
      </c>
      <c r="D107">
        <v>291.252</v>
      </c>
      <c r="E107">
        <v>-2.184549</v>
      </c>
    </row>
    <row r="108" spans="2:5">
      <c r="B108">
        <v>90</v>
      </c>
      <c r="C108">
        <v>1</v>
      </c>
      <c r="D108">
        <v>292.502</v>
      </c>
      <c r="E108">
        <v>-2.145012</v>
      </c>
    </row>
    <row r="109" spans="2:5">
      <c r="B109">
        <v>93</v>
      </c>
      <c r="C109">
        <v>0</v>
      </c>
      <c r="D109">
        <v>300.002</v>
      </c>
      <c r="E109">
        <v>-1.87275</v>
      </c>
    </row>
    <row r="110" spans="2:5">
      <c r="B110">
        <v>93</v>
      </c>
      <c r="C110">
        <v>0.5</v>
      </c>
      <c r="D110">
        <v>301.252</v>
      </c>
      <c r="E110">
        <v>-1.822277</v>
      </c>
    </row>
    <row r="111" spans="2:5">
      <c r="B111">
        <v>93</v>
      </c>
      <c r="C111">
        <v>1</v>
      </c>
      <c r="D111">
        <v>302.502</v>
      </c>
      <c r="E111">
        <v>-1.770586</v>
      </c>
    </row>
    <row r="112" spans="2:5">
      <c r="B112">
        <v>96</v>
      </c>
      <c r="C112">
        <v>0</v>
      </c>
      <c r="D112">
        <v>310.002</v>
      </c>
      <c r="E112">
        <v>-1.440949</v>
      </c>
    </row>
    <row r="113" spans="2:5">
      <c r="B113">
        <v>96</v>
      </c>
      <c r="C113">
        <v>0.5</v>
      </c>
      <c r="D113">
        <v>311.252</v>
      </c>
      <c r="E113">
        <v>-1.38378</v>
      </c>
    </row>
    <row r="114" spans="2:5">
      <c r="B114">
        <v>96</v>
      </c>
      <c r="C114">
        <v>1</v>
      </c>
      <c r="D114">
        <v>312.502</v>
      </c>
      <c r="E114">
        <v>-1.326295</v>
      </c>
    </row>
    <row r="115" spans="2:5">
      <c r="B115">
        <v>104</v>
      </c>
      <c r="C115">
        <v>0</v>
      </c>
      <c r="D115">
        <v>335.003</v>
      </c>
      <c r="E115">
        <v>-0.39932</v>
      </c>
    </row>
    <row r="116" spans="2:5">
      <c r="B116">
        <v>104</v>
      </c>
      <c r="C116">
        <v>0.5</v>
      </c>
      <c r="D116">
        <v>336.253</v>
      </c>
      <c r="E116">
        <v>-0.362105</v>
      </c>
    </row>
    <row r="117" spans="2:5">
      <c r="B117">
        <v>104</v>
      </c>
      <c r="C117">
        <v>1</v>
      </c>
      <c r="D117">
        <v>337.503</v>
      </c>
      <c r="E117">
        <v>-0.325796</v>
      </c>
    </row>
    <row r="118" spans="2:5">
      <c r="B118">
        <v>105</v>
      </c>
      <c r="C118">
        <v>0</v>
      </c>
      <c r="D118">
        <v>337.503</v>
      </c>
      <c r="E118">
        <v>-0.325811</v>
      </c>
    </row>
    <row r="119" spans="2:5">
      <c r="B119">
        <v>105</v>
      </c>
      <c r="C119">
        <v>0.5</v>
      </c>
      <c r="D119">
        <v>338.753</v>
      </c>
      <c r="E119">
        <v>-0.290296</v>
      </c>
    </row>
    <row r="120" spans="2:5">
      <c r="B120">
        <v>105</v>
      </c>
      <c r="C120">
        <v>1</v>
      </c>
      <c r="D120">
        <v>340.003</v>
      </c>
      <c r="E120">
        <v>-0.255521</v>
      </c>
    </row>
    <row r="121" spans="2:5">
      <c r="B121">
        <v>108</v>
      </c>
      <c r="C121">
        <v>0</v>
      </c>
      <c r="D121">
        <v>350.003</v>
      </c>
      <c r="E121">
        <v>-0.003444</v>
      </c>
    </row>
    <row r="122" spans="2:5">
      <c r="B122">
        <v>108</v>
      </c>
      <c r="C122">
        <v>0.5</v>
      </c>
      <c r="D122">
        <v>352.503</v>
      </c>
      <c r="E122">
        <v>0.051332</v>
      </c>
    </row>
    <row r="123" spans="2:5">
      <c r="B123">
        <v>108</v>
      </c>
      <c r="C123">
        <v>1</v>
      </c>
      <c r="D123">
        <v>355.003</v>
      </c>
      <c r="E123">
        <v>0.102809</v>
      </c>
    </row>
    <row r="124" spans="2:5">
      <c r="B124">
        <v>110</v>
      </c>
      <c r="C124">
        <v>0</v>
      </c>
      <c r="D124">
        <v>359.609</v>
      </c>
      <c r="E124">
        <v>0.189867</v>
      </c>
    </row>
    <row r="125" spans="2:5">
      <c r="B125">
        <v>110</v>
      </c>
      <c r="C125">
        <v>0.5</v>
      </c>
      <c r="D125">
        <v>359.806</v>
      </c>
      <c r="E125">
        <v>0.193385</v>
      </c>
    </row>
    <row r="126" spans="2:5">
      <c r="B126">
        <v>110</v>
      </c>
      <c r="C126">
        <v>1</v>
      </c>
      <c r="D126">
        <v>360.003</v>
      </c>
      <c r="E126">
        <v>0.196886</v>
      </c>
    </row>
    <row r="127" spans="2:5">
      <c r="B127">
        <v>112</v>
      </c>
      <c r="C127">
        <v>0</v>
      </c>
      <c r="D127">
        <v>362.503</v>
      </c>
      <c r="E127">
        <v>0.239554</v>
      </c>
    </row>
    <row r="128" spans="2:5">
      <c r="B128">
        <v>112</v>
      </c>
      <c r="C128">
        <v>0.5</v>
      </c>
      <c r="D128">
        <v>363.753</v>
      </c>
      <c r="E128">
        <v>0.25914</v>
      </c>
    </row>
    <row r="129" spans="2:5">
      <c r="B129">
        <v>112</v>
      </c>
      <c r="C129">
        <v>1</v>
      </c>
      <c r="D129">
        <v>365.003</v>
      </c>
      <c r="E129">
        <v>0.27734</v>
      </c>
    </row>
    <row r="130" spans="2:5">
      <c r="B130">
        <v>113</v>
      </c>
      <c r="C130">
        <v>0</v>
      </c>
      <c r="D130">
        <v>365.003</v>
      </c>
      <c r="E130">
        <v>0.277363</v>
      </c>
    </row>
    <row r="131" spans="2:5">
      <c r="B131">
        <v>113</v>
      </c>
      <c r="C131">
        <v>0.5</v>
      </c>
      <c r="D131">
        <v>365.628</v>
      </c>
      <c r="E131">
        <v>0.285738</v>
      </c>
    </row>
    <row r="132" spans="2:5">
      <c r="B132">
        <v>113</v>
      </c>
      <c r="C132">
        <v>1</v>
      </c>
      <c r="D132">
        <v>366.253</v>
      </c>
      <c r="E132">
        <v>0.293359</v>
      </c>
    </row>
    <row r="133" spans="2:5">
      <c r="B133">
        <v>117</v>
      </c>
      <c r="C133">
        <v>0</v>
      </c>
      <c r="D133">
        <v>376.253</v>
      </c>
      <c r="E133">
        <v>0.324249</v>
      </c>
    </row>
    <row r="134" spans="2:5">
      <c r="B134">
        <v>117</v>
      </c>
      <c r="C134">
        <v>0.5</v>
      </c>
      <c r="D134">
        <v>378.128</v>
      </c>
      <c r="E134">
        <v>0.313664</v>
      </c>
    </row>
    <row r="135" spans="2:5">
      <c r="B135">
        <v>117</v>
      </c>
      <c r="C135">
        <v>1</v>
      </c>
      <c r="D135">
        <v>380.003</v>
      </c>
      <c r="E135">
        <v>0.298847</v>
      </c>
    </row>
    <row r="136" spans="2:5">
      <c r="B136">
        <v>120</v>
      </c>
      <c r="C136">
        <v>0</v>
      </c>
      <c r="D136">
        <v>386.253</v>
      </c>
      <c r="E136">
        <v>0.223812</v>
      </c>
    </row>
    <row r="137" spans="2:5">
      <c r="B137">
        <v>120</v>
      </c>
      <c r="C137">
        <v>0.5</v>
      </c>
      <c r="D137">
        <v>388.128</v>
      </c>
      <c r="E137">
        <v>0.195082</v>
      </c>
    </row>
    <row r="138" spans="2:5">
      <c r="B138">
        <v>120</v>
      </c>
      <c r="C138">
        <v>1</v>
      </c>
      <c r="D138">
        <v>390.003</v>
      </c>
      <c r="E138">
        <v>0.164159</v>
      </c>
    </row>
    <row r="139" spans="2:5">
      <c r="B139">
        <v>122</v>
      </c>
      <c r="C139">
        <v>0</v>
      </c>
      <c r="D139">
        <v>394.803</v>
      </c>
      <c r="E139">
        <v>0.077666</v>
      </c>
    </row>
    <row r="140" spans="2:5">
      <c r="B140">
        <v>122</v>
      </c>
      <c r="C140">
        <v>0.5</v>
      </c>
      <c r="D140">
        <v>394.903</v>
      </c>
      <c r="E140">
        <v>0.075785</v>
      </c>
    </row>
    <row r="141" spans="2:5">
      <c r="B141">
        <v>122</v>
      </c>
      <c r="C141">
        <v>1</v>
      </c>
      <c r="D141">
        <v>395.003</v>
      </c>
      <c r="E141">
        <v>0.073901</v>
      </c>
    </row>
    <row r="142" spans="2:5">
      <c r="B142">
        <v>124</v>
      </c>
      <c r="C142">
        <v>0</v>
      </c>
      <c r="D142">
        <v>398.803</v>
      </c>
      <c r="E142">
        <v>0.001199</v>
      </c>
    </row>
    <row r="143" spans="2:5">
      <c r="B143">
        <v>124</v>
      </c>
      <c r="C143">
        <v>0.5</v>
      </c>
      <c r="D143">
        <v>399.404</v>
      </c>
      <c r="E143">
        <v>-0.010365</v>
      </c>
    </row>
    <row r="144" spans="2:5">
      <c r="B144">
        <v>124</v>
      </c>
      <c r="C144">
        <v>1</v>
      </c>
      <c r="D144">
        <v>400.004</v>
      </c>
      <c r="E144">
        <v>-0.021928</v>
      </c>
    </row>
    <row r="145" spans="2:5">
      <c r="B145">
        <v>5</v>
      </c>
      <c r="C145">
        <v>1</v>
      </c>
      <c r="D145">
        <v>786.254</v>
      </c>
      <c r="E145">
        <v>-0.834577</v>
      </c>
    </row>
    <row r="146" spans="2:5">
      <c r="B146">
        <v>5</v>
      </c>
      <c r="C146">
        <v>0.5</v>
      </c>
      <c r="D146">
        <v>788.129</v>
      </c>
      <c r="E146">
        <v>-0.727397</v>
      </c>
    </row>
    <row r="147" spans="2:5">
      <c r="B147">
        <v>5</v>
      </c>
      <c r="C147">
        <v>0</v>
      </c>
      <c r="D147">
        <v>790.004</v>
      </c>
      <c r="E147">
        <v>-0.612059</v>
      </c>
    </row>
    <row r="148" spans="2:5">
      <c r="B148">
        <v>8</v>
      </c>
      <c r="C148">
        <v>0</v>
      </c>
      <c r="D148">
        <v>800.004</v>
      </c>
      <c r="E148">
        <v>-1.114764</v>
      </c>
    </row>
    <row r="149" spans="2:5">
      <c r="B149">
        <v>8</v>
      </c>
      <c r="C149">
        <v>0.5</v>
      </c>
      <c r="D149">
        <v>801.879</v>
      </c>
      <c r="E149">
        <v>-1.170215</v>
      </c>
    </row>
    <row r="150" spans="2:5">
      <c r="B150">
        <v>8</v>
      </c>
      <c r="C150">
        <v>1</v>
      </c>
      <c r="D150">
        <v>803.754</v>
      </c>
      <c r="E150">
        <v>-1.209926</v>
      </c>
    </row>
    <row r="151" spans="2:5">
      <c r="B151">
        <v>11</v>
      </c>
      <c r="C151">
        <v>0</v>
      </c>
      <c r="D151">
        <v>810.004</v>
      </c>
      <c r="E151">
        <v>-1.210293</v>
      </c>
    </row>
    <row r="152" spans="2:5">
      <c r="B152">
        <v>11</v>
      </c>
      <c r="C152">
        <v>0.5</v>
      </c>
      <c r="D152">
        <v>811.879</v>
      </c>
      <c r="E152">
        <v>-1.165303</v>
      </c>
    </row>
    <row r="153" spans="2:5">
      <c r="B153">
        <v>11</v>
      </c>
      <c r="C153">
        <v>1</v>
      </c>
      <c r="D153">
        <v>813.754</v>
      </c>
      <c r="E153">
        <v>-1.09696</v>
      </c>
    </row>
    <row r="154" spans="2:5">
      <c r="B154">
        <v>15</v>
      </c>
      <c r="C154">
        <v>0</v>
      </c>
      <c r="D154">
        <v>820.004</v>
      </c>
      <c r="E154">
        <v>-0.739428</v>
      </c>
    </row>
    <row r="155" spans="2:5">
      <c r="B155">
        <v>15</v>
      </c>
      <c r="C155">
        <v>0.5</v>
      </c>
      <c r="D155">
        <v>820.201</v>
      </c>
      <c r="E155">
        <v>-0.726446</v>
      </c>
    </row>
    <row r="156" spans="2:5">
      <c r="B156">
        <v>15</v>
      </c>
      <c r="C156">
        <v>1</v>
      </c>
      <c r="D156">
        <v>820.398</v>
      </c>
      <c r="E156">
        <v>-0.713402</v>
      </c>
    </row>
    <row r="157" spans="2:5">
      <c r="B157">
        <v>20</v>
      </c>
      <c r="C157">
        <v>0</v>
      </c>
      <c r="D157">
        <v>840.004</v>
      </c>
      <c r="E157">
        <v>0.940254</v>
      </c>
    </row>
    <row r="158" spans="2:5">
      <c r="B158">
        <v>20</v>
      </c>
      <c r="C158">
        <v>0.5</v>
      </c>
      <c r="D158">
        <v>841.254</v>
      </c>
      <c r="E158">
        <v>1.071162</v>
      </c>
    </row>
    <row r="159" spans="2:5">
      <c r="B159">
        <v>20</v>
      </c>
      <c r="C159">
        <v>1</v>
      </c>
      <c r="D159">
        <v>842.504</v>
      </c>
      <c r="E159">
        <v>1.205691</v>
      </c>
    </row>
    <row r="160" spans="2:5">
      <c r="B160">
        <v>24</v>
      </c>
      <c r="C160">
        <v>0</v>
      </c>
      <c r="D160">
        <v>850.004</v>
      </c>
      <c r="E160">
        <v>2.202684</v>
      </c>
    </row>
    <row r="161" spans="2:5">
      <c r="B161">
        <v>24</v>
      </c>
      <c r="C161">
        <v>0.5</v>
      </c>
      <c r="D161">
        <v>852.504</v>
      </c>
      <c r="E161">
        <v>2.654065</v>
      </c>
    </row>
    <row r="162" spans="2:5">
      <c r="B162">
        <v>24</v>
      </c>
      <c r="C162">
        <v>1</v>
      </c>
      <c r="D162">
        <v>855.004</v>
      </c>
      <c r="E162">
        <v>3.168049</v>
      </c>
    </row>
    <row r="163" spans="2:5">
      <c r="B163">
        <v>27</v>
      </c>
      <c r="C163">
        <v>0</v>
      </c>
      <c r="D163">
        <v>860.004</v>
      </c>
      <c r="E163">
        <v>4.383082</v>
      </c>
    </row>
    <row r="164" spans="2:5">
      <c r="B164">
        <v>27</v>
      </c>
      <c r="C164">
        <v>0.5</v>
      </c>
      <c r="D164">
        <v>862.504</v>
      </c>
      <c r="E164">
        <v>5.083672</v>
      </c>
    </row>
    <row r="165" spans="2:5">
      <c r="B165">
        <v>27</v>
      </c>
      <c r="C165">
        <v>1</v>
      </c>
      <c r="D165">
        <v>865.005</v>
      </c>
      <c r="E165">
        <v>5.84594</v>
      </c>
    </row>
    <row r="166" spans="2:5">
      <c r="B166">
        <v>31</v>
      </c>
      <c r="C166">
        <v>1</v>
      </c>
      <c r="D166">
        <v>1472.106</v>
      </c>
      <c r="E166">
        <v>10.570629</v>
      </c>
    </row>
    <row r="167" spans="2:5">
      <c r="B167">
        <v>31</v>
      </c>
      <c r="C167">
        <v>0.5</v>
      </c>
      <c r="D167">
        <v>1473.356</v>
      </c>
      <c r="E167">
        <v>10.03042</v>
      </c>
    </row>
    <row r="168" spans="2:5">
      <c r="B168">
        <v>31</v>
      </c>
      <c r="C168">
        <v>0</v>
      </c>
      <c r="D168">
        <v>1474.606</v>
      </c>
      <c r="E168">
        <v>9.505136</v>
      </c>
    </row>
    <row r="169" spans="2:5">
      <c r="B169">
        <v>34</v>
      </c>
      <c r="C169">
        <v>0</v>
      </c>
      <c r="D169">
        <v>1484.606</v>
      </c>
      <c r="E169">
        <v>14.12151</v>
      </c>
    </row>
    <row r="170" spans="2:5">
      <c r="B170">
        <v>34</v>
      </c>
      <c r="C170">
        <v>0.5</v>
      </c>
      <c r="D170">
        <v>1485.856</v>
      </c>
      <c r="E170">
        <v>14.763977</v>
      </c>
    </row>
    <row r="171" spans="2:5">
      <c r="B171">
        <v>34</v>
      </c>
      <c r="C171">
        <v>1</v>
      </c>
      <c r="D171">
        <v>1487.106</v>
      </c>
      <c r="E171">
        <v>15.420591</v>
      </c>
    </row>
    <row r="172" spans="2:5">
      <c r="B172">
        <v>37</v>
      </c>
      <c r="C172">
        <v>0</v>
      </c>
      <c r="D172">
        <v>1494.606</v>
      </c>
      <c r="E172">
        <v>12.154661</v>
      </c>
    </row>
    <row r="173" spans="2:5">
      <c r="B173">
        <v>37</v>
      </c>
      <c r="C173">
        <v>0.5</v>
      </c>
      <c r="D173">
        <v>1495.856</v>
      </c>
      <c r="E173">
        <v>11.658755</v>
      </c>
    </row>
    <row r="174" spans="2:5">
      <c r="B174">
        <v>37</v>
      </c>
      <c r="C174">
        <v>1</v>
      </c>
      <c r="D174">
        <v>1497.106</v>
      </c>
      <c r="E174">
        <v>11.176391</v>
      </c>
    </row>
    <row r="175" spans="2:5">
      <c r="B175">
        <v>40</v>
      </c>
      <c r="C175">
        <v>0</v>
      </c>
      <c r="D175">
        <v>1504.606</v>
      </c>
      <c r="E175">
        <v>8.559644</v>
      </c>
    </row>
    <row r="176" spans="2:5">
      <c r="B176">
        <v>40</v>
      </c>
      <c r="C176">
        <v>0.5</v>
      </c>
      <c r="D176">
        <v>1505.856</v>
      </c>
      <c r="E176">
        <v>8.168468</v>
      </c>
    </row>
    <row r="177" spans="2:5">
      <c r="B177">
        <v>40</v>
      </c>
      <c r="C177">
        <v>1</v>
      </c>
      <c r="D177">
        <v>1507.106</v>
      </c>
      <c r="E177">
        <v>7.789741</v>
      </c>
    </row>
    <row r="178" spans="2:5">
      <c r="B178">
        <v>43</v>
      </c>
      <c r="C178">
        <v>0</v>
      </c>
      <c r="D178">
        <v>1514.606</v>
      </c>
      <c r="E178">
        <v>5.769958</v>
      </c>
    </row>
    <row r="179" spans="2:5">
      <c r="B179">
        <v>43</v>
      </c>
      <c r="C179">
        <v>0.5</v>
      </c>
      <c r="D179">
        <v>1515.856</v>
      </c>
      <c r="E179">
        <v>5.473831</v>
      </c>
    </row>
    <row r="180" spans="2:5">
      <c r="B180">
        <v>43</v>
      </c>
      <c r="C180">
        <v>1</v>
      </c>
      <c r="D180">
        <v>1517.106</v>
      </c>
      <c r="E180">
        <v>5.1888</v>
      </c>
    </row>
    <row r="181" spans="2:5">
      <c r="B181">
        <v>46</v>
      </c>
      <c r="C181">
        <v>0</v>
      </c>
      <c r="D181">
        <v>1524.606</v>
      </c>
      <c r="E181">
        <v>3.70108</v>
      </c>
    </row>
    <row r="182" spans="2:5">
      <c r="B182">
        <v>46</v>
      </c>
      <c r="C182">
        <v>0.5</v>
      </c>
      <c r="D182">
        <v>1525.856</v>
      </c>
      <c r="E182">
        <v>3.48833</v>
      </c>
    </row>
    <row r="183" spans="2:5">
      <c r="B183">
        <v>46</v>
      </c>
      <c r="C183">
        <v>1</v>
      </c>
      <c r="D183">
        <v>1527.106</v>
      </c>
      <c r="E183">
        <v>3.28508</v>
      </c>
    </row>
    <row r="184" spans="2:5">
      <c r="B184">
        <v>99</v>
      </c>
      <c r="C184">
        <v>1</v>
      </c>
      <c r="D184">
        <v>1247.106</v>
      </c>
      <c r="E184">
        <v>-0.872092</v>
      </c>
    </row>
    <row r="185" spans="2:5">
      <c r="B185">
        <v>99</v>
      </c>
      <c r="C185">
        <v>0.5</v>
      </c>
      <c r="D185">
        <v>1248.356</v>
      </c>
      <c r="E185">
        <v>-0.926991</v>
      </c>
    </row>
    <row r="186" spans="2:5">
      <c r="B186">
        <v>99</v>
      </c>
      <c r="C186">
        <v>0</v>
      </c>
      <c r="D186">
        <v>1249.606</v>
      </c>
      <c r="E186">
        <v>-0.982709</v>
      </c>
    </row>
    <row r="187" spans="2:5">
      <c r="B187">
        <v>102</v>
      </c>
      <c r="C187">
        <v>1</v>
      </c>
      <c r="D187">
        <v>1236.606</v>
      </c>
      <c r="E187">
        <v>-0.46265</v>
      </c>
    </row>
    <row r="188" spans="2:5">
      <c r="B188">
        <v>102</v>
      </c>
      <c r="C188">
        <v>0.5</v>
      </c>
      <c r="D188">
        <v>1238.106</v>
      </c>
      <c r="E188">
        <v>-0.51382</v>
      </c>
    </row>
    <row r="189" spans="2:5">
      <c r="B189">
        <v>102</v>
      </c>
      <c r="C189">
        <v>0</v>
      </c>
      <c r="D189">
        <v>1239.606</v>
      </c>
      <c r="E189">
        <v>-0.567835</v>
      </c>
    </row>
    <row r="190" spans="2:5">
      <c r="B190">
        <v>106</v>
      </c>
      <c r="C190">
        <v>1</v>
      </c>
      <c r="D190">
        <v>1224.605</v>
      </c>
      <c r="E190">
        <v>-0.123269</v>
      </c>
    </row>
    <row r="191" spans="2:5">
      <c r="B191">
        <v>106</v>
      </c>
      <c r="C191">
        <v>0.5</v>
      </c>
      <c r="D191">
        <v>1227.105</v>
      </c>
      <c r="E191">
        <v>-0.187952</v>
      </c>
    </row>
    <row r="192" spans="2:5">
      <c r="B192">
        <v>106</v>
      </c>
      <c r="C192">
        <v>0</v>
      </c>
      <c r="D192">
        <v>1229.605</v>
      </c>
      <c r="E192">
        <v>-0.255519</v>
      </c>
    </row>
    <row r="193" spans="2:5">
      <c r="B193">
        <v>111</v>
      </c>
      <c r="C193">
        <v>1</v>
      </c>
      <c r="D193">
        <v>1207.105</v>
      </c>
      <c r="E193">
        <v>0.239554</v>
      </c>
    </row>
    <row r="194" spans="2:5">
      <c r="B194">
        <v>111</v>
      </c>
      <c r="C194">
        <v>0.5</v>
      </c>
      <c r="D194">
        <v>1208.355</v>
      </c>
      <c r="E194">
        <v>0.218672</v>
      </c>
    </row>
    <row r="195" spans="2:5">
      <c r="B195">
        <v>111</v>
      </c>
      <c r="C195">
        <v>0</v>
      </c>
      <c r="D195">
        <v>1209.605</v>
      </c>
      <c r="E195">
        <v>0.196874</v>
      </c>
    </row>
    <row r="196" spans="2:5">
      <c r="B196">
        <v>115</v>
      </c>
      <c r="C196">
        <v>1</v>
      </c>
      <c r="D196">
        <v>1194.605</v>
      </c>
      <c r="E196">
        <v>0.328764</v>
      </c>
    </row>
    <row r="197" spans="2:5">
      <c r="B197">
        <v>115</v>
      </c>
      <c r="C197">
        <v>0.5</v>
      </c>
      <c r="D197">
        <v>1197.105</v>
      </c>
      <c r="E197">
        <v>0.331183</v>
      </c>
    </row>
    <row r="198" spans="2:5">
      <c r="B198">
        <v>115</v>
      </c>
      <c r="C198">
        <v>0</v>
      </c>
      <c r="D198">
        <v>1199.605</v>
      </c>
      <c r="E198">
        <v>0.324029</v>
      </c>
    </row>
    <row r="199" spans="2:5">
      <c r="B199">
        <v>118</v>
      </c>
      <c r="C199">
        <v>1</v>
      </c>
      <c r="D199">
        <v>1184.605</v>
      </c>
      <c r="E199">
        <v>0.241558</v>
      </c>
    </row>
    <row r="200" spans="2:5">
      <c r="B200">
        <v>118</v>
      </c>
      <c r="C200">
        <v>0.5</v>
      </c>
      <c r="D200">
        <v>1187.105</v>
      </c>
      <c r="E200">
        <v>0.273169</v>
      </c>
    </row>
    <row r="201" spans="2:5">
      <c r="B201">
        <v>118</v>
      </c>
      <c r="C201">
        <v>0</v>
      </c>
      <c r="D201">
        <v>1189.605</v>
      </c>
      <c r="E201">
        <v>0.298847</v>
      </c>
    </row>
    <row r="202" spans="2:5">
      <c r="B202">
        <v>121</v>
      </c>
      <c r="C202">
        <v>0</v>
      </c>
      <c r="D202">
        <v>1170.005</v>
      </c>
      <c r="E202">
        <v>0.164159</v>
      </c>
    </row>
    <row r="203" spans="2:5">
      <c r="B203">
        <v>121</v>
      </c>
      <c r="C203">
        <v>0.5</v>
      </c>
      <c r="D203">
        <v>1172.405</v>
      </c>
      <c r="E203">
        <v>0.12199</v>
      </c>
    </row>
    <row r="204" spans="2:5">
      <c r="B204">
        <v>121</v>
      </c>
      <c r="C204">
        <v>1</v>
      </c>
      <c r="D204">
        <v>1174.805</v>
      </c>
      <c r="E204">
        <v>0.077666</v>
      </c>
    </row>
    <row r="205" spans="2:5">
      <c r="B205">
        <v>49</v>
      </c>
      <c r="C205">
        <v>0</v>
      </c>
      <c r="D205">
        <v>1534.606</v>
      </c>
      <c r="E205">
        <v>2.252909</v>
      </c>
    </row>
    <row r="206" spans="2:5">
      <c r="B206">
        <v>49</v>
      </c>
      <c r="C206">
        <v>0.5</v>
      </c>
      <c r="D206">
        <v>1535.856</v>
      </c>
      <c r="E206">
        <v>2.10995</v>
      </c>
    </row>
    <row r="207" spans="2:5">
      <c r="B207">
        <v>49</v>
      </c>
      <c r="C207">
        <v>1</v>
      </c>
      <c r="D207">
        <v>1537.106</v>
      </c>
      <c r="E207">
        <v>1.974662</v>
      </c>
    </row>
    <row r="208" spans="2:5">
      <c r="B208">
        <v>52</v>
      </c>
      <c r="C208">
        <v>0</v>
      </c>
      <c r="D208">
        <v>1544.606</v>
      </c>
      <c r="E208">
        <v>1.310213</v>
      </c>
    </row>
    <row r="209" spans="2:5">
      <c r="B209">
        <v>52</v>
      </c>
      <c r="C209">
        <v>0.5</v>
      </c>
      <c r="D209">
        <v>1545.856</v>
      </c>
      <c r="E209">
        <v>1.221596</v>
      </c>
    </row>
    <row r="210" spans="2:5">
      <c r="B210">
        <v>52</v>
      </c>
      <c r="C210">
        <v>1</v>
      </c>
      <c r="D210">
        <v>1547.106</v>
      </c>
      <c r="E210">
        <v>1.138586</v>
      </c>
    </row>
    <row r="211" spans="2:5">
      <c r="B211">
        <v>55</v>
      </c>
      <c r="C211">
        <v>0</v>
      </c>
      <c r="D211">
        <v>1554.606</v>
      </c>
      <c r="E211">
        <v>0.742919</v>
      </c>
    </row>
    <row r="212" spans="2:5">
      <c r="B212">
        <v>55</v>
      </c>
      <c r="C212">
        <v>0.5</v>
      </c>
      <c r="D212">
        <v>1555.856</v>
      </c>
      <c r="E212">
        <v>0.691347</v>
      </c>
    </row>
    <row r="213" spans="2:5">
      <c r="B213">
        <v>55</v>
      </c>
      <c r="C213">
        <v>1</v>
      </c>
      <c r="D213">
        <v>1557.106</v>
      </c>
      <c r="E213">
        <v>0.643092</v>
      </c>
    </row>
    <row r="214" spans="2:5">
      <c r="B214">
        <v>58</v>
      </c>
      <c r="C214">
        <v>0</v>
      </c>
      <c r="D214">
        <v>1564.606</v>
      </c>
      <c r="E214">
        <v>0.406252</v>
      </c>
    </row>
    <row r="215" spans="2:5">
      <c r="B215">
        <v>58</v>
      </c>
      <c r="C215">
        <v>0.5</v>
      </c>
      <c r="D215">
        <v>1565.856</v>
      </c>
      <c r="E215">
        <v>0.372603</v>
      </c>
    </row>
    <row r="216" spans="2:5">
      <c r="B216">
        <v>58</v>
      </c>
      <c r="C216">
        <v>1</v>
      </c>
      <c r="D216">
        <v>1567.106</v>
      </c>
      <c r="E216">
        <v>0.339755</v>
      </c>
    </row>
    <row r="235" spans="2:5">
      <c r="B235">
        <v>68</v>
      </c>
      <c r="C235">
        <v>0</v>
      </c>
      <c r="D235">
        <v>1594.606</v>
      </c>
      <c r="E235">
        <v>-0.64108</v>
      </c>
    </row>
    <row r="236" spans="2:5">
      <c r="B236">
        <v>68</v>
      </c>
      <c r="C236">
        <v>0.5</v>
      </c>
      <c r="D236">
        <v>1597.106</v>
      </c>
      <c r="E236">
        <v>-0.764825</v>
      </c>
    </row>
    <row r="237" spans="2:5">
      <c r="B237">
        <v>68</v>
      </c>
      <c r="C237">
        <v>1</v>
      </c>
      <c r="D237">
        <v>1599.606</v>
      </c>
      <c r="E237">
        <v>-0.8909</v>
      </c>
    </row>
    <row r="239" spans="2:5">
      <c r="B239">
        <v>71</v>
      </c>
      <c r="C239">
        <v>0</v>
      </c>
      <c r="D239">
        <v>1604.606</v>
      </c>
      <c r="E239">
        <v>-1.145336</v>
      </c>
    </row>
    <row r="240" spans="2:5">
      <c r="B240">
        <v>71</v>
      </c>
      <c r="C240">
        <v>0.5</v>
      </c>
      <c r="D240">
        <v>1607.106</v>
      </c>
      <c r="E240">
        <v>-1.27161</v>
      </c>
    </row>
    <row r="241" spans="2:5">
      <c r="B241">
        <v>71</v>
      </c>
      <c r="C241">
        <v>1</v>
      </c>
      <c r="D241">
        <v>1609.606</v>
      </c>
      <c r="E241">
        <v>-1.39589</v>
      </c>
    </row>
    <row r="243" spans="2:5">
      <c r="B243">
        <v>74</v>
      </c>
      <c r="C243">
        <v>0</v>
      </c>
      <c r="D243">
        <v>1614.606</v>
      </c>
      <c r="E243">
        <v>-1.634687</v>
      </c>
    </row>
    <row r="244" spans="2:5">
      <c r="B244">
        <v>74</v>
      </c>
      <c r="C244">
        <v>0.5</v>
      </c>
      <c r="D244">
        <v>1617.106</v>
      </c>
      <c r="E244">
        <v>-1.747583</v>
      </c>
    </row>
    <row r="245" spans="2:5">
      <c r="B245">
        <v>74</v>
      </c>
      <c r="C245">
        <v>1</v>
      </c>
      <c r="D245">
        <v>1619.606</v>
      </c>
      <c r="E245">
        <v>-1.855092</v>
      </c>
    </row>
    <row r="247" spans="2:5">
      <c r="B247">
        <v>77</v>
      </c>
      <c r="C247">
        <v>0</v>
      </c>
      <c r="D247">
        <v>1624.606</v>
      </c>
      <c r="E247">
        <v>-2.051112</v>
      </c>
    </row>
    <row r="248" spans="2:5">
      <c r="B248">
        <v>77</v>
      </c>
      <c r="C248">
        <v>0.5</v>
      </c>
      <c r="D248">
        <v>1627.106</v>
      </c>
      <c r="E248">
        <v>-2.138468</v>
      </c>
    </row>
    <row r="249" spans="2:5">
      <c r="B249">
        <v>77</v>
      </c>
      <c r="C249">
        <v>1</v>
      </c>
      <c r="D249">
        <v>1629.606</v>
      </c>
      <c r="E249">
        <v>-2.217983</v>
      </c>
    </row>
    <row r="251" spans="2:5">
      <c r="B251">
        <v>80</v>
      </c>
      <c r="C251">
        <v>0</v>
      </c>
      <c r="D251">
        <v>1634.606</v>
      </c>
      <c r="E251">
        <v>-2.351593</v>
      </c>
    </row>
    <row r="252" spans="2:5">
      <c r="B252">
        <v>80</v>
      </c>
      <c r="C252">
        <v>0.5</v>
      </c>
      <c r="D252">
        <v>1637.106</v>
      </c>
      <c r="E252">
        <v>-2.405002</v>
      </c>
    </row>
    <row r="253" spans="2:5">
      <c r="B253">
        <v>80</v>
      </c>
      <c r="C253">
        <v>1</v>
      </c>
      <c r="D253">
        <v>1639.606</v>
      </c>
      <c r="E253">
        <v>-2.449054</v>
      </c>
    </row>
    <row r="255" spans="2:5">
      <c r="B255">
        <v>83</v>
      </c>
      <c r="C255">
        <v>0</v>
      </c>
      <c r="D255">
        <v>1644.606</v>
      </c>
      <c r="E255">
        <v>-2.508135</v>
      </c>
    </row>
    <row r="256" spans="2:5">
      <c r="B256">
        <v>83</v>
      </c>
      <c r="C256">
        <v>0.5</v>
      </c>
      <c r="D256">
        <v>1647.107</v>
      </c>
      <c r="E256">
        <v>-2.522948</v>
      </c>
    </row>
    <row r="257" spans="2:5">
      <c r="B257">
        <v>83</v>
      </c>
      <c r="C257">
        <v>1</v>
      </c>
      <c r="D257">
        <v>1649.607</v>
      </c>
      <c r="E257">
        <v>-2.527832</v>
      </c>
    </row>
    <row r="259" spans="2:5">
      <c r="B259">
        <v>86</v>
      </c>
      <c r="C259">
        <v>0</v>
      </c>
      <c r="D259">
        <v>1654.607</v>
      </c>
      <c r="E259">
        <v>-2.507802</v>
      </c>
    </row>
    <row r="260" spans="2:5">
      <c r="B260">
        <v>86</v>
      </c>
      <c r="C260">
        <v>0.5</v>
      </c>
      <c r="D260">
        <v>1657.107</v>
      </c>
      <c r="E260">
        <v>-2.483148</v>
      </c>
    </row>
    <row r="261" spans="2:5">
      <c r="B261">
        <v>86</v>
      </c>
      <c r="C261">
        <v>1</v>
      </c>
      <c r="D261">
        <v>1659.607</v>
      </c>
      <c r="E261">
        <v>-2.448941</v>
      </c>
    </row>
    <row r="263" spans="2:5">
      <c r="B263">
        <v>89</v>
      </c>
      <c r="C263">
        <v>0</v>
      </c>
      <c r="D263">
        <v>1664.607</v>
      </c>
      <c r="E263">
        <v>-2.352807</v>
      </c>
    </row>
    <row r="264" spans="2:5">
      <c r="B264">
        <v>89</v>
      </c>
      <c r="C264">
        <v>0.5</v>
      </c>
      <c r="D264">
        <v>1667.107</v>
      </c>
      <c r="E264">
        <v>-2.291619</v>
      </c>
    </row>
    <row r="265" spans="2:5">
      <c r="B265">
        <v>89</v>
      </c>
      <c r="C265">
        <v>1</v>
      </c>
      <c r="D265">
        <v>1669.607</v>
      </c>
      <c r="E265">
        <v>-2.222209</v>
      </c>
    </row>
    <row r="267" spans="2:5">
      <c r="B267">
        <v>92</v>
      </c>
      <c r="C267">
        <v>0</v>
      </c>
      <c r="D267">
        <v>1674.607</v>
      </c>
      <c r="E267">
        <v>-2.060616</v>
      </c>
    </row>
    <row r="268" spans="2:5">
      <c r="B268">
        <v>92</v>
      </c>
      <c r="C268">
        <v>0.5</v>
      </c>
      <c r="D268">
        <v>1677.107</v>
      </c>
      <c r="E268">
        <v>-1.969651</v>
      </c>
    </row>
    <row r="269" spans="2:5">
      <c r="B269">
        <v>92</v>
      </c>
      <c r="C269">
        <v>1</v>
      </c>
      <c r="D269">
        <v>1679.607</v>
      </c>
      <c r="E269">
        <v>-1.87275</v>
      </c>
    </row>
    <row r="271" spans="2:5">
      <c r="B271">
        <v>95</v>
      </c>
      <c r="C271">
        <v>0</v>
      </c>
      <c r="D271">
        <v>1684.607</v>
      </c>
      <c r="E271">
        <v>-1.663987</v>
      </c>
    </row>
    <row r="272" spans="2:5">
      <c r="B272">
        <v>95</v>
      </c>
      <c r="C272">
        <v>0.5</v>
      </c>
      <c r="D272">
        <v>1687.107</v>
      </c>
      <c r="E272">
        <v>-1.553818</v>
      </c>
    </row>
    <row r="273" spans="2:5">
      <c r="B273">
        <v>95</v>
      </c>
      <c r="C273">
        <v>1</v>
      </c>
      <c r="D273">
        <v>1689.607</v>
      </c>
      <c r="E273">
        <v>-1.440949</v>
      </c>
    </row>
    <row r="275" spans="2:5">
      <c r="B275">
        <v>98</v>
      </c>
      <c r="C275">
        <v>0</v>
      </c>
      <c r="D275">
        <v>1694.607</v>
      </c>
      <c r="E275">
        <v>-1.210946</v>
      </c>
    </row>
    <row r="276" spans="2:5">
      <c r="B276">
        <v>98</v>
      </c>
      <c r="C276">
        <v>0.5</v>
      </c>
      <c r="D276">
        <v>1697.107</v>
      </c>
      <c r="E276">
        <v>-1.096039</v>
      </c>
    </row>
    <row r="277" spans="2:5">
      <c r="B277">
        <v>98</v>
      </c>
      <c r="C277">
        <v>1</v>
      </c>
      <c r="D277">
        <v>1699.607</v>
      </c>
      <c r="E277">
        <v>-0.982709</v>
      </c>
    </row>
    <row r="279" spans="2:5">
      <c r="B279">
        <v>25</v>
      </c>
      <c r="C279">
        <v>1</v>
      </c>
      <c r="D279">
        <v>1942.107</v>
      </c>
      <c r="E279">
        <v>3.74446</v>
      </c>
    </row>
    <row r="280" spans="2:5">
      <c r="B280">
        <v>25</v>
      </c>
      <c r="C280">
        <v>0.5</v>
      </c>
      <c r="D280">
        <v>1943.357</v>
      </c>
      <c r="E280">
        <v>3.448464</v>
      </c>
    </row>
    <row r="281" spans="2:5">
      <c r="B281">
        <v>25</v>
      </c>
      <c r="C281">
        <v>0</v>
      </c>
      <c r="D281">
        <v>1944.607</v>
      </c>
      <c r="E281">
        <v>3.168049</v>
      </c>
    </row>
    <row r="283" spans="2:5">
      <c r="B283">
        <v>28</v>
      </c>
      <c r="C283">
        <v>0</v>
      </c>
      <c r="D283">
        <v>1954.607</v>
      </c>
      <c r="E283">
        <v>5.84594</v>
      </c>
    </row>
    <row r="284" spans="2:5">
      <c r="B284">
        <v>28</v>
      </c>
      <c r="C284">
        <v>0.5</v>
      </c>
      <c r="D284">
        <v>1955.857</v>
      </c>
      <c r="E284">
        <v>6.250109</v>
      </c>
    </row>
    <row r="285" spans="2:5">
      <c r="B285">
        <v>28</v>
      </c>
      <c r="C285">
        <v>1</v>
      </c>
      <c r="D285">
        <v>1957.107</v>
      </c>
      <c r="E285">
        <v>6.669578</v>
      </c>
    </row>
    <row r="287" spans="2:5">
      <c r="B287">
        <v>101</v>
      </c>
      <c r="C287">
        <v>0</v>
      </c>
      <c r="D287">
        <v>2194.607</v>
      </c>
      <c r="E287">
        <v>-0.76532</v>
      </c>
    </row>
    <row r="288" spans="2:5">
      <c r="B288">
        <v>101</v>
      </c>
      <c r="C288">
        <v>0.5</v>
      </c>
      <c r="D288">
        <v>2197.107</v>
      </c>
      <c r="E288">
        <v>-0.663525</v>
      </c>
    </row>
    <row r="289" spans="2:5">
      <c r="B289">
        <v>101</v>
      </c>
      <c r="C289">
        <v>1</v>
      </c>
      <c r="D289">
        <v>2199.607</v>
      </c>
      <c r="E289">
        <v>-0.567835</v>
      </c>
    </row>
    <row r="291" spans="2:5">
      <c r="B291">
        <v>3</v>
      </c>
      <c r="C291">
        <v>1</v>
      </c>
      <c r="D291">
        <v>2524.408</v>
      </c>
      <c r="E291">
        <v>-0.289544</v>
      </c>
    </row>
    <row r="292" spans="2:5">
      <c r="B292">
        <v>3</v>
      </c>
      <c r="C292">
        <v>0.5</v>
      </c>
      <c r="D292">
        <v>2524.508</v>
      </c>
      <c r="E292">
        <v>-0.282529</v>
      </c>
    </row>
    <row r="293" spans="2:5">
      <c r="B293">
        <v>3</v>
      </c>
      <c r="C293">
        <v>0</v>
      </c>
      <c r="D293">
        <v>2524.608</v>
      </c>
      <c r="E293">
        <v>-0.275505</v>
      </c>
    </row>
    <row r="295" spans="2:5">
      <c r="B295">
        <v>7</v>
      </c>
      <c r="C295">
        <v>0</v>
      </c>
      <c r="D295">
        <v>2534.608</v>
      </c>
      <c r="E295">
        <v>-0.900799</v>
      </c>
    </row>
    <row r="296" spans="2:5">
      <c r="B296">
        <v>7</v>
      </c>
      <c r="C296">
        <v>0.5</v>
      </c>
      <c r="D296">
        <v>2537.108</v>
      </c>
      <c r="E296">
        <v>-1.018812</v>
      </c>
    </row>
    <row r="297" spans="2:5">
      <c r="B297">
        <v>7</v>
      </c>
      <c r="C297">
        <v>1</v>
      </c>
      <c r="D297">
        <v>2539.608</v>
      </c>
      <c r="E297">
        <v>-1.114764</v>
      </c>
    </row>
    <row r="299" spans="2:5">
      <c r="B299">
        <v>10</v>
      </c>
      <c r="C299">
        <v>0</v>
      </c>
      <c r="D299">
        <v>2544.608</v>
      </c>
      <c r="E299">
        <v>-1.226951</v>
      </c>
    </row>
    <row r="300" spans="2:5">
      <c r="B300">
        <v>10</v>
      </c>
      <c r="C300">
        <v>0.5</v>
      </c>
      <c r="D300">
        <v>2547.108</v>
      </c>
      <c r="E300">
        <v>-1.23642</v>
      </c>
    </row>
    <row r="301" spans="2:5">
      <c r="B301">
        <v>10</v>
      </c>
      <c r="C301">
        <v>1</v>
      </c>
      <c r="D301">
        <v>2549.608</v>
      </c>
      <c r="E301">
        <v>-1.210293</v>
      </c>
    </row>
    <row r="303" spans="2:5">
      <c r="B303">
        <v>17</v>
      </c>
      <c r="C303">
        <v>0</v>
      </c>
      <c r="D303">
        <v>2564.608</v>
      </c>
      <c r="E303">
        <v>-0.389909</v>
      </c>
    </row>
    <row r="304" spans="2:5">
      <c r="B304">
        <v>17</v>
      </c>
      <c r="C304">
        <v>0.5</v>
      </c>
      <c r="D304">
        <v>2567.108</v>
      </c>
      <c r="E304">
        <v>-0.198592</v>
      </c>
    </row>
    <row r="305" spans="2:5">
      <c r="B305">
        <v>17</v>
      </c>
      <c r="C305">
        <v>1</v>
      </c>
      <c r="D305">
        <v>2569.608</v>
      </c>
      <c r="E305">
        <v>0.004529</v>
      </c>
    </row>
    <row r="307" spans="2:5">
      <c r="B307">
        <v>19</v>
      </c>
      <c r="C307">
        <v>0</v>
      </c>
      <c r="D307">
        <v>2574.608</v>
      </c>
      <c r="E307">
        <v>0.447675</v>
      </c>
    </row>
    <row r="308" spans="2:5">
      <c r="B308">
        <v>19</v>
      </c>
      <c r="C308">
        <v>0.5</v>
      </c>
      <c r="D308">
        <v>2577.108</v>
      </c>
      <c r="E308">
        <v>0.687786</v>
      </c>
    </row>
    <row r="309" spans="2:5">
      <c r="B309">
        <v>19</v>
      </c>
      <c r="C309">
        <v>1</v>
      </c>
      <c r="D309">
        <v>2579.608</v>
      </c>
      <c r="E309">
        <v>0.940247</v>
      </c>
    </row>
    <row r="311" spans="2:5">
      <c r="B311">
        <v>107</v>
      </c>
      <c r="C311">
        <v>0</v>
      </c>
      <c r="D311">
        <v>2864.608</v>
      </c>
      <c r="E311">
        <v>-0.123269</v>
      </c>
    </row>
    <row r="312" spans="2:5">
      <c r="B312">
        <v>107</v>
      </c>
      <c r="C312">
        <v>0.5</v>
      </c>
      <c r="D312">
        <v>2867.108</v>
      </c>
      <c r="E312">
        <v>-0.061692</v>
      </c>
    </row>
    <row r="313" spans="2:5">
      <c r="B313">
        <v>107</v>
      </c>
      <c r="C313">
        <v>1</v>
      </c>
      <c r="D313">
        <v>2869.608</v>
      </c>
      <c r="E313">
        <v>-0.003444</v>
      </c>
    </row>
    <row r="315" spans="2:5">
      <c r="B315">
        <v>109</v>
      </c>
      <c r="C315">
        <v>0</v>
      </c>
      <c r="D315">
        <v>2874.608</v>
      </c>
      <c r="E315">
        <v>0.102808</v>
      </c>
    </row>
    <row r="316" spans="2:5">
      <c r="B316">
        <v>109</v>
      </c>
      <c r="C316">
        <v>0.5</v>
      </c>
      <c r="D316">
        <v>2876.911</v>
      </c>
      <c r="E316">
        <v>0.147525</v>
      </c>
    </row>
    <row r="317" spans="2:5">
      <c r="B317">
        <v>109</v>
      </c>
      <c r="C317">
        <v>1</v>
      </c>
      <c r="D317">
        <v>2879.214</v>
      </c>
      <c r="E317">
        <v>0.189854</v>
      </c>
    </row>
    <row r="319" spans="2:5">
      <c r="B319">
        <v>116</v>
      </c>
      <c r="C319">
        <v>0</v>
      </c>
      <c r="D319">
        <v>2894.609</v>
      </c>
      <c r="E319">
        <v>0.328764</v>
      </c>
    </row>
    <row r="320" spans="2:5">
      <c r="B320">
        <v>116</v>
      </c>
      <c r="C320">
        <v>0.5</v>
      </c>
      <c r="D320">
        <v>2895.234</v>
      </c>
      <c r="E320">
        <v>0.32677</v>
      </c>
    </row>
    <row r="321" spans="2:5">
      <c r="B321">
        <v>116</v>
      </c>
      <c r="C321">
        <v>1</v>
      </c>
      <c r="D321">
        <v>2895.859</v>
      </c>
      <c r="E321">
        <v>0.324249</v>
      </c>
    </row>
    <row r="323" spans="2:5">
      <c r="B323">
        <v>119</v>
      </c>
      <c r="C323">
        <v>0</v>
      </c>
      <c r="D323">
        <v>2904.609</v>
      </c>
      <c r="E323">
        <v>0.241558</v>
      </c>
    </row>
    <row r="324" spans="2:5">
      <c r="B324">
        <v>119</v>
      </c>
      <c r="C324">
        <v>0.5</v>
      </c>
      <c r="D324">
        <v>2905.234</v>
      </c>
      <c r="E324">
        <v>0.232835</v>
      </c>
    </row>
    <row r="325" spans="2:5">
      <c r="B325">
        <v>119</v>
      </c>
      <c r="C325">
        <v>1</v>
      </c>
      <c r="D325">
        <v>2905.859</v>
      </c>
      <c r="E325">
        <v>0.223812</v>
      </c>
    </row>
    <row r="327" spans="2:5">
      <c r="B327">
        <v>123</v>
      </c>
      <c r="C327">
        <v>0</v>
      </c>
      <c r="D327">
        <v>2914.609</v>
      </c>
      <c r="E327">
        <v>0.073901</v>
      </c>
    </row>
    <row r="328" spans="2:5">
      <c r="B328">
        <v>123</v>
      </c>
      <c r="C328">
        <v>0.5</v>
      </c>
      <c r="D328">
        <v>2916.509</v>
      </c>
      <c r="E328">
        <v>0.03775</v>
      </c>
    </row>
    <row r="329" spans="2:5">
      <c r="B329">
        <v>123</v>
      </c>
      <c r="C329">
        <v>1</v>
      </c>
      <c r="D329">
        <v>2918.409</v>
      </c>
      <c r="E329">
        <v>0.001199</v>
      </c>
    </row>
    <row r="331" spans="2:5">
      <c r="B331">
        <v>23</v>
      </c>
      <c r="C331">
        <v>1</v>
      </c>
      <c r="D331">
        <v>3247.209</v>
      </c>
      <c r="E331">
        <v>2.202684</v>
      </c>
    </row>
    <row r="332" spans="2:5">
      <c r="B332">
        <v>23</v>
      </c>
      <c r="C332">
        <v>0.5</v>
      </c>
      <c r="D332">
        <v>3248.709</v>
      </c>
      <c r="E332">
        <v>1.961969</v>
      </c>
    </row>
    <row r="333" spans="2:5">
      <c r="B333">
        <v>23</v>
      </c>
      <c r="C333">
        <v>0</v>
      </c>
      <c r="D333">
        <v>3250.209</v>
      </c>
      <c r="E333">
        <v>1.743869</v>
      </c>
    </row>
    <row r="335" spans="2:5">
      <c r="B335">
        <v>103</v>
      </c>
      <c r="C335">
        <v>0</v>
      </c>
      <c r="D335">
        <v>3516.209</v>
      </c>
      <c r="E335">
        <v>-0.46265</v>
      </c>
    </row>
    <row r="336" spans="2:5">
      <c r="B336">
        <v>103</v>
      </c>
      <c r="C336">
        <v>0.5</v>
      </c>
      <c r="D336">
        <v>3517.209</v>
      </c>
      <c r="E336">
        <v>-0.430236</v>
      </c>
    </row>
    <row r="337" spans="2:5">
      <c r="B337">
        <v>103</v>
      </c>
      <c r="C337">
        <v>1</v>
      </c>
      <c r="D337">
        <v>3518.209</v>
      </c>
      <c r="E337">
        <v>-0.399267</v>
      </c>
    </row>
    <row r="339" spans="2:5">
      <c r="B339">
        <v>12</v>
      </c>
      <c r="C339">
        <v>1</v>
      </c>
      <c r="D339">
        <v>3818.209</v>
      </c>
      <c r="E339">
        <v>-1.037719</v>
      </c>
    </row>
    <row r="340" spans="2:5">
      <c r="B340">
        <v>12</v>
      </c>
      <c r="C340">
        <v>0.5</v>
      </c>
      <c r="D340">
        <v>3818.834</v>
      </c>
      <c r="E340">
        <v>-1.068743</v>
      </c>
    </row>
    <row r="341" spans="2:5">
      <c r="B341">
        <v>12</v>
      </c>
      <c r="C341">
        <v>0</v>
      </c>
      <c r="D341">
        <v>3819.459</v>
      </c>
      <c r="E341">
        <v>-1.09696</v>
      </c>
    </row>
    <row r="343" spans="2:5">
      <c r="B343">
        <v>114</v>
      </c>
      <c r="C343">
        <v>0</v>
      </c>
      <c r="D343">
        <v>4151.959</v>
      </c>
      <c r="E343">
        <v>0.293359</v>
      </c>
    </row>
    <row r="344" spans="2:5">
      <c r="B344">
        <v>114</v>
      </c>
      <c r="C344">
        <v>0.5</v>
      </c>
      <c r="D344">
        <v>4153.834</v>
      </c>
      <c r="E344">
        <v>0.311834</v>
      </c>
    </row>
    <row r="345" spans="2:5">
      <c r="B345">
        <v>114</v>
      </c>
      <c r="C345">
        <v>1</v>
      </c>
      <c r="D345">
        <v>4155.709</v>
      </c>
      <c r="E345">
        <v>0.324029</v>
      </c>
    </row>
    <row r="347" spans="2:5">
      <c r="B347">
        <v>26</v>
      </c>
      <c r="C347">
        <v>1</v>
      </c>
      <c r="D347">
        <v>4445.709</v>
      </c>
      <c r="E347">
        <v>4.383082</v>
      </c>
    </row>
    <row r="348" spans="2:5">
      <c r="B348">
        <v>26</v>
      </c>
      <c r="C348">
        <v>0.5</v>
      </c>
      <c r="D348">
        <v>4446.959</v>
      </c>
      <c r="E348">
        <v>4.056009</v>
      </c>
    </row>
    <row r="349" spans="2:5">
      <c r="B349">
        <v>26</v>
      </c>
      <c r="C349">
        <v>0</v>
      </c>
      <c r="D349">
        <v>4448.209</v>
      </c>
      <c r="E349">
        <v>3.74446</v>
      </c>
    </row>
    <row r="351" spans="2:5">
      <c r="B351">
        <v>100</v>
      </c>
      <c r="C351">
        <v>0</v>
      </c>
      <c r="D351">
        <v>4693.209</v>
      </c>
      <c r="E351">
        <v>-0.872092</v>
      </c>
    </row>
    <row r="352" spans="2:5">
      <c r="B352">
        <v>100</v>
      </c>
      <c r="C352">
        <v>0.5</v>
      </c>
      <c r="D352">
        <v>4694.459</v>
      </c>
      <c r="E352">
        <v>-0.818155</v>
      </c>
    </row>
    <row r="353" spans="2:5">
      <c r="B353">
        <v>100</v>
      </c>
      <c r="C353">
        <v>1</v>
      </c>
      <c r="D353">
        <v>4695.709</v>
      </c>
      <c r="E353">
        <v>-0.76532</v>
      </c>
    </row>
    <row r="355" spans="2:5">
      <c r="B355">
        <v>29</v>
      </c>
      <c r="C355">
        <v>1</v>
      </c>
      <c r="D355">
        <v>4930.709</v>
      </c>
      <c r="E355">
        <v>7.554234</v>
      </c>
    </row>
    <row r="356" spans="2:5">
      <c r="B356">
        <v>29</v>
      </c>
      <c r="C356">
        <v>0.5</v>
      </c>
      <c r="D356">
        <v>4931.959</v>
      </c>
      <c r="E356">
        <v>7.104302</v>
      </c>
    </row>
    <row r="357" spans="2:5">
      <c r="B357">
        <v>29</v>
      </c>
      <c r="C357">
        <v>0</v>
      </c>
      <c r="D357">
        <v>4933.209</v>
      </c>
      <c r="E357">
        <v>6.669578</v>
      </c>
    </row>
    <row r="359" spans="2:5">
      <c r="B359">
        <v>32</v>
      </c>
      <c r="C359">
        <v>0</v>
      </c>
      <c r="D359">
        <v>4943.21</v>
      </c>
      <c r="E359">
        <v>10.570629</v>
      </c>
    </row>
    <row r="360" spans="2:5">
      <c r="B360">
        <v>32</v>
      </c>
      <c r="C360">
        <v>0.5</v>
      </c>
      <c r="D360">
        <v>4944.46</v>
      </c>
      <c r="E360">
        <v>11.125707</v>
      </c>
    </row>
    <row r="361" spans="2:5">
      <c r="B361">
        <v>32</v>
      </c>
      <c r="C361">
        <v>1</v>
      </c>
      <c r="D361">
        <v>4945.71</v>
      </c>
      <c r="E361">
        <v>11.695598</v>
      </c>
    </row>
    <row r="363" spans="2:5">
      <c r="B363">
        <v>35</v>
      </c>
      <c r="C363">
        <v>0</v>
      </c>
      <c r="D363">
        <v>4953.21</v>
      </c>
      <c r="E363">
        <v>15.420591</v>
      </c>
    </row>
    <row r="364" spans="2:5">
      <c r="B364">
        <v>35</v>
      </c>
      <c r="C364">
        <v>0.5</v>
      </c>
      <c r="D364">
        <v>4954.46</v>
      </c>
      <c r="E364">
        <v>14.841253</v>
      </c>
    </row>
    <row r="365" spans="2:5">
      <c r="B365">
        <v>35</v>
      </c>
      <c r="C365">
        <v>1</v>
      </c>
      <c r="D365">
        <v>4955.71</v>
      </c>
      <c r="E365">
        <v>14.275973</v>
      </c>
    </row>
    <row r="367" spans="2:5">
      <c r="B367">
        <v>97</v>
      </c>
      <c r="C367">
        <v>0</v>
      </c>
      <c r="D367">
        <v>5158.21</v>
      </c>
      <c r="E367">
        <v>-1.326295</v>
      </c>
    </row>
    <row r="368" spans="2:5">
      <c r="B368">
        <v>97</v>
      </c>
      <c r="C368">
        <v>0.5</v>
      </c>
      <c r="D368">
        <v>5159.46</v>
      </c>
      <c r="E368">
        <v>-1.268636</v>
      </c>
    </row>
    <row r="369" spans="2:5">
      <c r="B369">
        <v>97</v>
      </c>
      <c r="C369">
        <v>1</v>
      </c>
      <c r="D369">
        <v>5160.71</v>
      </c>
      <c r="E369">
        <v>-1.210946</v>
      </c>
    </row>
    <row r="371" spans="2:5">
      <c r="B371">
        <v>94</v>
      </c>
      <c r="C371">
        <v>1</v>
      </c>
      <c r="D371">
        <v>5170.71</v>
      </c>
      <c r="E371">
        <v>-1.663987</v>
      </c>
    </row>
    <row r="372" spans="2:5">
      <c r="B372">
        <v>94</v>
      </c>
      <c r="C372">
        <v>0.5</v>
      </c>
      <c r="D372">
        <v>5171.96</v>
      </c>
      <c r="E372">
        <v>-1.717787</v>
      </c>
    </row>
    <row r="373" spans="2:5">
      <c r="B373">
        <v>94</v>
      </c>
      <c r="C373">
        <v>0</v>
      </c>
      <c r="D373">
        <v>5173.21</v>
      </c>
      <c r="E373">
        <v>-1.770586</v>
      </c>
    </row>
    <row r="375" spans="2:5">
      <c r="B375">
        <v>91</v>
      </c>
      <c r="C375">
        <v>1</v>
      </c>
      <c r="D375">
        <v>5180.71</v>
      </c>
      <c r="E375">
        <v>-2.060616</v>
      </c>
    </row>
    <row r="376" spans="2:5">
      <c r="B376">
        <v>91</v>
      </c>
      <c r="C376">
        <v>0.5</v>
      </c>
      <c r="D376">
        <v>5181.96</v>
      </c>
      <c r="E376">
        <v>-2.103674</v>
      </c>
    </row>
    <row r="377" spans="2:5">
      <c r="B377">
        <v>91</v>
      </c>
      <c r="C377">
        <v>0</v>
      </c>
      <c r="D377">
        <v>5183.21</v>
      </c>
      <c r="E377">
        <v>-2.145012</v>
      </c>
    </row>
    <row r="379" spans="2:5">
      <c r="B379">
        <v>38</v>
      </c>
      <c r="C379">
        <v>1</v>
      </c>
      <c r="D379">
        <v>5355.71</v>
      </c>
      <c r="E379">
        <v>10.251813</v>
      </c>
    </row>
    <row r="380" spans="2:5">
      <c r="B380">
        <v>38</v>
      </c>
      <c r="C380">
        <v>0.5</v>
      </c>
      <c r="D380">
        <v>5356.96</v>
      </c>
      <c r="E380">
        <v>10.70745</v>
      </c>
    </row>
    <row r="381" spans="2:5">
      <c r="B381">
        <v>38</v>
      </c>
      <c r="C381">
        <v>0</v>
      </c>
      <c r="D381">
        <v>5358.21</v>
      </c>
      <c r="E381">
        <v>11.176391</v>
      </c>
    </row>
    <row r="383" spans="2:5">
      <c r="B383">
        <v>41</v>
      </c>
      <c r="C383">
        <v>0</v>
      </c>
      <c r="D383">
        <v>5368.21</v>
      </c>
      <c r="E383">
        <v>7.789741</v>
      </c>
    </row>
    <row r="384" spans="2:5">
      <c r="B384">
        <v>41</v>
      </c>
      <c r="C384">
        <v>0.5</v>
      </c>
      <c r="D384">
        <v>5369.46</v>
      </c>
      <c r="E384">
        <v>7.42331</v>
      </c>
    </row>
    <row r="385" spans="2:5">
      <c r="B385">
        <v>41</v>
      </c>
      <c r="C385">
        <v>1</v>
      </c>
      <c r="D385">
        <v>5370.71</v>
      </c>
      <c r="E385">
        <v>7.069021</v>
      </c>
    </row>
    <row r="387" spans="2:5">
      <c r="B387">
        <v>44</v>
      </c>
      <c r="C387">
        <v>0</v>
      </c>
      <c r="D387">
        <v>5378.21</v>
      </c>
      <c r="E387">
        <v>5.1888</v>
      </c>
    </row>
    <row r="388" spans="2:5">
      <c r="B388">
        <v>44</v>
      </c>
      <c r="C388">
        <v>0.5</v>
      </c>
      <c r="D388">
        <v>5379.46</v>
      </c>
      <c r="E388">
        <v>4.914682</v>
      </c>
    </row>
    <row r="389" spans="2:5">
      <c r="B389">
        <v>44</v>
      </c>
      <c r="C389">
        <v>1</v>
      </c>
      <c r="D389">
        <v>5380.71</v>
      </c>
      <c r="E389">
        <v>4.651292</v>
      </c>
    </row>
    <row r="391" spans="2:5">
      <c r="B391">
        <v>47</v>
      </c>
      <c r="C391">
        <v>0</v>
      </c>
      <c r="D391">
        <v>5388.21</v>
      </c>
      <c r="E391">
        <v>3.28508</v>
      </c>
    </row>
    <row r="392" spans="2:5">
      <c r="B392">
        <v>47</v>
      </c>
      <c r="C392">
        <v>0.5</v>
      </c>
      <c r="D392">
        <v>5389.46</v>
      </c>
      <c r="E392">
        <v>3.091119</v>
      </c>
    </row>
    <row r="393" spans="2:5">
      <c r="B393">
        <v>47</v>
      </c>
      <c r="C393">
        <v>1</v>
      </c>
      <c r="D393">
        <v>5390.71</v>
      </c>
      <c r="E393">
        <v>2.906232</v>
      </c>
    </row>
    <row r="395" spans="2:5">
      <c r="B395">
        <v>50</v>
      </c>
      <c r="C395">
        <v>0</v>
      </c>
      <c r="D395">
        <v>5398.21</v>
      </c>
      <c r="E395">
        <v>1.974662</v>
      </c>
    </row>
    <row r="396" spans="2:5">
      <c r="B396">
        <v>50</v>
      </c>
      <c r="C396">
        <v>0.5</v>
      </c>
      <c r="D396">
        <v>5399.46</v>
      </c>
      <c r="E396">
        <v>1.846804</v>
      </c>
    </row>
    <row r="397" spans="2:5">
      <c r="B397">
        <v>50</v>
      </c>
      <c r="C397">
        <v>1</v>
      </c>
      <c r="D397">
        <v>5400.71</v>
      </c>
      <c r="E397">
        <v>1.726133</v>
      </c>
    </row>
    <row r="399" spans="2:5">
      <c r="B399">
        <v>53</v>
      </c>
      <c r="C399">
        <v>0</v>
      </c>
      <c r="D399">
        <v>5408.21</v>
      </c>
      <c r="E399">
        <v>1.138586</v>
      </c>
    </row>
    <row r="400" spans="2:5">
      <c r="B400">
        <v>53</v>
      </c>
      <c r="C400">
        <v>0.5</v>
      </c>
      <c r="D400">
        <v>5409.46</v>
      </c>
      <c r="E400">
        <v>1.060916</v>
      </c>
    </row>
    <row r="401" spans="2:5">
      <c r="B401">
        <v>53</v>
      </c>
      <c r="C401">
        <v>1</v>
      </c>
      <c r="D401">
        <v>5410.71</v>
      </c>
      <c r="E401">
        <v>0.988315</v>
      </c>
    </row>
    <row r="403" spans="2:5">
      <c r="B403">
        <v>56</v>
      </c>
      <c r="C403">
        <v>0</v>
      </c>
      <c r="D403">
        <v>5418.21</v>
      </c>
      <c r="E403">
        <v>0.643092</v>
      </c>
    </row>
    <row r="404" spans="2:5">
      <c r="B404">
        <v>56</v>
      </c>
      <c r="C404">
        <v>0.5</v>
      </c>
      <c r="D404">
        <v>5419.46</v>
      </c>
      <c r="E404">
        <v>0.597856</v>
      </c>
    </row>
    <row r="405" spans="2:5">
      <c r="B405">
        <v>56</v>
      </c>
      <c r="C405">
        <v>1</v>
      </c>
      <c r="D405">
        <v>5420.71</v>
      </c>
      <c r="E405">
        <v>0.555342</v>
      </c>
    </row>
    <row r="407" spans="2:5">
      <c r="B407">
        <v>59</v>
      </c>
      <c r="C407">
        <v>0</v>
      </c>
      <c r="D407">
        <v>5428.21</v>
      </c>
      <c r="E407">
        <v>0.339755</v>
      </c>
    </row>
    <row r="408" spans="2:5">
      <c r="B408">
        <v>59</v>
      </c>
      <c r="C408">
        <v>0.5</v>
      </c>
      <c r="D408">
        <v>5429.46</v>
      </c>
      <c r="E408">
        <v>0.307382</v>
      </c>
    </row>
    <row r="409" spans="2:5">
      <c r="B409">
        <v>59</v>
      </c>
      <c r="C409">
        <v>1</v>
      </c>
      <c r="D409">
        <v>5430.71</v>
      </c>
      <c r="E409">
        <v>0.27516</v>
      </c>
    </row>
    <row r="411" spans="2:5">
      <c r="B411">
        <v>67</v>
      </c>
      <c r="C411">
        <v>0</v>
      </c>
      <c r="D411">
        <v>5453.21</v>
      </c>
      <c r="E411">
        <v>-0.520916</v>
      </c>
    </row>
    <row r="412" spans="2:5">
      <c r="B412">
        <v>67</v>
      </c>
      <c r="C412">
        <v>0.5</v>
      </c>
      <c r="D412">
        <v>5454.46</v>
      </c>
      <c r="E412">
        <v>-0.580472</v>
      </c>
    </row>
    <row r="413" spans="2:5">
      <c r="B413">
        <v>67</v>
      </c>
      <c r="C413">
        <v>1</v>
      </c>
      <c r="D413">
        <v>5455.71</v>
      </c>
      <c r="E413">
        <v>-0.64108</v>
      </c>
    </row>
    <row r="415" spans="2:5">
      <c r="B415">
        <v>70</v>
      </c>
      <c r="C415">
        <v>0</v>
      </c>
      <c r="D415">
        <v>5463.21</v>
      </c>
      <c r="E415">
        <v>-1.018091</v>
      </c>
    </row>
    <row r="416" spans="2:5">
      <c r="B416">
        <v>70</v>
      </c>
      <c r="C416">
        <v>0.5</v>
      </c>
      <c r="D416">
        <v>5464.46</v>
      </c>
      <c r="E416">
        <v>-1.081771</v>
      </c>
    </row>
    <row r="417" spans="2:5">
      <c r="B417">
        <v>70</v>
      </c>
      <c r="C417">
        <v>1</v>
      </c>
      <c r="D417">
        <v>5465.71</v>
      </c>
      <c r="E417">
        <v>-1.145336</v>
      </c>
    </row>
    <row r="419" spans="2:5">
      <c r="B419">
        <v>73</v>
      </c>
      <c r="C419">
        <v>0</v>
      </c>
      <c r="D419">
        <v>5473.21</v>
      </c>
      <c r="E419">
        <v>-1.517193</v>
      </c>
    </row>
    <row r="420" spans="2:5">
      <c r="B420">
        <v>73</v>
      </c>
      <c r="C420">
        <v>0.5</v>
      </c>
      <c r="D420">
        <v>5474.46</v>
      </c>
      <c r="E420">
        <v>-1.576465</v>
      </c>
    </row>
    <row r="421" spans="2:5">
      <c r="B421">
        <v>73</v>
      </c>
      <c r="C421">
        <v>1</v>
      </c>
      <c r="D421">
        <v>5475.71</v>
      </c>
      <c r="E421">
        <v>-1.634687</v>
      </c>
    </row>
    <row r="423" spans="2:5">
      <c r="B423">
        <v>76</v>
      </c>
      <c r="C423">
        <v>0</v>
      </c>
      <c r="D423">
        <v>5483.21</v>
      </c>
      <c r="E423">
        <v>-1.956468</v>
      </c>
    </row>
    <row r="424" spans="2:5">
      <c r="B424">
        <v>76</v>
      </c>
      <c r="C424">
        <v>0.5</v>
      </c>
      <c r="D424">
        <v>5484.46</v>
      </c>
      <c r="E424">
        <v>-2.004666</v>
      </c>
    </row>
    <row r="425" spans="2:5">
      <c r="B425">
        <v>76</v>
      </c>
      <c r="C425">
        <v>1</v>
      </c>
      <c r="D425">
        <v>5485.71</v>
      </c>
      <c r="E425">
        <v>-2.051112</v>
      </c>
    </row>
    <row r="427" spans="2:5">
      <c r="B427">
        <v>79</v>
      </c>
      <c r="C427">
        <v>0</v>
      </c>
      <c r="D427">
        <v>5493.21</v>
      </c>
      <c r="E427">
        <v>-2.289146</v>
      </c>
    </row>
    <row r="428" spans="2:5">
      <c r="B428">
        <v>79</v>
      </c>
      <c r="C428">
        <v>0.5</v>
      </c>
      <c r="D428">
        <v>5494.46</v>
      </c>
      <c r="E428">
        <v>-2.32148</v>
      </c>
    </row>
    <row r="429" spans="2:5">
      <c r="B429">
        <v>79</v>
      </c>
      <c r="C429">
        <v>1</v>
      </c>
      <c r="D429">
        <v>5495.71</v>
      </c>
      <c r="E429">
        <v>-2.351593</v>
      </c>
    </row>
    <row r="431" spans="2:5">
      <c r="B431">
        <v>82</v>
      </c>
      <c r="C431">
        <v>0</v>
      </c>
      <c r="D431">
        <v>5503.211</v>
      </c>
      <c r="E431">
        <v>-2.483475</v>
      </c>
    </row>
    <row r="432" spans="2:5">
      <c r="B432">
        <v>82</v>
      </c>
      <c r="C432">
        <v>0.5</v>
      </c>
      <c r="D432">
        <v>5504.461</v>
      </c>
      <c r="E432">
        <v>-2.49703</v>
      </c>
    </row>
    <row r="433" spans="2:5">
      <c r="B433">
        <v>82</v>
      </c>
      <c r="C433">
        <v>1</v>
      </c>
      <c r="D433">
        <v>5505.711</v>
      </c>
      <c r="E433">
        <v>-2.508135</v>
      </c>
    </row>
    <row r="435" spans="2:5">
      <c r="B435">
        <v>85</v>
      </c>
      <c r="C435">
        <v>0</v>
      </c>
      <c r="D435">
        <v>5513.211</v>
      </c>
      <c r="E435">
        <v>-2.522747</v>
      </c>
    </row>
    <row r="436" spans="2:5">
      <c r="B436">
        <v>85</v>
      </c>
      <c r="C436">
        <v>0.5</v>
      </c>
      <c r="D436">
        <v>5514.461</v>
      </c>
      <c r="E436">
        <v>-2.516498</v>
      </c>
    </row>
    <row r="437" spans="2:5">
      <c r="B437">
        <v>85</v>
      </c>
      <c r="C437">
        <v>1</v>
      </c>
      <c r="D437">
        <v>5515.711</v>
      </c>
      <c r="E437">
        <v>-2.507802</v>
      </c>
    </row>
    <row r="439" spans="2:5">
      <c r="B439">
        <v>88</v>
      </c>
      <c r="C439">
        <v>0</v>
      </c>
      <c r="D439">
        <v>5523.211</v>
      </c>
      <c r="E439">
        <v>-2.405378</v>
      </c>
    </row>
    <row r="440" spans="2:5">
      <c r="B440">
        <v>88</v>
      </c>
      <c r="C440">
        <v>0.5</v>
      </c>
      <c r="D440">
        <v>5524.461</v>
      </c>
      <c r="E440">
        <v>-2.380194</v>
      </c>
    </row>
    <row r="441" spans="2:5">
      <c r="B441">
        <v>88</v>
      </c>
      <c r="C441">
        <v>1</v>
      </c>
      <c r="D441">
        <v>5525.711</v>
      </c>
      <c r="E441">
        <v>-2.352807</v>
      </c>
    </row>
    <row r="443" spans="2:5">
      <c r="B443">
        <v>1</v>
      </c>
      <c r="C443">
        <v>0</v>
      </c>
      <c r="D443">
        <v>0</v>
      </c>
      <c r="E443">
        <v>0.081763</v>
      </c>
    </row>
    <row r="444" spans="2:5">
      <c r="B444">
        <v>1</v>
      </c>
      <c r="C444">
        <v>0.5</v>
      </c>
      <c r="D444">
        <v>0.6</v>
      </c>
      <c r="E444">
        <v>0.038653</v>
      </c>
    </row>
    <row r="445" spans="2:5">
      <c r="B445">
        <v>1</v>
      </c>
      <c r="C445">
        <v>1</v>
      </c>
      <c r="D445">
        <v>1.2</v>
      </c>
      <c r="E445">
        <v>-0.004458</v>
      </c>
    </row>
    <row r="447" spans="2:5">
      <c r="B447">
        <v>2</v>
      </c>
      <c r="C447">
        <v>0</v>
      </c>
      <c r="D447">
        <v>1.2</v>
      </c>
      <c r="E447">
        <v>-0.004458</v>
      </c>
    </row>
    <row r="448" spans="2:5">
      <c r="B448">
        <v>2</v>
      </c>
      <c r="C448">
        <v>0.5</v>
      </c>
      <c r="D448">
        <v>3.1</v>
      </c>
      <c r="E448">
        <v>-0.140727</v>
      </c>
    </row>
    <row r="449" spans="2:5">
      <c r="B449">
        <v>2</v>
      </c>
      <c r="C449">
        <v>1</v>
      </c>
      <c r="D449">
        <v>5</v>
      </c>
      <c r="E449">
        <v>-0.275505</v>
      </c>
    </row>
    <row r="451" spans="2:5">
      <c r="B451">
        <v>4</v>
      </c>
      <c r="C451">
        <v>0</v>
      </c>
      <c r="D451">
        <v>5.2</v>
      </c>
      <c r="E451">
        <v>-0.289544</v>
      </c>
    </row>
    <row r="452" spans="2:5">
      <c r="B452">
        <v>4</v>
      </c>
      <c r="C452">
        <v>0.5</v>
      </c>
      <c r="D452">
        <v>7.6</v>
      </c>
      <c r="E452">
        <v>-0.454808</v>
      </c>
    </row>
    <row r="453" spans="2:5">
      <c r="B453">
        <v>4</v>
      </c>
      <c r="C453">
        <v>1</v>
      </c>
      <c r="D453">
        <v>10</v>
      </c>
      <c r="E453">
        <v>-0.612059</v>
      </c>
    </row>
    <row r="455" spans="2:5">
      <c r="B455">
        <v>6</v>
      </c>
      <c r="C455">
        <v>0</v>
      </c>
      <c r="D455">
        <v>13.75</v>
      </c>
      <c r="E455">
        <v>-0.834577</v>
      </c>
    </row>
    <row r="456" spans="2:5">
      <c r="B456">
        <v>6</v>
      </c>
      <c r="C456">
        <v>0.5</v>
      </c>
      <c r="D456">
        <v>14.375</v>
      </c>
      <c r="E456">
        <v>-0.868245</v>
      </c>
    </row>
    <row r="457" spans="2:5">
      <c r="B457">
        <v>6</v>
      </c>
      <c r="C457">
        <v>1</v>
      </c>
      <c r="D457">
        <v>15</v>
      </c>
      <c r="E457">
        <v>-0.900799</v>
      </c>
    </row>
    <row r="459" spans="2:5">
      <c r="B459">
        <v>9</v>
      </c>
      <c r="C459">
        <v>0</v>
      </c>
      <c r="D459">
        <v>23.75</v>
      </c>
      <c r="E459">
        <v>-1.209926</v>
      </c>
    </row>
    <row r="460" spans="2:5">
      <c r="B460">
        <v>9</v>
      </c>
      <c r="C460">
        <v>0.5</v>
      </c>
      <c r="D460">
        <v>24.375</v>
      </c>
      <c r="E460">
        <v>-1.219419</v>
      </c>
    </row>
    <row r="461" spans="2:5">
      <c r="B461">
        <v>9</v>
      </c>
      <c r="C461">
        <v>1</v>
      </c>
      <c r="D461">
        <v>25</v>
      </c>
      <c r="E461">
        <v>-1.226951</v>
      </c>
    </row>
    <row r="463" spans="2:5">
      <c r="B463">
        <v>13</v>
      </c>
      <c r="C463">
        <v>0</v>
      </c>
      <c r="D463">
        <v>35</v>
      </c>
      <c r="E463">
        <v>-1.037634</v>
      </c>
    </row>
    <row r="464" spans="2:5">
      <c r="B464">
        <v>13</v>
      </c>
      <c r="C464">
        <v>0.5</v>
      </c>
      <c r="D464">
        <v>36.25</v>
      </c>
      <c r="E464">
        <v>-0.970195</v>
      </c>
    </row>
    <row r="465" spans="2:5">
      <c r="B465">
        <v>13</v>
      </c>
      <c r="C465">
        <v>1</v>
      </c>
      <c r="D465">
        <v>37.5</v>
      </c>
      <c r="E465">
        <v>-0.897607</v>
      </c>
    </row>
    <row r="467" spans="2:5">
      <c r="B467">
        <v>14</v>
      </c>
      <c r="C467">
        <v>0</v>
      </c>
      <c r="D467">
        <v>37.5</v>
      </c>
      <c r="E467">
        <v>-0.897608</v>
      </c>
    </row>
    <row r="468" spans="2:5">
      <c r="B468">
        <v>14</v>
      </c>
      <c r="C468">
        <v>0.5</v>
      </c>
      <c r="D468">
        <v>38.75</v>
      </c>
      <c r="E468">
        <v>-0.820197</v>
      </c>
    </row>
    <row r="469" spans="2:5">
      <c r="B469">
        <v>14</v>
      </c>
      <c r="C469">
        <v>1</v>
      </c>
      <c r="D469">
        <v>40</v>
      </c>
      <c r="E469">
        <v>-0.739383</v>
      </c>
    </row>
    <row r="471" spans="2:5">
      <c r="B471">
        <v>16</v>
      </c>
      <c r="C471">
        <v>0</v>
      </c>
      <c r="D471">
        <v>40.395</v>
      </c>
      <c r="E471">
        <v>-0.713357</v>
      </c>
    </row>
    <row r="472" spans="2:5">
      <c r="B472">
        <v>16</v>
      </c>
      <c r="C472">
        <v>0.5</v>
      </c>
      <c r="D472">
        <v>42.698</v>
      </c>
      <c r="E472">
        <v>-0.55618</v>
      </c>
    </row>
    <row r="473" spans="2:5">
      <c r="B473">
        <v>16</v>
      </c>
      <c r="C473">
        <v>1</v>
      </c>
      <c r="D473">
        <v>45.001</v>
      </c>
      <c r="E473">
        <v>-0.389905</v>
      </c>
    </row>
    <row r="475" spans="2:5">
      <c r="B475">
        <v>18</v>
      </c>
      <c r="C475">
        <v>0</v>
      </c>
      <c r="D475">
        <v>50.001</v>
      </c>
      <c r="E475">
        <v>0.004529</v>
      </c>
    </row>
    <row r="476" spans="2:5">
      <c r="B476">
        <v>18</v>
      </c>
      <c r="C476">
        <v>0.5</v>
      </c>
      <c r="D476">
        <v>52.501</v>
      </c>
      <c r="E476">
        <v>0.219922</v>
      </c>
    </row>
    <row r="477" spans="2:5">
      <c r="B477">
        <v>18</v>
      </c>
      <c r="C477">
        <v>1</v>
      </c>
      <c r="D477">
        <v>55.001</v>
      </c>
      <c r="E477">
        <v>0.447675</v>
      </c>
    </row>
    <row r="479" spans="2:5">
      <c r="B479">
        <v>21</v>
      </c>
      <c r="C479">
        <v>0</v>
      </c>
      <c r="D479">
        <v>62.501</v>
      </c>
      <c r="E479">
        <v>1.205634</v>
      </c>
    </row>
    <row r="480" spans="2:5">
      <c r="B480">
        <v>21</v>
      </c>
      <c r="C480">
        <v>0.5</v>
      </c>
      <c r="D480">
        <v>63.751</v>
      </c>
      <c r="E480">
        <v>1.344445</v>
      </c>
    </row>
    <row r="481" spans="2:5">
      <c r="B481">
        <v>21</v>
      </c>
      <c r="C481">
        <v>1</v>
      </c>
      <c r="D481">
        <v>65.001</v>
      </c>
      <c r="E481">
        <v>1.488492</v>
      </c>
    </row>
    <row r="483" spans="2:5">
      <c r="B483">
        <v>22</v>
      </c>
      <c r="C483">
        <v>0</v>
      </c>
      <c r="D483">
        <v>65.001</v>
      </c>
      <c r="E483">
        <v>1.488286</v>
      </c>
    </row>
    <row r="484" spans="2:5">
      <c r="B484">
        <v>22</v>
      </c>
      <c r="C484">
        <v>0.5</v>
      </c>
      <c r="D484">
        <v>66.001</v>
      </c>
      <c r="E484">
        <v>1.611045</v>
      </c>
    </row>
    <row r="485" spans="2:5">
      <c r="B485">
        <v>22</v>
      </c>
      <c r="C485">
        <v>1</v>
      </c>
      <c r="D485">
        <v>67.001</v>
      </c>
      <c r="E485">
        <v>1.743869</v>
      </c>
    </row>
    <row r="487" spans="2:5">
      <c r="B487">
        <v>30</v>
      </c>
      <c r="C487">
        <v>0</v>
      </c>
      <c r="D487">
        <v>90.001</v>
      </c>
      <c r="E487">
        <v>7.554234</v>
      </c>
    </row>
    <row r="488" spans="2:5">
      <c r="B488">
        <v>30</v>
      </c>
      <c r="C488">
        <v>0.5</v>
      </c>
      <c r="D488">
        <v>92.501</v>
      </c>
      <c r="E488">
        <v>8.499542</v>
      </c>
    </row>
    <row r="489" spans="2:5">
      <c r="B489">
        <v>30</v>
      </c>
      <c r="C489">
        <v>1</v>
      </c>
      <c r="D489">
        <v>95.001</v>
      </c>
      <c r="E489">
        <v>9.505136</v>
      </c>
    </row>
    <row r="491" spans="2:5">
      <c r="B491">
        <v>33</v>
      </c>
      <c r="C491">
        <v>0</v>
      </c>
      <c r="D491">
        <v>100.001</v>
      </c>
      <c r="E491">
        <v>11.695598</v>
      </c>
    </row>
    <row r="492" spans="2:5">
      <c r="B492">
        <v>33</v>
      </c>
      <c r="C492">
        <v>0.5</v>
      </c>
      <c r="D492">
        <v>102.501</v>
      </c>
      <c r="E492">
        <v>12.879517</v>
      </c>
    </row>
    <row r="493" spans="2:5">
      <c r="B493">
        <v>33</v>
      </c>
      <c r="C493">
        <v>1</v>
      </c>
      <c r="D493">
        <v>105.001</v>
      </c>
      <c r="E493">
        <v>14.12151</v>
      </c>
    </row>
    <row r="495" spans="2:5">
      <c r="B495">
        <v>36</v>
      </c>
      <c r="C495">
        <v>0</v>
      </c>
      <c r="D495">
        <v>110.001</v>
      </c>
      <c r="E495">
        <v>14.275973</v>
      </c>
    </row>
    <row r="496" spans="2:5">
      <c r="B496">
        <v>36</v>
      </c>
      <c r="C496">
        <v>0.5</v>
      </c>
      <c r="D496">
        <v>112.501</v>
      </c>
      <c r="E496">
        <v>13.187555</v>
      </c>
    </row>
    <row r="497" spans="2:5">
      <c r="B497">
        <v>36</v>
      </c>
      <c r="C497">
        <v>1</v>
      </c>
      <c r="D497">
        <v>115.001</v>
      </c>
      <c r="E497">
        <v>12.154661</v>
      </c>
    </row>
    <row r="499" spans="2:5">
      <c r="B499">
        <v>39</v>
      </c>
      <c r="C499">
        <v>0</v>
      </c>
      <c r="D499">
        <v>120.001</v>
      </c>
      <c r="E499">
        <v>10.251813</v>
      </c>
    </row>
    <row r="500" spans="2:5">
      <c r="B500">
        <v>39</v>
      </c>
      <c r="C500">
        <v>0.5</v>
      </c>
      <c r="D500">
        <v>122.502</v>
      </c>
      <c r="E500">
        <v>9.379941</v>
      </c>
    </row>
    <row r="501" spans="2:5">
      <c r="B501">
        <v>39</v>
      </c>
      <c r="C501">
        <v>1</v>
      </c>
      <c r="D501">
        <v>125.002</v>
      </c>
      <c r="E501">
        <v>8.559644</v>
      </c>
    </row>
    <row r="503" spans="2:5">
      <c r="B503">
        <v>42</v>
      </c>
      <c r="C503">
        <v>0</v>
      </c>
      <c r="D503">
        <v>130.002</v>
      </c>
      <c r="E503">
        <v>7.069021</v>
      </c>
    </row>
    <row r="504" spans="2:5">
      <c r="B504">
        <v>42</v>
      </c>
      <c r="C504">
        <v>0.5</v>
      </c>
      <c r="D504">
        <v>132.502</v>
      </c>
      <c r="E504">
        <v>6.396222</v>
      </c>
    </row>
    <row r="505" spans="2:5">
      <c r="B505">
        <v>42</v>
      </c>
      <c r="C505">
        <v>1</v>
      </c>
      <c r="D505">
        <v>135.002</v>
      </c>
      <c r="E505">
        <v>5.769958</v>
      </c>
    </row>
    <row r="507" spans="2:5">
      <c r="B507">
        <v>45</v>
      </c>
      <c r="C507">
        <v>0</v>
      </c>
      <c r="D507">
        <v>140.002</v>
      </c>
      <c r="E507">
        <v>4.651292</v>
      </c>
    </row>
    <row r="508" spans="2:5">
      <c r="B508">
        <v>45</v>
      </c>
      <c r="C508">
        <v>0.5</v>
      </c>
      <c r="D508">
        <v>142.502</v>
      </c>
      <c r="E508">
        <v>4.155928</v>
      </c>
    </row>
    <row r="509" spans="2:5">
      <c r="B509">
        <v>45</v>
      </c>
      <c r="C509">
        <v>1</v>
      </c>
      <c r="D509">
        <v>145.002</v>
      </c>
      <c r="E509">
        <v>3.70108</v>
      </c>
    </row>
    <row r="511" spans="2:5">
      <c r="B511">
        <v>48</v>
      </c>
      <c r="C511">
        <v>0</v>
      </c>
      <c r="D511">
        <v>150.002</v>
      </c>
      <c r="E511">
        <v>2.906232</v>
      </c>
    </row>
    <row r="512" spans="2:5">
      <c r="B512">
        <v>48</v>
      </c>
      <c r="C512">
        <v>0.5</v>
      </c>
      <c r="D512">
        <v>152.502</v>
      </c>
      <c r="E512">
        <v>2.562797</v>
      </c>
    </row>
    <row r="513" spans="2:5">
      <c r="B513">
        <v>48</v>
      </c>
      <c r="C513">
        <v>1</v>
      </c>
      <c r="D513">
        <v>155.002</v>
      </c>
      <c r="E513">
        <v>2.252909</v>
      </c>
    </row>
    <row r="515" spans="2:5">
      <c r="B515">
        <v>51</v>
      </c>
      <c r="C515">
        <v>0</v>
      </c>
      <c r="D515">
        <v>160.002</v>
      </c>
      <c r="E515">
        <v>1.726133</v>
      </c>
    </row>
    <row r="516" spans="2:5">
      <c r="B516">
        <v>51</v>
      </c>
      <c r="C516">
        <v>0.5</v>
      </c>
      <c r="D516">
        <v>162.502</v>
      </c>
      <c r="E516">
        <v>1.50535</v>
      </c>
    </row>
    <row r="517" spans="2:5">
      <c r="B517">
        <v>51</v>
      </c>
      <c r="C517">
        <v>1</v>
      </c>
      <c r="D517">
        <v>165.002</v>
      </c>
      <c r="E517">
        <v>1.310213</v>
      </c>
    </row>
    <row r="519" spans="2:5">
      <c r="B519">
        <v>54</v>
      </c>
      <c r="C519">
        <v>0</v>
      </c>
      <c r="D519">
        <v>170.002</v>
      </c>
      <c r="E519">
        <v>0.988315</v>
      </c>
    </row>
    <row r="520" spans="2:5">
      <c r="B520">
        <v>54</v>
      </c>
      <c r="C520">
        <v>0.5</v>
      </c>
      <c r="D520">
        <v>172.502</v>
      </c>
      <c r="E520">
        <v>0.857204</v>
      </c>
    </row>
    <row r="521" spans="2:5">
      <c r="B521">
        <v>54</v>
      </c>
      <c r="C521">
        <v>1</v>
      </c>
      <c r="D521">
        <v>175.002</v>
      </c>
      <c r="E521">
        <v>0.742919</v>
      </c>
    </row>
    <row r="523" spans="2:5">
      <c r="B523">
        <v>57</v>
      </c>
      <c r="C523">
        <v>0</v>
      </c>
      <c r="D523">
        <v>180.002</v>
      </c>
      <c r="E523">
        <v>0.555342</v>
      </c>
    </row>
    <row r="524" spans="2:5">
      <c r="B524">
        <v>57</v>
      </c>
      <c r="C524">
        <v>0.5</v>
      </c>
      <c r="D524">
        <v>182.502</v>
      </c>
      <c r="E524">
        <v>0.477249</v>
      </c>
    </row>
    <row r="525" spans="2:5">
      <c r="B525">
        <v>57</v>
      </c>
      <c r="C525">
        <v>1</v>
      </c>
      <c r="D525">
        <v>185.002</v>
      </c>
      <c r="E525">
        <v>0.406252</v>
      </c>
    </row>
    <row r="527" spans="2:5">
      <c r="B527">
        <v>60</v>
      </c>
      <c r="C527">
        <v>0</v>
      </c>
      <c r="D527">
        <v>190.002</v>
      </c>
      <c r="E527">
        <v>0.27516</v>
      </c>
    </row>
    <row r="528" spans="2:5">
      <c r="B528">
        <v>60</v>
      </c>
      <c r="C528">
        <v>0.5</v>
      </c>
      <c r="D528">
        <v>192.502</v>
      </c>
      <c r="E528">
        <v>0.209831</v>
      </c>
    </row>
    <row r="529" spans="2:5">
      <c r="B529">
        <v>60</v>
      </c>
      <c r="C529">
        <v>1</v>
      </c>
      <c r="D529">
        <v>195.002</v>
      </c>
      <c r="E529">
        <v>0.141005</v>
      </c>
    </row>
    <row r="531" spans="2:5">
      <c r="B531">
        <v>61</v>
      </c>
      <c r="C531">
        <v>0</v>
      </c>
      <c r="D531">
        <v>195.002</v>
      </c>
      <c r="E531">
        <v>0.141005</v>
      </c>
    </row>
    <row r="532" spans="2:5">
      <c r="B532">
        <v>61</v>
      </c>
      <c r="C532">
        <v>0.5</v>
      </c>
      <c r="D532">
        <v>195.952</v>
      </c>
      <c r="E532">
        <v>0.113526</v>
      </c>
    </row>
    <row r="533" spans="2:5">
      <c r="B533">
        <v>61</v>
      </c>
      <c r="C533">
        <v>1</v>
      </c>
      <c r="D533">
        <v>196.902</v>
      </c>
      <c r="E533">
        <v>0.08537</v>
      </c>
    </row>
    <row r="535" spans="2:5">
      <c r="B535">
        <v>62</v>
      </c>
      <c r="C535">
        <v>0</v>
      </c>
      <c r="D535">
        <v>196.902</v>
      </c>
      <c r="E535">
        <v>0.08537</v>
      </c>
    </row>
    <row r="536" spans="2:5">
      <c r="B536">
        <v>62</v>
      </c>
      <c r="C536">
        <v>0.5</v>
      </c>
      <c r="D536">
        <v>198.452</v>
      </c>
      <c r="E536">
        <v>0.037647</v>
      </c>
    </row>
    <row r="537" spans="2:5">
      <c r="B537">
        <v>62</v>
      </c>
      <c r="C537">
        <v>1</v>
      </c>
      <c r="D537">
        <v>200.002</v>
      </c>
      <c r="E537">
        <v>-0.012734</v>
      </c>
    </row>
    <row r="539" spans="2:5">
      <c r="B539">
        <v>63</v>
      </c>
      <c r="C539">
        <v>0</v>
      </c>
      <c r="D539">
        <v>200.002</v>
      </c>
      <c r="E539">
        <v>-0.012734</v>
      </c>
    </row>
    <row r="540" spans="2:5">
      <c r="B540">
        <v>63</v>
      </c>
      <c r="C540">
        <v>0.5</v>
      </c>
      <c r="D540">
        <v>201.552</v>
      </c>
      <c r="E540">
        <v>-0.066097</v>
      </c>
    </row>
    <row r="541" spans="2:5">
      <c r="B541">
        <v>63</v>
      </c>
      <c r="C541">
        <v>1</v>
      </c>
      <c r="D541">
        <v>203.102</v>
      </c>
      <c r="E541">
        <v>-0.122327</v>
      </c>
    </row>
    <row r="543" spans="2:5">
      <c r="B543">
        <v>64</v>
      </c>
      <c r="C543">
        <v>0</v>
      </c>
      <c r="D543">
        <v>203.102</v>
      </c>
      <c r="E543">
        <v>-0.122327</v>
      </c>
    </row>
    <row r="544" spans="2:5">
      <c r="B544">
        <v>64</v>
      </c>
      <c r="C544">
        <v>0.5</v>
      </c>
      <c r="D544">
        <v>204.052</v>
      </c>
      <c r="E544">
        <v>-0.158072</v>
      </c>
    </row>
    <row r="545" spans="2:5">
      <c r="B545">
        <v>64</v>
      </c>
      <c r="C545">
        <v>1</v>
      </c>
      <c r="D545">
        <v>205.002</v>
      </c>
      <c r="E545">
        <v>-0.194681</v>
      </c>
    </row>
    <row r="547" spans="2:5">
      <c r="B547">
        <v>65</v>
      </c>
      <c r="C547">
        <v>0</v>
      </c>
      <c r="D547">
        <v>205.002</v>
      </c>
      <c r="E547">
        <v>-0.194681</v>
      </c>
    </row>
    <row r="548" spans="2:5">
      <c r="B548">
        <v>65</v>
      </c>
      <c r="C548">
        <v>0.5</v>
      </c>
      <c r="D548">
        <v>207.502</v>
      </c>
      <c r="E548">
        <v>-0.296367</v>
      </c>
    </row>
    <row r="549" spans="2:5">
      <c r="B549">
        <v>65</v>
      </c>
      <c r="C549">
        <v>1</v>
      </c>
      <c r="D549">
        <v>210.002</v>
      </c>
      <c r="E549">
        <v>-0.405585</v>
      </c>
    </row>
    <row r="551" spans="2:5">
      <c r="B551">
        <v>66</v>
      </c>
      <c r="C551">
        <v>0</v>
      </c>
      <c r="D551">
        <v>210.002</v>
      </c>
      <c r="E551">
        <v>-0.405585</v>
      </c>
    </row>
    <row r="552" spans="2:5">
      <c r="B552">
        <v>66</v>
      </c>
      <c r="C552">
        <v>0.5</v>
      </c>
      <c r="D552">
        <v>211.252</v>
      </c>
      <c r="E552">
        <v>-0.462568</v>
      </c>
    </row>
    <row r="553" spans="2:5">
      <c r="B553">
        <v>66</v>
      </c>
      <c r="C553">
        <v>1</v>
      </c>
      <c r="D553">
        <v>212.502</v>
      </c>
      <c r="E553">
        <v>-0.520916</v>
      </c>
    </row>
    <row r="555" spans="2:5">
      <c r="B555">
        <v>69</v>
      </c>
      <c r="C555">
        <v>0</v>
      </c>
      <c r="D555">
        <v>220.002</v>
      </c>
      <c r="E555">
        <v>-0.8909</v>
      </c>
    </row>
    <row r="556" spans="2:5">
      <c r="B556">
        <v>69</v>
      </c>
      <c r="C556">
        <v>0.5</v>
      </c>
      <c r="D556">
        <v>221.252</v>
      </c>
      <c r="E556">
        <v>-0.954425</v>
      </c>
    </row>
    <row r="557" spans="2:5">
      <c r="B557">
        <v>69</v>
      </c>
      <c r="C557">
        <v>1</v>
      </c>
      <c r="D557">
        <v>222.502</v>
      </c>
      <c r="E557">
        <v>-1.018091</v>
      </c>
    </row>
    <row r="559" spans="2:5">
      <c r="B559">
        <v>72</v>
      </c>
      <c r="C559">
        <v>0</v>
      </c>
      <c r="D559">
        <v>230.002</v>
      </c>
      <c r="E559">
        <v>-1.39589</v>
      </c>
    </row>
    <row r="560" spans="2:5">
      <c r="B560">
        <v>72</v>
      </c>
      <c r="C560">
        <v>0.5</v>
      </c>
      <c r="D560">
        <v>231.252</v>
      </c>
      <c r="E560">
        <v>-1.456968</v>
      </c>
    </row>
    <row r="561" spans="2:5">
      <c r="B561">
        <v>72</v>
      </c>
      <c r="C561">
        <v>1</v>
      </c>
      <c r="D561">
        <v>232.502</v>
      </c>
      <c r="E561">
        <v>-1.517193</v>
      </c>
    </row>
    <row r="563" spans="2:5">
      <c r="B563">
        <v>75</v>
      </c>
      <c r="C563">
        <v>0</v>
      </c>
      <c r="D563">
        <v>240.002</v>
      </c>
      <c r="E563">
        <v>-1.855092</v>
      </c>
    </row>
    <row r="564" spans="2:5">
      <c r="B564">
        <v>75</v>
      </c>
      <c r="C564">
        <v>0.5</v>
      </c>
      <c r="D564">
        <v>241.252</v>
      </c>
      <c r="E564">
        <v>-1.906586</v>
      </c>
    </row>
    <row r="565" spans="2:5">
      <c r="B565">
        <v>75</v>
      </c>
      <c r="C565">
        <v>1</v>
      </c>
      <c r="D565">
        <v>242.502</v>
      </c>
      <c r="E565">
        <v>-1.956468</v>
      </c>
    </row>
    <row r="567" spans="2:5">
      <c r="B567">
        <v>78</v>
      </c>
      <c r="C567">
        <v>0</v>
      </c>
      <c r="D567">
        <v>250.002</v>
      </c>
      <c r="E567">
        <v>-2.217983</v>
      </c>
    </row>
    <row r="568" spans="2:5">
      <c r="B568">
        <v>78</v>
      </c>
      <c r="C568">
        <v>0.5</v>
      </c>
      <c r="D568">
        <v>251.252</v>
      </c>
      <c r="E568">
        <v>-2.254634</v>
      </c>
    </row>
    <row r="569" spans="2:5">
      <c r="B569">
        <v>78</v>
      </c>
      <c r="C569">
        <v>1</v>
      </c>
      <c r="D569">
        <v>252.502</v>
      </c>
      <c r="E569">
        <v>-2.289146</v>
      </c>
    </row>
    <row r="571" spans="2:5">
      <c r="B571">
        <v>81</v>
      </c>
      <c r="C571">
        <v>0</v>
      </c>
      <c r="D571">
        <v>260.002</v>
      </c>
      <c r="E571">
        <v>-2.449054</v>
      </c>
    </row>
    <row r="572" spans="2:5">
      <c r="B572">
        <v>81</v>
      </c>
      <c r="C572">
        <v>0.5</v>
      </c>
      <c r="D572">
        <v>261.252</v>
      </c>
      <c r="E572">
        <v>-2.467479</v>
      </c>
    </row>
    <row r="573" spans="2:5">
      <c r="B573">
        <v>81</v>
      </c>
      <c r="C573">
        <v>1</v>
      </c>
      <c r="D573">
        <v>262.502</v>
      </c>
      <c r="E573">
        <v>-2.483475</v>
      </c>
    </row>
    <row r="575" spans="2:5">
      <c r="B575">
        <v>84</v>
      </c>
      <c r="C575">
        <v>0</v>
      </c>
      <c r="D575">
        <v>270.002</v>
      </c>
      <c r="E575">
        <v>-2.527832</v>
      </c>
    </row>
    <row r="576" spans="2:5">
      <c r="B576">
        <v>84</v>
      </c>
      <c r="C576">
        <v>0.5</v>
      </c>
      <c r="D576">
        <v>271.252</v>
      </c>
      <c r="E576">
        <v>-2.526531</v>
      </c>
    </row>
    <row r="577" spans="2:5">
      <c r="B577">
        <v>84</v>
      </c>
      <c r="C577">
        <v>1</v>
      </c>
      <c r="D577">
        <v>272.502</v>
      </c>
      <c r="E577">
        <v>-2.522747</v>
      </c>
    </row>
    <row r="579" spans="2:5">
      <c r="B579">
        <v>87</v>
      </c>
      <c r="C579">
        <v>0</v>
      </c>
      <c r="D579">
        <v>280.002</v>
      </c>
      <c r="E579">
        <v>-2.448941</v>
      </c>
    </row>
    <row r="580" spans="2:5">
      <c r="B580">
        <v>87</v>
      </c>
      <c r="C580">
        <v>0.5</v>
      </c>
      <c r="D580">
        <v>281.252</v>
      </c>
      <c r="E580">
        <v>-2.428309</v>
      </c>
    </row>
    <row r="581" spans="2:5">
      <c r="B581">
        <v>87</v>
      </c>
      <c r="C581">
        <v>1</v>
      </c>
      <c r="D581">
        <v>282.502</v>
      </c>
      <c r="E581">
        <v>-2.405378</v>
      </c>
    </row>
    <row r="583" spans="2:5">
      <c r="B583">
        <v>90</v>
      </c>
      <c r="C583">
        <v>0</v>
      </c>
      <c r="D583">
        <v>290.002</v>
      </c>
      <c r="E583">
        <v>-2.222209</v>
      </c>
    </row>
    <row r="584" spans="2:5">
      <c r="B584">
        <v>90</v>
      </c>
      <c r="C584">
        <v>0.5</v>
      </c>
      <c r="D584">
        <v>291.252</v>
      </c>
      <c r="E584">
        <v>-2.184549</v>
      </c>
    </row>
    <row r="585" spans="2:5">
      <c r="B585">
        <v>90</v>
      </c>
      <c r="C585">
        <v>1</v>
      </c>
      <c r="D585">
        <v>292.502</v>
      </c>
      <c r="E585">
        <v>-2.145012</v>
      </c>
    </row>
    <row r="587" spans="2:5">
      <c r="B587">
        <v>93</v>
      </c>
      <c r="C587">
        <v>0</v>
      </c>
      <c r="D587">
        <v>300.002</v>
      </c>
      <c r="E587">
        <v>-1.87275</v>
      </c>
    </row>
    <row r="588" spans="2:5">
      <c r="B588">
        <v>93</v>
      </c>
      <c r="C588">
        <v>0.5</v>
      </c>
      <c r="D588">
        <v>301.252</v>
      </c>
      <c r="E588">
        <v>-1.822277</v>
      </c>
    </row>
    <row r="589" spans="2:5">
      <c r="B589">
        <v>93</v>
      </c>
      <c r="C589">
        <v>1</v>
      </c>
      <c r="D589">
        <v>302.502</v>
      </c>
      <c r="E589">
        <v>-1.770586</v>
      </c>
    </row>
    <row r="591" spans="2:5">
      <c r="B591">
        <v>96</v>
      </c>
      <c r="C591">
        <v>0</v>
      </c>
      <c r="D591">
        <v>310.002</v>
      </c>
      <c r="E591">
        <v>-1.440949</v>
      </c>
    </row>
    <row r="592" spans="2:5">
      <c r="B592">
        <v>96</v>
      </c>
      <c r="C592">
        <v>0.5</v>
      </c>
      <c r="D592">
        <v>311.252</v>
      </c>
      <c r="E592">
        <v>-1.38378</v>
      </c>
    </row>
    <row r="593" spans="2:5">
      <c r="B593">
        <v>96</v>
      </c>
      <c r="C593">
        <v>1</v>
      </c>
      <c r="D593">
        <v>312.502</v>
      </c>
      <c r="E593">
        <v>-1.326295</v>
      </c>
    </row>
    <row r="595" spans="2:5">
      <c r="B595">
        <v>104</v>
      </c>
      <c r="C595">
        <v>0</v>
      </c>
      <c r="D595">
        <v>335.003</v>
      </c>
      <c r="E595">
        <v>-0.39932</v>
      </c>
    </row>
    <row r="596" spans="2:5">
      <c r="B596">
        <v>104</v>
      </c>
      <c r="C596">
        <v>0.5</v>
      </c>
      <c r="D596">
        <v>336.253</v>
      </c>
      <c r="E596">
        <v>-0.362105</v>
      </c>
    </row>
    <row r="597" spans="2:5">
      <c r="B597">
        <v>104</v>
      </c>
      <c r="C597">
        <v>1</v>
      </c>
      <c r="D597">
        <v>337.503</v>
      </c>
      <c r="E597">
        <v>-0.325796</v>
      </c>
    </row>
    <row r="599" spans="2:5">
      <c r="B599">
        <v>105</v>
      </c>
      <c r="C599">
        <v>0</v>
      </c>
      <c r="D599">
        <v>337.503</v>
      </c>
      <c r="E599">
        <v>-0.325811</v>
      </c>
    </row>
    <row r="600" spans="2:5">
      <c r="B600">
        <v>105</v>
      </c>
      <c r="C600">
        <v>0.5</v>
      </c>
      <c r="D600">
        <v>338.753</v>
      </c>
      <c r="E600">
        <v>-0.290296</v>
      </c>
    </row>
    <row r="601" spans="2:5">
      <c r="B601">
        <v>105</v>
      </c>
      <c r="C601">
        <v>1</v>
      </c>
      <c r="D601">
        <v>340.003</v>
      </c>
      <c r="E601">
        <v>-0.255521</v>
      </c>
    </row>
    <row r="603" spans="2:5">
      <c r="B603">
        <v>108</v>
      </c>
      <c r="C603">
        <v>0</v>
      </c>
      <c r="D603">
        <v>350.003</v>
      </c>
      <c r="E603">
        <v>-0.003444</v>
      </c>
    </row>
    <row r="604" spans="2:5">
      <c r="B604">
        <v>108</v>
      </c>
      <c r="C604">
        <v>0.5</v>
      </c>
      <c r="D604">
        <v>352.503</v>
      </c>
      <c r="E604">
        <v>0.051332</v>
      </c>
    </row>
    <row r="605" spans="2:5">
      <c r="B605">
        <v>108</v>
      </c>
      <c r="C605">
        <v>1</v>
      </c>
      <c r="D605">
        <v>355.003</v>
      </c>
      <c r="E605">
        <v>0.102809</v>
      </c>
    </row>
    <row r="607" spans="2:5">
      <c r="B607">
        <v>110</v>
      </c>
      <c r="C607">
        <v>0</v>
      </c>
      <c r="D607">
        <v>359.609</v>
      </c>
      <c r="E607">
        <v>0.189867</v>
      </c>
    </row>
    <row r="608" spans="2:5">
      <c r="B608">
        <v>110</v>
      </c>
      <c r="C608">
        <v>0.5</v>
      </c>
      <c r="D608">
        <v>359.806</v>
      </c>
      <c r="E608">
        <v>0.193385</v>
      </c>
    </row>
    <row r="609" spans="2:5">
      <c r="B609">
        <v>110</v>
      </c>
      <c r="C609">
        <v>1</v>
      </c>
      <c r="D609">
        <v>360.003</v>
      </c>
      <c r="E609">
        <v>0.196886</v>
      </c>
    </row>
    <row r="611" spans="2:5">
      <c r="B611">
        <v>112</v>
      </c>
      <c r="C611">
        <v>0</v>
      </c>
      <c r="D611">
        <v>362.503</v>
      </c>
      <c r="E611">
        <v>0.239554</v>
      </c>
    </row>
    <row r="612" spans="2:5">
      <c r="B612">
        <v>112</v>
      </c>
      <c r="C612">
        <v>0.5</v>
      </c>
      <c r="D612">
        <v>363.753</v>
      </c>
      <c r="E612">
        <v>0.25914</v>
      </c>
    </row>
    <row r="613" spans="2:5">
      <c r="B613">
        <v>112</v>
      </c>
      <c r="C613">
        <v>1</v>
      </c>
      <c r="D613">
        <v>365.003</v>
      </c>
      <c r="E613">
        <v>0.27734</v>
      </c>
    </row>
    <row r="615" spans="2:5">
      <c r="B615">
        <v>113</v>
      </c>
      <c r="C615">
        <v>0</v>
      </c>
      <c r="D615">
        <v>365.003</v>
      </c>
      <c r="E615">
        <v>0.277363</v>
      </c>
    </row>
    <row r="616" spans="2:5">
      <c r="B616">
        <v>113</v>
      </c>
      <c r="C616">
        <v>0.5</v>
      </c>
      <c r="D616">
        <v>365.628</v>
      </c>
      <c r="E616">
        <v>0.285738</v>
      </c>
    </row>
    <row r="617" spans="2:5">
      <c r="B617">
        <v>113</v>
      </c>
      <c r="C617">
        <v>1</v>
      </c>
      <c r="D617">
        <v>366.253</v>
      </c>
      <c r="E617">
        <v>0.293359</v>
      </c>
    </row>
    <row r="619" spans="2:5">
      <c r="B619">
        <v>117</v>
      </c>
      <c r="C619">
        <v>0</v>
      </c>
      <c r="D619">
        <v>376.253</v>
      </c>
      <c r="E619">
        <v>0.324249</v>
      </c>
    </row>
    <row r="620" spans="2:5">
      <c r="B620">
        <v>117</v>
      </c>
      <c r="C620">
        <v>0.5</v>
      </c>
      <c r="D620">
        <v>378.128</v>
      </c>
      <c r="E620">
        <v>0.313664</v>
      </c>
    </row>
    <row r="621" spans="2:5">
      <c r="B621">
        <v>117</v>
      </c>
      <c r="C621">
        <v>1</v>
      </c>
      <c r="D621">
        <v>380.003</v>
      </c>
      <c r="E621">
        <v>0.298847</v>
      </c>
    </row>
    <row r="623" spans="2:5">
      <c r="B623">
        <v>120</v>
      </c>
      <c r="C623">
        <v>0</v>
      </c>
      <c r="D623">
        <v>386.253</v>
      </c>
      <c r="E623">
        <v>0.223812</v>
      </c>
    </row>
    <row r="624" spans="2:5">
      <c r="B624">
        <v>120</v>
      </c>
      <c r="C624">
        <v>0.5</v>
      </c>
      <c r="D624">
        <v>388.128</v>
      </c>
      <c r="E624">
        <v>0.195082</v>
      </c>
    </row>
    <row r="625" spans="2:5">
      <c r="B625">
        <v>120</v>
      </c>
      <c r="C625">
        <v>1</v>
      </c>
      <c r="D625">
        <v>390.003</v>
      </c>
      <c r="E625">
        <v>0.164159</v>
      </c>
    </row>
    <row r="627" spans="2:5">
      <c r="B627">
        <v>122</v>
      </c>
      <c r="C627">
        <v>0</v>
      </c>
      <c r="D627">
        <v>394.803</v>
      </c>
      <c r="E627">
        <v>0.077666</v>
      </c>
    </row>
    <row r="628" spans="2:5">
      <c r="B628">
        <v>122</v>
      </c>
      <c r="C628">
        <v>0.5</v>
      </c>
      <c r="D628">
        <v>394.903</v>
      </c>
      <c r="E628">
        <v>0.075785</v>
      </c>
    </row>
    <row r="629" spans="2:5">
      <c r="B629">
        <v>122</v>
      </c>
      <c r="C629">
        <v>1</v>
      </c>
      <c r="D629">
        <v>395.003</v>
      </c>
      <c r="E629">
        <v>0.073901</v>
      </c>
    </row>
    <row r="631" spans="2:5">
      <c r="B631">
        <v>124</v>
      </c>
      <c r="C631">
        <v>0</v>
      </c>
      <c r="D631">
        <v>398.803</v>
      </c>
      <c r="E631">
        <v>0.001199</v>
      </c>
    </row>
    <row r="632" spans="2:5">
      <c r="B632">
        <v>124</v>
      </c>
      <c r="C632">
        <v>0.5</v>
      </c>
      <c r="D632">
        <v>399.404</v>
      </c>
      <c r="E632">
        <v>-0.010365</v>
      </c>
    </row>
    <row r="633" spans="2:5">
      <c r="B633">
        <v>124</v>
      </c>
      <c r="C633">
        <v>1</v>
      </c>
      <c r="D633">
        <v>400.004</v>
      </c>
      <c r="E633">
        <v>-0.021928</v>
      </c>
    </row>
    <row r="635" spans="2:5">
      <c r="B635">
        <v>5</v>
      </c>
      <c r="C635">
        <v>1</v>
      </c>
      <c r="D635">
        <v>786.254</v>
      </c>
      <c r="E635">
        <v>-0.834577</v>
      </c>
    </row>
    <row r="636" spans="2:5">
      <c r="B636">
        <v>5</v>
      </c>
      <c r="C636">
        <v>0.5</v>
      </c>
      <c r="D636">
        <v>788.129</v>
      </c>
      <c r="E636">
        <v>-0.727397</v>
      </c>
    </row>
    <row r="637" spans="2:5">
      <c r="B637">
        <v>5</v>
      </c>
      <c r="C637">
        <v>0</v>
      </c>
      <c r="D637">
        <v>790.004</v>
      </c>
      <c r="E637">
        <v>-0.612059</v>
      </c>
    </row>
    <row r="639" spans="2:5">
      <c r="B639">
        <v>8</v>
      </c>
      <c r="C639">
        <v>0</v>
      </c>
      <c r="D639">
        <v>800.004</v>
      </c>
      <c r="E639">
        <v>-1.114764</v>
      </c>
    </row>
    <row r="640" spans="2:5">
      <c r="B640">
        <v>8</v>
      </c>
      <c r="C640">
        <v>0.5</v>
      </c>
      <c r="D640">
        <v>801.879</v>
      </c>
      <c r="E640">
        <v>-1.170215</v>
      </c>
    </row>
    <row r="641" spans="2:5">
      <c r="B641">
        <v>8</v>
      </c>
      <c r="C641">
        <v>1</v>
      </c>
      <c r="D641">
        <v>803.754</v>
      </c>
      <c r="E641">
        <v>-1.209926</v>
      </c>
    </row>
    <row r="643" spans="2:5">
      <c r="B643">
        <v>11</v>
      </c>
      <c r="C643">
        <v>0</v>
      </c>
      <c r="D643">
        <v>810.004</v>
      </c>
      <c r="E643">
        <v>-1.210293</v>
      </c>
    </row>
    <row r="644" spans="2:5">
      <c r="B644">
        <v>11</v>
      </c>
      <c r="C644">
        <v>0.5</v>
      </c>
      <c r="D644">
        <v>811.879</v>
      </c>
      <c r="E644">
        <v>-1.165303</v>
      </c>
    </row>
    <row r="645" spans="2:5">
      <c r="B645">
        <v>11</v>
      </c>
      <c r="C645">
        <v>1</v>
      </c>
      <c r="D645">
        <v>813.754</v>
      </c>
      <c r="E645">
        <v>-1.09696</v>
      </c>
    </row>
    <row r="647" spans="2:5">
      <c r="B647">
        <v>15</v>
      </c>
      <c r="C647">
        <v>0</v>
      </c>
      <c r="D647">
        <v>820.004</v>
      </c>
      <c r="E647">
        <v>-0.739428</v>
      </c>
    </row>
    <row r="648" spans="2:5">
      <c r="B648">
        <v>15</v>
      </c>
      <c r="C648">
        <v>0.5</v>
      </c>
      <c r="D648">
        <v>820.201</v>
      </c>
      <c r="E648">
        <v>-0.726446</v>
      </c>
    </row>
    <row r="649" spans="2:5">
      <c r="B649">
        <v>15</v>
      </c>
      <c r="C649">
        <v>1</v>
      </c>
      <c r="D649">
        <v>820.398</v>
      </c>
      <c r="E649">
        <v>-0.713402</v>
      </c>
    </row>
    <row r="651" spans="2:5">
      <c r="B651">
        <v>20</v>
      </c>
      <c r="C651">
        <v>0</v>
      </c>
      <c r="D651">
        <v>840.004</v>
      </c>
      <c r="E651">
        <v>0.940254</v>
      </c>
    </row>
    <row r="652" spans="2:5">
      <c r="B652">
        <v>20</v>
      </c>
      <c r="C652">
        <v>0.5</v>
      </c>
      <c r="D652">
        <v>841.254</v>
      </c>
      <c r="E652">
        <v>1.071162</v>
      </c>
    </row>
    <row r="653" spans="2:5">
      <c r="B653">
        <v>20</v>
      </c>
      <c r="C653">
        <v>1</v>
      </c>
      <c r="D653">
        <v>842.504</v>
      </c>
      <c r="E653">
        <v>1.205691</v>
      </c>
    </row>
    <row r="655" spans="2:5">
      <c r="B655">
        <v>24</v>
      </c>
      <c r="C655">
        <v>0</v>
      </c>
      <c r="D655">
        <v>850.004</v>
      </c>
      <c r="E655">
        <v>2.202684</v>
      </c>
    </row>
    <row r="656" spans="2:5">
      <c r="B656">
        <v>24</v>
      </c>
      <c r="C656">
        <v>0.5</v>
      </c>
      <c r="D656">
        <v>852.504</v>
      </c>
      <c r="E656">
        <v>2.654065</v>
      </c>
    </row>
    <row r="657" spans="2:5">
      <c r="B657">
        <v>24</v>
      </c>
      <c r="C657">
        <v>1</v>
      </c>
      <c r="D657">
        <v>855.004</v>
      </c>
      <c r="E657">
        <v>3.168049</v>
      </c>
    </row>
    <row r="659" spans="2:5">
      <c r="B659">
        <v>27</v>
      </c>
      <c r="C659">
        <v>0</v>
      </c>
      <c r="D659">
        <v>860.004</v>
      </c>
      <c r="E659">
        <v>4.383082</v>
      </c>
    </row>
    <row r="660" spans="2:5">
      <c r="B660">
        <v>27</v>
      </c>
      <c r="C660">
        <v>0.5</v>
      </c>
      <c r="D660">
        <v>862.504</v>
      </c>
      <c r="E660">
        <v>5.083672</v>
      </c>
    </row>
    <row r="661" spans="2:5">
      <c r="B661">
        <v>27</v>
      </c>
      <c r="C661">
        <v>1</v>
      </c>
      <c r="D661">
        <v>865.005</v>
      </c>
      <c r="E661">
        <v>5.84594</v>
      </c>
    </row>
    <row r="663" spans="2:5">
      <c r="B663">
        <v>121</v>
      </c>
      <c r="C663">
        <v>0</v>
      </c>
      <c r="D663">
        <v>1170.005</v>
      </c>
      <c r="E663">
        <v>0.164159</v>
      </c>
    </row>
    <row r="664" spans="2:5">
      <c r="B664">
        <v>121</v>
      </c>
      <c r="C664">
        <v>0.5</v>
      </c>
      <c r="D664">
        <v>1172.405</v>
      </c>
      <c r="E664">
        <v>0.12199</v>
      </c>
    </row>
    <row r="665" spans="2:5">
      <c r="B665">
        <v>121</v>
      </c>
      <c r="C665">
        <v>1</v>
      </c>
      <c r="D665">
        <v>1174.805</v>
      </c>
      <c r="E665">
        <v>0.077666</v>
      </c>
    </row>
    <row r="667" spans="2:5">
      <c r="B667">
        <v>118</v>
      </c>
      <c r="C667">
        <v>1</v>
      </c>
      <c r="D667">
        <v>1184.605</v>
      </c>
      <c r="E667">
        <v>0.241558</v>
      </c>
    </row>
    <row r="668" spans="2:5">
      <c r="B668">
        <v>118</v>
      </c>
      <c r="C668">
        <v>0.5</v>
      </c>
      <c r="D668">
        <v>1187.105</v>
      </c>
      <c r="E668">
        <v>0.273169</v>
      </c>
    </row>
    <row r="669" spans="2:5">
      <c r="B669">
        <v>118</v>
      </c>
      <c r="C669">
        <v>0</v>
      </c>
      <c r="D669">
        <v>1189.605</v>
      </c>
      <c r="E669">
        <v>0.298847</v>
      </c>
    </row>
    <row r="671" spans="2:5">
      <c r="B671">
        <v>115</v>
      </c>
      <c r="C671">
        <v>1</v>
      </c>
      <c r="D671">
        <v>1194.605</v>
      </c>
      <c r="E671">
        <v>0.328764</v>
      </c>
    </row>
    <row r="672" spans="2:5">
      <c r="B672">
        <v>115</v>
      </c>
      <c r="C672">
        <v>0.5</v>
      </c>
      <c r="D672">
        <v>1197.105</v>
      </c>
      <c r="E672">
        <v>0.331183</v>
      </c>
    </row>
    <row r="673" spans="2:5">
      <c r="B673">
        <v>115</v>
      </c>
      <c r="C673">
        <v>0</v>
      </c>
      <c r="D673">
        <v>1199.605</v>
      </c>
      <c r="E673">
        <v>0.324029</v>
      </c>
    </row>
    <row r="675" spans="2:5">
      <c r="B675">
        <v>111</v>
      </c>
      <c r="C675">
        <v>1</v>
      </c>
      <c r="D675">
        <v>1207.105</v>
      </c>
      <c r="E675">
        <v>0.239554</v>
      </c>
    </row>
    <row r="676" spans="2:5">
      <c r="B676">
        <v>111</v>
      </c>
      <c r="C676">
        <v>0.5</v>
      </c>
      <c r="D676">
        <v>1208.355</v>
      </c>
      <c r="E676">
        <v>0.218672</v>
      </c>
    </row>
    <row r="677" spans="2:5">
      <c r="B677">
        <v>111</v>
      </c>
      <c r="C677">
        <v>0</v>
      </c>
      <c r="D677">
        <v>1209.605</v>
      </c>
      <c r="E677">
        <v>0.196874</v>
      </c>
    </row>
    <row r="679" spans="2:5">
      <c r="B679">
        <v>106</v>
      </c>
      <c r="C679">
        <v>1</v>
      </c>
      <c r="D679">
        <v>1224.605</v>
      </c>
      <c r="E679">
        <v>-0.123269</v>
      </c>
    </row>
    <row r="680" spans="2:5">
      <c r="B680">
        <v>106</v>
      </c>
      <c r="C680">
        <v>0.5</v>
      </c>
      <c r="D680">
        <v>1227.105</v>
      </c>
      <c r="E680">
        <v>-0.187952</v>
      </c>
    </row>
    <row r="681" spans="2:5">
      <c r="B681">
        <v>106</v>
      </c>
      <c r="C681">
        <v>0</v>
      </c>
      <c r="D681">
        <v>1229.605</v>
      </c>
      <c r="E681">
        <v>-0.255519</v>
      </c>
    </row>
    <row r="683" spans="2:5">
      <c r="B683">
        <v>102</v>
      </c>
      <c r="C683">
        <v>1</v>
      </c>
      <c r="D683">
        <v>1236.606</v>
      </c>
      <c r="E683">
        <v>-0.46265</v>
      </c>
    </row>
    <row r="684" spans="2:5">
      <c r="B684">
        <v>102</v>
      </c>
      <c r="C684">
        <v>0.5</v>
      </c>
      <c r="D684">
        <v>1238.106</v>
      </c>
      <c r="E684">
        <v>-0.51382</v>
      </c>
    </row>
    <row r="685" spans="2:5">
      <c r="B685">
        <v>102</v>
      </c>
      <c r="C685">
        <v>0</v>
      </c>
      <c r="D685">
        <v>1239.606</v>
      </c>
      <c r="E685">
        <v>-0.567835</v>
      </c>
    </row>
    <row r="687" spans="2:5">
      <c r="B687">
        <v>99</v>
      </c>
      <c r="C687">
        <v>1</v>
      </c>
      <c r="D687">
        <v>1247.106</v>
      </c>
      <c r="E687">
        <v>-0.872092</v>
      </c>
    </row>
    <row r="688" spans="2:5">
      <c r="B688">
        <v>99</v>
      </c>
      <c r="C688">
        <v>0.5</v>
      </c>
      <c r="D688">
        <v>1248.356</v>
      </c>
      <c r="E688">
        <v>-0.926991</v>
      </c>
    </row>
    <row r="689" spans="2:5">
      <c r="B689">
        <v>99</v>
      </c>
      <c r="C689">
        <v>0</v>
      </c>
      <c r="D689">
        <v>1249.606</v>
      </c>
      <c r="E689">
        <v>-0.982709</v>
      </c>
    </row>
    <row r="691" spans="2:5">
      <c r="B691">
        <v>31</v>
      </c>
      <c r="C691">
        <v>1</v>
      </c>
      <c r="D691">
        <v>1472.106</v>
      </c>
      <c r="E691">
        <v>10.570629</v>
      </c>
    </row>
    <row r="692" spans="2:5">
      <c r="B692">
        <v>31</v>
      </c>
      <c r="C692">
        <v>0.5</v>
      </c>
      <c r="D692">
        <v>1473.356</v>
      </c>
      <c r="E692">
        <v>10.03042</v>
      </c>
    </row>
    <row r="693" spans="2:5">
      <c r="B693">
        <v>31</v>
      </c>
      <c r="C693">
        <v>0</v>
      </c>
      <c r="D693">
        <v>1474.606</v>
      </c>
      <c r="E693">
        <v>9.505136</v>
      </c>
    </row>
    <row r="695" spans="2:5">
      <c r="B695">
        <v>34</v>
      </c>
      <c r="C695">
        <v>0</v>
      </c>
      <c r="D695">
        <v>1484.606</v>
      </c>
      <c r="E695">
        <v>14.12151</v>
      </c>
    </row>
    <row r="696" spans="2:5">
      <c r="B696">
        <v>34</v>
      </c>
      <c r="C696">
        <v>0.5</v>
      </c>
      <c r="D696">
        <v>1485.856</v>
      </c>
      <c r="E696">
        <v>14.763977</v>
      </c>
    </row>
    <row r="697" spans="2:5">
      <c r="B697">
        <v>34</v>
      </c>
      <c r="C697">
        <v>1</v>
      </c>
      <c r="D697">
        <v>1487.106</v>
      </c>
      <c r="E697">
        <v>15.420591</v>
      </c>
    </row>
    <row r="699" spans="2:5">
      <c r="B699">
        <v>37</v>
      </c>
      <c r="C699">
        <v>0</v>
      </c>
      <c r="D699">
        <v>1494.606</v>
      </c>
      <c r="E699">
        <v>12.154661</v>
      </c>
    </row>
    <row r="700" spans="2:5">
      <c r="B700">
        <v>37</v>
      </c>
      <c r="C700">
        <v>0.5</v>
      </c>
      <c r="D700">
        <v>1495.856</v>
      </c>
      <c r="E700">
        <v>11.658755</v>
      </c>
    </row>
    <row r="701" spans="2:5">
      <c r="B701">
        <v>37</v>
      </c>
      <c r="C701">
        <v>1</v>
      </c>
      <c r="D701">
        <v>1497.106</v>
      </c>
      <c r="E701">
        <v>11.176391</v>
      </c>
    </row>
    <row r="703" spans="2:5">
      <c r="B703">
        <v>40</v>
      </c>
      <c r="C703">
        <v>0</v>
      </c>
      <c r="D703">
        <v>1504.606</v>
      </c>
      <c r="E703">
        <v>8.559644</v>
      </c>
    </row>
    <row r="704" spans="2:5">
      <c r="B704">
        <v>40</v>
      </c>
      <c r="C704">
        <v>0.5</v>
      </c>
      <c r="D704">
        <v>1505.856</v>
      </c>
      <c r="E704">
        <v>8.168468</v>
      </c>
    </row>
    <row r="705" spans="2:5">
      <c r="B705">
        <v>40</v>
      </c>
      <c r="C705">
        <v>1</v>
      </c>
      <c r="D705">
        <v>1507.106</v>
      </c>
      <c r="E705">
        <v>7.789741</v>
      </c>
    </row>
    <row r="707" spans="2:5">
      <c r="B707">
        <v>43</v>
      </c>
      <c r="C707">
        <v>0</v>
      </c>
      <c r="D707">
        <v>1514.606</v>
      </c>
      <c r="E707">
        <v>5.769958</v>
      </c>
    </row>
    <row r="708" spans="2:5">
      <c r="B708">
        <v>43</v>
      </c>
      <c r="C708">
        <v>0.5</v>
      </c>
      <c r="D708">
        <v>1515.856</v>
      </c>
      <c r="E708">
        <v>5.473831</v>
      </c>
    </row>
    <row r="709" spans="2:5">
      <c r="B709">
        <v>43</v>
      </c>
      <c r="C709">
        <v>1</v>
      </c>
      <c r="D709">
        <v>1517.106</v>
      </c>
      <c r="E709">
        <v>5.1888</v>
      </c>
    </row>
    <row r="711" spans="2:5">
      <c r="B711">
        <v>46</v>
      </c>
      <c r="C711">
        <v>0</v>
      </c>
      <c r="D711">
        <v>1524.606</v>
      </c>
      <c r="E711">
        <v>3.70108</v>
      </c>
    </row>
    <row r="712" spans="2:5">
      <c r="B712">
        <v>46</v>
      </c>
      <c r="C712">
        <v>0.5</v>
      </c>
      <c r="D712">
        <v>1525.856</v>
      </c>
      <c r="E712">
        <v>3.48833</v>
      </c>
    </row>
    <row r="713" spans="2:5">
      <c r="B713">
        <v>46</v>
      </c>
      <c r="C713">
        <v>1</v>
      </c>
      <c r="D713">
        <v>1527.106</v>
      </c>
      <c r="E713">
        <v>3.28508</v>
      </c>
    </row>
    <row r="715" spans="2:5">
      <c r="B715">
        <v>49</v>
      </c>
      <c r="C715">
        <v>0</v>
      </c>
      <c r="D715">
        <v>1534.606</v>
      </c>
      <c r="E715">
        <v>2.252909</v>
      </c>
    </row>
    <row r="716" spans="2:5">
      <c r="B716">
        <v>49</v>
      </c>
      <c r="C716">
        <v>0.5</v>
      </c>
      <c r="D716">
        <v>1535.856</v>
      </c>
      <c r="E716">
        <v>2.10995</v>
      </c>
    </row>
    <row r="717" spans="2:5">
      <c r="B717">
        <v>49</v>
      </c>
      <c r="C717">
        <v>1</v>
      </c>
      <c r="D717">
        <v>1537.106</v>
      </c>
      <c r="E717">
        <v>1.974662</v>
      </c>
    </row>
    <row r="719" spans="2:5">
      <c r="B719">
        <v>52</v>
      </c>
      <c r="C719">
        <v>0</v>
      </c>
      <c r="D719">
        <v>1544.606</v>
      </c>
      <c r="E719">
        <v>1.310213</v>
      </c>
    </row>
    <row r="720" spans="2:5">
      <c r="B720">
        <v>52</v>
      </c>
      <c r="C720">
        <v>0.5</v>
      </c>
      <c r="D720">
        <v>1545.856</v>
      </c>
      <c r="E720">
        <v>1.221596</v>
      </c>
    </row>
    <row r="721" spans="2:5">
      <c r="B721">
        <v>52</v>
      </c>
      <c r="C721">
        <v>1</v>
      </c>
      <c r="D721">
        <v>1547.106</v>
      </c>
      <c r="E721">
        <v>1.138586</v>
      </c>
    </row>
    <row r="723" spans="2:5">
      <c r="B723">
        <v>55</v>
      </c>
      <c r="C723">
        <v>0</v>
      </c>
      <c r="D723">
        <v>1554.606</v>
      </c>
      <c r="E723">
        <v>0.742919</v>
      </c>
    </row>
    <row r="724" spans="2:5">
      <c r="B724">
        <v>55</v>
      </c>
      <c r="C724">
        <v>0.5</v>
      </c>
      <c r="D724">
        <v>1555.856</v>
      </c>
      <c r="E724">
        <v>0.691347</v>
      </c>
    </row>
    <row r="725" spans="2:5">
      <c r="B725">
        <v>55</v>
      </c>
      <c r="C725">
        <v>1</v>
      </c>
      <c r="D725">
        <v>1557.106</v>
      </c>
      <c r="E725">
        <v>0.643092</v>
      </c>
    </row>
    <row r="727" spans="2:5">
      <c r="B727">
        <v>58</v>
      </c>
      <c r="C727">
        <v>0</v>
      </c>
      <c r="D727">
        <v>1564.606</v>
      </c>
      <c r="E727">
        <v>0.406252</v>
      </c>
    </row>
    <row r="728" spans="2:5">
      <c r="B728">
        <v>58</v>
      </c>
      <c r="C728">
        <v>0.5</v>
      </c>
      <c r="D728">
        <v>1565.856</v>
      </c>
      <c r="E728">
        <v>0.372603</v>
      </c>
    </row>
    <row r="729" spans="2:5">
      <c r="B729">
        <v>58</v>
      </c>
      <c r="C729">
        <v>1</v>
      </c>
      <c r="D729">
        <v>1567.106</v>
      </c>
      <c r="E729">
        <v>0.339755</v>
      </c>
    </row>
    <row r="731" spans="2:5">
      <c r="B731">
        <v>68</v>
      </c>
      <c r="C731">
        <v>0</v>
      </c>
      <c r="D731">
        <v>1594.606</v>
      </c>
      <c r="E731">
        <v>-0.64108</v>
      </c>
    </row>
    <row r="732" spans="2:5">
      <c r="B732">
        <v>68</v>
      </c>
      <c r="C732">
        <v>0.5</v>
      </c>
      <c r="D732">
        <v>1597.106</v>
      </c>
      <c r="E732">
        <v>-0.764825</v>
      </c>
    </row>
    <row r="733" spans="2:5">
      <c r="B733">
        <v>68</v>
      </c>
      <c r="C733">
        <v>1</v>
      </c>
      <c r="D733">
        <v>1599.606</v>
      </c>
      <c r="E733">
        <v>-0.8909</v>
      </c>
    </row>
    <row r="735" spans="2:5">
      <c r="B735">
        <v>71</v>
      </c>
      <c r="C735">
        <v>0</v>
      </c>
      <c r="D735">
        <v>1604.606</v>
      </c>
      <c r="E735">
        <v>-1.145336</v>
      </c>
    </row>
    <row r="736" spans="2:5">
      <c r="B736">
        <v>71</v>
      </c>
      <c r="C736">
        <v>0.5</v>
      </c>
      <c r="D736">
        <v>1607.106</v>
      </c>
      <c r="E736">
        <v>-1.27161</v>
      </c>
    </row>
    <row r="737" spans="2:5">
      <c r="B737">
        <v>71</v>
      </c>
      <c r="C737">
        <v>1</v>
      </c>
      <c r="D737">
        <v>1609.606</v>
      </c>
      <c r="E737">
        <v>-1.39589</v>
      </c>
    </row>
    <row r="739" spans="2:5">
      <c r="B739">
        <v>74</v>
      </c>
      <c r="C739">
        <v>0</v>
      </c>
      <c r="D739">
        <v>1614.606</v>
      </c>
      <c r="E739">
        <v>-1.634687</v>
      </c>
    </row>
    <row r="740" spans="2:5">
      <c r="B740">
        <v>74</v>
      </c>
      <c r="C740">
        <v>0.5</v>
      </c>
      <c r="D740">
        <v>1617.106</v>
      </c>
      <c r="E740">
        <v>-1.747583</v>
      </c>
    </row>
    <row r="741" spans="2:5">
      <c r="B741">
        <v>74</v>
      </c>
      <c r="C741">
        <v>1</v>
      </c>
      <c r="D741">
        <v>1619.606</v>
      </c>
      <c r="E741">
        <v>-1.855092</v>
      </c>
    </row>
    <row r="743" spans="2:5">
      <c r="B743">
        <v>77</v>
      </c>
      <c r="C743">
        <v>0</v>
      </c>
      <c r="D743">
        <v>1624.606</v>
      </c>
      <c r="E743">
        <v>-2.051112</v>
      </c>
    </row>
    <row r="744" spans="2:5">
      <c r="B744">
        <v>77</v>
      </c>
      <c r="C744">
        <v>0.5</v>
      </c>
      <c r="D744">
        <v>1627.106</v>
      </c>
      <c r="E744">
        <v>-2.138468</v>
      </c>
    </row>
    <row r="745" spans="2:5">
      <c r="B745">
        <v>77</v>
      </c>
      <c r="C745">
        <v>1</v>
      </c>
      <c r="D745">
        <v>1629.606</v>
      </c>
      <c r="E745">
        <v>-2.217983</v>
      </c>
    </row>
    <row r="747" spans="2:5">
      <c r="B747">
        <v>80</v>
      </c>
      <c r="C747">
        <v>0</v>
      </c>
      <c r="D747">
        <v>1634.606</v>
      </c>
      <c r="E747">
        <v>-2.351593</v>
      </c>
    </row>
    <row r="748" spans="2:5">
      <c r="B748">
        <v>80</v>
      </c>
      <c r="C748">
        <v>0.5</v>
      </c>
      <c r="D748">
        <v>1637.106</v>
      </c>
      <c r="E748">
        <v>-2.405002</v>
      </c>
    </row>
    <row r="749" spans="2:5">
      <c r="B749">
        <v>80</v>
      </c>
      <c r="C749">
        <v>1</v>
      </c>
      <c r="D749">
        <v>1639.606</v>
      </c>
      <c r="E749">
        <v>-2.449054</v>
      </c>
    </row>
    <row r="751" spans="2:5">
      <c r="B751">
        <v>83</v>
      </c>
      <c r="C751">
        <v>0</v>
      </c>
      <c r="D751">
        <v>1644.606</v>
      </c>
      <c r="E751">
        <v>-2.508135</v>
      </c>
    </row>
    <row r="752" spans="2:5">
      <c r="B752">
        <v>83</v>
      </c>
      <c r="C752">
        <v>0.5</v>
      </c>
      <c r="D752">
        <v>1647.107</v>
      </c>
      <c r="E752">
        <v>-2.522948</v>
      </c>
    </row>
    <row r="753" spans="2:5">
      <c r="B753">
        <v>83</v>
      </c>
      <c r="C753">
        <v>1</v>
      </c>
      <c r="D753">
        <v>1649.607</v>
      </c>
      <c r="E753">
        <v>-2.527832</v>
      </c>
    </row>
    <row r="755" spans="2:5">
      <c r="B755">
        <v>86</v>
      </c>
      <c r="C755">
        <v>0</v>
      </c>
      <c r="D755">
        <v>1654.607</v>
      </c>
      <c r="E755">
        <v>-2.507802</v>
      </c>
    </row>
    <row r="756" spans="2:5">
      <c r="B756">
        <v>86</v>
      </c>
      <c r="C756">
        <v>0.5</v>
      </c>
      <c r="D756">
        <v>1657.107</v>
      </c>
      <c r="E756">
        <v>-2.483148</v>
      </c>
    </row>
    <row r="757" spans="2:5">
      <c r="B757">
        <v>86</v>
      </c>
      <c r="C757">
        <v>1</v>
      </c>
      <c r="D757">
        <v>1659.607</v>
      </c>
      <c r="E757">
        <v>-2.448941</v>
      </c>
    </row>
    <row r="759" spans="2:5">
      <c r="B759">
        <v>89</v>
      </c>
      <c r="C759">
        <v>0</v>
      </c>
      <c r="D759">
        <v>1664.607</v>
      </c>
      <c r="E759">
        <v>-2.352807</v>
      </c>
    </row>
    <row r="760" spans="2:5">
      <c r="B760">
        <v>89</v>
      </c>
      <c r="C760">
        <v>0.5</v>
      </c>
      <c r="D760">
        <v>1667.107</v>
      </c>
      <c r="E760">
        <v>-2.291619</v>
      </c>
    </row>
    <row r="761" spans="2:5">
      <c r="B761">
        <v>89</v>
      </c>
      <c r="C761">
        <v>1</v>
      </c>
      <c r="D761">
        <v>1669.607</v>
      </c>
      <c r="E761">
        <v>-2.222209</v>
      </c>
    </row>
    <row r="763" spans="2:5">
      <c r="B763">
        <v>92</v>
      </c>
      <c r="C763">
        <v>0</v>
      </c>
      <c r="D763">
        <v>1674.607</v>
      </c>
      <c r="E763">
        <v>-2.060616</v>
      </c>
    </row>
    <row r="764" spans="2:5">
      <c r="B764">
        <v>92</v>
      </c>
      <c r="C764">
        <v>0.5</v>
      </c>
      <c r="D764">
        <v>1677.107</v>
      </c>
      <c r="E764">
        <v>-1.969651</v>
      </c>
    </row>
    <row r="765" spans="2:5">
      <c r="B765">
        <v>92</v>
      </c>
      <c r="C765">
        <v>1</v>
      </c>
      <c r="D765">
        <v>1679.607</v>
      </c>
      <c r="E765">
        <v>-1.87275</v>
      </c>
    </row>
    <row r="767" spans="2:5">
      <c r="B767">
        <v>95</v>
      </c>
      <c r="C767">
        <v>0</v>
      </c>
      <c r="D767">
        <v>1684.607</v>
      </c>
      <c r="E767">
        <v>-1.663987</v>
      </c>
    </row>
    <row r="768" spans="2:5">
      <c r="B768">
        <v>95</v>
      </c>
      <c r="C768">
        <v>0.5</v>
      </c>
      <c r="D768">
        <v>1687.107</v>
      </c>
      <c r="E768">
        <v>-1.553818</v>
      </c>
    </row>
    <row r="769" spans="2:5">
      <c r="B769">
        <v>95</v>
      </c>
      <c r="C769">
        <v>1</v>
      </c>
      <c r="D769">
        <v>1689.607</v>
      </c>
      <c r="E769">
        <v>-1.440949</v>
      </c>
    </row>
    <row r="771" spans="2:5">
      <c r="B771">
        <v>98</v>
      </c>
      <c r="C771">
        <v>0</v>
      </c>
      <c r="D771">
        <v>1694.607</v>
      </c>
      <c r="E771">
        <v>-1.210946</v>
      </c>
    </row>
    <row r="772" spans="2:5">
      <c r="B772">
        <v>98</v>
      </c>
      <c r="C772">
        <v>0.5</v>
      </c>
      <c r="D772">
        <v>1697.107</v>
      </c>
      <c r="E772">
        <v>-1.096039</v>
      </c>
    </row>
    <row r="773" spans="2:5">
      <c r="B773">
        <v>98</v>
      </c>
      <c r="C773">
        <v>1</v>
      </c>
      <c r="D773">
        <v>1699.607</v>
      </c>
      <c r="E773">
        <v>-0.982709</v>
      </c>
    </row>
    <row r="775" spans="2:5">
      <c r="B775">
        <v>25</v>
      </c>
      <c r="C775">
        <v>1</v>
      </c>
      <c r="D775">
        <v>1942.107</v>
      </c>
      <c r="E775">
        <v>3.74446</v>
      </c>
    </row>
    <row r="776" spans="2:5">
      <c r="B776">
        <v>25</v>
      </c>
      <c r="C776">
        <v>0.5</v>
      </c>
      <c r="D776">
        <v>1943.357</v>
      </c>
      <c r="E776">
        <v>3.448464</v>
      </c>
    </row>
    <row r="777" spans="2:5">
      <c r="B777">
        <v>25</v>
      </c>
      <c r="C777">
        <v>0</v>
      </c>
      <c r="D777">
        <v>1944.607</v>
      </c>
      <c r="E777">
        <v>3.168049</v>
      </c>
    </row>
    <row r="779" spans="2:5">
      <c r="B779">
        <v>28</v>
      </c>
      <c r="C779">
        <v>0</v>
      </c>
      <c r="D779">
        <v>1954.607</v>
      </c>
      <c r="E779">
        <v>5.84594</v>
      </c>
    </row>
    <row r="780" spans="2:5">
      <c r="B780">
        <v>28</v>
      </c>
      <c r="C780">
        <v>0.5</v>
      </c>
      <c r="D780">
        <v>1955.857</v>
      </c>
      <c r="E780">
        <v>6.250109</v>
      </c>
    </row>
    <row r="781" spans="2:5">
      <c r="B781">
        <v>28</v>
      </c>
      <c r="C781">
        <v>1</v>
      </c>
      <c r="D781">
        <v>1957.107</v>
      </c>
      <c r="E781">
        <v>6.669578</v>
      </c>
    </row>
    <row r="783" spans="2:5">
      <c r="B783">
        <v>101</v>
      </c>
      <c r="C783">
        <v>0</v>
      </c>
      <c r="D783">
        <v>2194.607</v>
      </c>
      <c r="E783">
        <v>-0.76532</v>
      </c>
    </row>
    <row r="784" spans="2:5">
      <c r="B784">
        <v>101</v>
      </c>
      <c r="C784">
        <v>0.5</v>
      </c>
      <c r="D784">
        <v>2197.107</v>
      </c>
      <c r="E784">
        <v>-0.663525</v>
      </c>
    </row>
    <row r="785" spans="2:5">
      <c r="B785">
        <v>101</v>
      </c>
      <c r="C785">
        <v>1</v>
      </c>
      <c r="D785">
        <v>2199.607</v>
      </c>
      <c r="E785">
        <v>-0.567835</v>
      </c>
    </row>
    <row r="787" spans="2:5">
      <c r="B787">
        <v>3</v>
      </c>
      <c r="C787">
        <v>1</v>
      </c>
      <c r="D787">
        <v>2524.408</v>
      </c>
      <c r="E787">
        <v>-0.289544</v>
      </c>
    </row>
    <row r="788" spans="2:5">
      <c r="B788">
        <v>3</v>
      </c>
      <c r="C788">
        <v>0.5</v>
      </c>
      <c r="D788">
        <v>2524.508</v>
      </c>
      <c r="E788">
        <v>-0.282529</v>
      </c>
    </row>
    <row r="789" spans="2:5">
      <c r="B789">
        <v>3</v>
      </c>
      <c r="C789">
        <v>0</v>
      </c>
      <c r="D789">
        <v>2524.608</v>
      </c>
      <c r="E789">
        <v>-0.275505</v>
      </c>
    </row>
    <row r="791" spans="2:5">
      <c r="B791">
        <v>7</v>
      </c>
      <c r="C791">
        <v>0</v>
      </c>
      <c r="D791">
        <v>2534.608</v>
      </c>
      <c r="E791">
        <v>-0.900799</v>
      </c>
    </row>
    <row r="792" spans="2:5">
      <c r="B792">
        <v>7</v>
      </c>
      <c r="C792">
        <v>0.5</v>
      </c>
      <c r="D792">
        <v>2537.108</v>
      </c>
      <c r="E792">
        <v>-1.018812</v>
      </c>
    </row>
    <row r="793" spans="2:5">
      <c r="B793">
        <v>7</v>
      </c>
      <c r="C793">
        <v>1</v>
      </c>
      <c r="D793">
        <v>2539.608</v>
      </c>
      <c r="E793">
        <v>-1.114764</v>
      </c>
    </row>
    <row r="795" spans="2:5">
      <c r="B795">
        <v>10</v>
      </c>
      <c r="C795">
        <v>0</v>
      </c>
      <c r="D795">
        <v>2544.608</v>
      </c>
      <c r="E795">
        <v>-1.226951</v>
      </c>
    </row>
    <row r="796" spans="2:5">
      <c r="B796">
        <v>10</v>
      </c>
      <c r="C796">
        <v>0.5</v>
      </c>
      <c r="D796">
        <v>2547.108</v>
      </c>
      <c r="E796">
        <v>-1.23642</v>
      </c>
    </row>
    <row r="797" spans="2:5">
      <c r="B797">
        <v>10</v>
      </c>
      <c r="C797">
        <v>1</v>
      </c>
      <c r="D797">
        <v>2549.608</v>
      </c>
      <c r="E797">
        <v>-1.210293</v>
      </c>
    </row>
    <row r="799" spans="2:5">
      <c r="B799">
        <v>17</v>
      </c>
      <c r="C799">
        <v>0</v>
      </c>
      <c r="D799">
        <v>2564.608</v>
      </c>
      <c r="E799">
        <v>-0.389909</v>
      </c>
    </row>
    <row r="800" spans="2:5">
      <c r="B800">
        <v>17</v>
      </c>
      <c r="C800">
        <v>0.5</v>
      </c>
      <c r="D800">
        <v>2567.108</v>
      </c>
      <c r="E800">
        <v>-0.198592</v>
      </c>
    </row>
    <row r="801" spans="2:5">
      <c r="B801">
        <v>17</v>
      </c>
      <c r="C801">
        <v>1</v>
      </c>
      <c r="D801">
        <v>2569.608</v>
      </c>
      <c r="E801">
        <v>0.004529</v>
      </c>
    </row>
    <row r="803" spans="2:5">
      <c r="B803">
        <v>19</v>
      </c>
      <c r="C803">
        <v>0</v>
      </c>
      <c r="D803">
        <v>2574.608</v>
      </c>
      <c r="E803">
        <v>0.447675</v>
      </c>
    </row>
    <row r="804" spans="2:5">
      <c r="B804">
        <v>19</v>
      </c>
      <c r="C804">
        <v>0.5</v>
      </c>
      <c r="D804">
        <v>2577.108</v>
      </c>
      <c r="E804">
        <v>0.687786</v>
      </c>
    </row>
    <row r="805" spans="2:5">
      <c r="B805">
        <v>19</v>
      </c>
      <c r="C805">
        <v>1</v>
      </c>
      <c r="D805">
        <v>2579.608</v>
      </c>
      <c r="E805">
        <v>0.940247</v>
      </c>
    </row>
    <row r="807" spans="2:5">
      <c r="B807">
        <v>107</v>
      </c>
      <c r="C807">
        <v>0</v>
      </c>
      <c r="D807">
        <v>2864.608</v>
      </c>
      <c r="E807">
        <v>-0.123269</v>
      </c>
    </row>
    <row r="808" spans="2:5">
      <c r="B808">
        <v>107</v>
      </c>
      <c r="C808">
        <v>0.5</v>
      </c>
      <c r="D808">
        <v>2867.108</v>
      </c>
      <c r="E808">
        <v>-0.061692</v>
      </c>
    </row>
    <row r="809" spans="2:5">
      <c r="B809">
        <v>107</v>
      </c>
      <c r="C809">
        <v>1</v>
      </c>
      <c r="D809">
        <v>2869.608</v>
      </c>
      <c r="E809">
        <v>-0.003444</v>
      </c>
    </row>
    <row r="811" spans="2:5">
      <c r="B811">
        <v>109</v>
      </c>
      <c r="C811">
        <v>0</v>
      </c>
      <c r="D811">
        <v>2874.608</v>
      </c>
      <c r="E811">
        <v>0.102808</v>
      </c>
    </row>
    <row r="812" spans="2:5">
      <c r="B812">
        <v>109</v>
      </c>
      <c r="C812">
        <v>0.5</v>
      </c>
      <c r="D812">
        <v>2876.911</v>
      </c>
      <c r="E812">
        <v>0.147525</v>
      </c>
    </row>
    <row r="813" spans="2:5">
      <c r="B813">
        <v>109</v>
      </c>
      <c r="C813">
        <v>1</v>
      </c>
      <c r="D813">
        <v>2879.214</v>
      </c>
      <c r="E813">
        <v>0.189854</v>
      </c>
    </row>
    <row r="815" spans="2:5">
      <c r="B815">
        <v>116</v>
      </c>
      <c r="C815">
        <v>0</v>
      </c>
      <c r="D815">
        <v>2894.609</v>
      </c>
      <c r="E815">
        <v>0.328764</v>
      </c>
    </row>
    <row r="816" spans="2:5">
      <c r="B816">
        <v>116</v>
      </c>
      <c r="C816">
        <v>0.5</v>
      </c>
      <c r="D816">
        <v>2895.234</v>
      </c>
      <c r="E816">
        <v>0.32677</v>
      </c>
    </row>
    <row r="817" spans="2:5">
      <c r="B817">
        <v>116</v>
      </c>
      <c r="C817">
        <v>1</v>
      </c>
      <c r="D817">
        <v>2895.859</v>
      </c>
      <c r="E817">
        <v>0.324249</v>
      </c>
    </row>
    <row r="819" spans="2:5">
      <c r="B819">
        <v>119</v>
      </c>
      <c r="C819">
        <v>0</v>
      </c>
      <c r="D819">
        <v>2904.609</v>
      </c>
      <c r="E819">
        <v>0.241558</v>
      </c>
    </row>
    <row r="820" spans="2:5">
      <c r="B820">
        <v>119</v>
      </c>
      <c r="C820">
        <v>0.5</v>
      </c>
      <c r="D820">
        <v>2905.234</v>
      </c>
      <c r="E820">
        <v>0.232835</v>
      </c>
    </row>
    <row r="821" spans="2:5">
      <c r="B821">
        <v>119</v>
      </c>
      <c r="C821">
        <v>1</v>
      </c>
      <c r="D821">
        <v>2905.859</v>
      </c>
      <c r="E821">
        <v>0.223812</v>
      </c>
    </row>
    <row r="823" spans="2:5">
      <c r="B823">
        <v>123</v>
      </c>
      <c r="C823">
        <v>0</v>
      </c>
      <c r="D823">
        <v>2914.609</v>
      </c>
      <c r="E823">
        <v>0.073901</v>
      </c>
    </row>
    <row r="824" spans="2:5">
      <c r="B824">
        <v>123</v>
      </c>
      <c r="C824">
        <v>0.5</v>
      </c>
      <c r="D824">
        <v>2916.509</v>
      </c>
      <c r="E824">
        <v>0.03775</v>
      </c>
    </row>
    <row r="825" spans="2:5">
      <c r="B825">
        <v>123</v>
      </c>
      <c r="C825">
        <v>1</v>
      </c>
      <c r="D825">
        <v>2918.409</v>
      </c>
      <c r="E825">
        <v>0.001199</v>
      </c>
    </row>
    <row r="827" spans="2:5">
      <c r="B827">
        <v>23</v>
      </c>
      <c r="C827">
        <v>1</v>
      </c>
      <c r="D827">
        <v>3247.209</v>
      </c>
      <c r="E827">
        <v>2.202684</v>
      </c>
    </row>
    <row r="828" spans="2:5">
      <c r="B828">
        <v>23</v>
      </c>
      <c r="C828">
        <v>0.5</v>
      </c>
      <c r="D828">
        <v>3248.709</v>
      </c>
      <c r="E828">
        <v>1.961969</v>
      </c>
    </row>
    <row r="829" spans="2:5">
      <c r="B829">
        <v>23</v>
      </c>
      <c r="C829">
        <v>0</v>
      </c>
      <c r="D829">
        <v>3250.209</v>
      </c>
      <c r="E829">
        <v>1.743869</v>
      </c>
    </row>
    <row r="831" spans="2:5">
      <c r="B831">
        <v>103</v>
      </c>
      <c r="C831">
        <v>0</v>
      </c>
      <c r="D831">
        <v>3516.209</v>
      </c>
      <c r="E831">
        <v>-0.46265</v>
      </c>
    </row>
    <row r="832" spans="2:5">
      <c r="B832">
        <v>103</v>
      </c>
      <c r="C832">
        <v>0.5</v>
      </c>
      <c r="D832">
        <v>3517.209</v>
      </c>
      <c r="E832">
        <v>-0.430236</v>
      </c>
    </row>
    <row r="833" spans="2:5">
      <c r="B833">
        <v>103</v>
      </c>
      <c r="C833">
        <v>1</v>
      </c>
      <c r="D833">
        <v>3518.209</v>
      </c>
      <c r="E833">
        <v>-0.399267</v>
      </c>
    </row>
    <row r="835" spans="2:5">
      <c r="B835">
        <v>12</v>
      </c>
      <c r="C835">
        <v>1</v>
      </c>
      <c r="D835">
        <v>3818.209</v>
      </c>
      <c r="E835">
        <v>-1.037719</v>
      </c>
    </row>
    <row r="836" spans="2:5">
      <c r="B836">
        <v>12</v>
      </c>
      <c r="C836">
        <v>0.5</v>
      </c>
      <c r="D836">
        <v>3818.834</v>
      </c>
      <c r="E836">
        <v>-1.068743</v>
      </c>
    </row>
    <row r="837" spans="2:5">
      <c r="B837">
        <v>12</v>
      </c>
      <c r="C837">
        <v>0</v>
      </c>
      <c r="D837">
        <v>3819.459</v>
      </c>
      <c r="E837">
        <v>-1.09696</v>
      </c>
    </row>
    <row r="839" spans="2:5">
      <c r="B839">
        <v>114</v>
      </c>
      <c r="C839">
        <v>0</v>
      </c>
      <c r="D839">
        <v>4151.959</v>
      </c>
      <c r="E839">
        <v>0.293359</v>
      </c>
    </row>
    <row r="840" spans="2:5">
      <c r="B840">
        <v>114</v>
      </c>
      <c r="C840">
        <v>0.5</v>
      </c>
      <c r="D840">
        <v>4153.834</v>
      </c>
      <c r="E840">
        <v>0.311834</v>
      </c>
    </row>
    <row r="841" spans="2:5">
      <c r="B841">
        <v>114</v>
      </c>
      <c r="C841">
        <v>1</v>
      </c>
      <c r="D841">
        <v>4155.709</v>
      </c>
      <c r="E841">
        <v>0.324029</v>
      </c>
    </row>
    <row r="843" spans="2:5">
      <c r="B843">
        <v>26</v>
      </c>
      <c r="C843">
        <v>1</v>
      </c>
      <c r="D843">
        <v>4445.709</v>
      </c>
      <c r="E843">
        <v>4.383082</v>
      </c>
    </row>
    <row r="844" spans="2:5">
      <c r="B844">
        <v>26</v>
      </c>
      <c r="C844">
        <v>0.5</v>
      </c>
      <c r="D844">
        <v>4446.959</v>
      </c>
      <c r="E844">
        <v>4.056009</v>
      </c>
    </row>
    <row r="845" spans="2:5">
      <c r="B845">
        <v>26</v>
      </c>
      <c r="C845">
        <v>0</v>
      </c>
      <c r="D845">
        <v>4448.209</v>
      </c>
      <c r="E845">
        <v>3.74446</v>
      </c>
    </row>
    <row r="847" spans="2:5">
      <c r="B847">
        <v>100</v>
      </c>
      <c r="C847">
        <v>0</v>
      </c>
      <c r="D847">
        <v>4693.209</v>
      </c>
      <c r="E847">
        <v>-0.872092</v>
      </c>
    </row>
    <row r="848" spans="2:5">
      <c r="B848">
        <v>100</v>
      </c>
      <c r="C848">
        <v>0.5</v>
      </c>
      <c r="D848">
        <v>4694.459</v>
      </c>
      <c r="E848">
        <v>-0.818155</v>
      </c>
    </row>
    <row r="849" spans="2:5">
      <c r="B849">
        <v>100</v>
      </c>
      <c r="C849">
        <v>1</v>
      </c>
      <c r="D849">
        <v>4695.709</v>
      </c>
      <c r="E849">
        <v>-0.76532</v>
      </c>
    </row>
    <row r="851" spans="2:5">
      <c r="B851">
        <v>29</v>
      </c>
      <c r="C851">
        <v>1</v>
      </c>
      <c r="D851">
        <v>4930.709</v>
      </c>
      <c r="E851">
        <v>7.554234</v>
      </c>
    </row>
    <row r="852" spans="2:5">
      <c r="B852">
        <v>29</v>
      </c>
      <c r="C852">
        <v>0.5</v>
      </c>
      <c r="D852">
        <v>4931.959</v>
      </c>
      <c r="E852">
        <v>7.104302</v>
      </c>
    </row>
    <row r="853" spans="2:5">
      <c r="B853">
        <v>29</v>
      </c>
      <c r="C853">
        <v>0</v>
      </c>
      <c r="D853">
        <v>4933.209</v>
      </c>
      <c r="E853">
        <v>6.669578</v>
      </c>
    </row>
    <row r="855" spans="2:5">
      <c r="B855">
        <v>32</v>
      </c>
      <c r="C855">
        <v>0</v>
      </c>
      <c r="D855">
        <v>4943.21</v>
      </c>
      <c r="E855">
        <v>10.570629</v>
      </c>
    </row>
    <row r="856" spans="2:5">
      <c r="B856">
        <v>32</v>
      </c>
      <c r="C856">
        <v>0.5</v>
      </c>
      <c r="D856">
        <v>4944.46</v>
      </c>
      <c r="E856">
        <v>11.125707</v>
      </c>
    </row>
    <row r="857" spans="2:5">
      <c r="B857">
        <v>32</v>
      </c>
      <c r="C857">
        <v>1</v>
      </c>
      <c r="D857">
        <v>4945.71</v>
      </c>
      <c r="E857">
        <v>11.695598</v>
      </c>
    </row>
    <row r="859" spans="2:5">
      <c r="B859">
        <v>35</v>
      </c>
      <c r="C859">
        <v>0</v>
      </c>
      <c r="D859">
        <v>4953.21</v>
      </c>
      <c r="E859">
        <v>15.420591</v>
      </c>
    </row>
    <row r="860" spans="2:5">
      <c r="B860">
        <v>35</v>
      </c>
      <c r="C860">
        <v>0.5</v>
      </c>
      <c r="D860">
        <v>4954.46</v>
      </c>
      <c r="E860">
        <v>14.841253</v>
      </c>
    </row>
    <row r="861" spans="2:5">
      <c r="B861">
        <v>35</v>
      </c>
      <c r="C861">
        <v>1</v>
      </c>
      <c r="D861">
        <v>4955.71</v>
      </c>
      <c r="E861">
        <v>14.275973</v>
      </c>
    </row>
    <row r="863" spans="2:5">
      <c r="B863">
        <v>97</v>
      </c>
      <c r="C863">
        <v>0</v>
      </c>
      <c r="D863">
        <v>5158.21</v>
      </c>
      <c r="E863">
        <v>-1.326295</v>
      </c>
    </row>
    <row r="864" spans="2:5">
      <c r="B864">
        <v>97</v>
      </c>
      <c r="C864">
        <v>0.5</v>
      </c>
      <c r="D864">
        <v>5159.46</v>
      </c>
      <c r="E864">
        <v>-1.268636</v>
      </c>
    </row>
    <row r="865" spans="2:5">
      <c r="B865">
        <v>97</v>
      </c>
      <c r="C865">
        <v>1</v>
      </c>
      <c r="D865">
        <v>5160.71</v>
      </c>
      <c r="E865">
        <v>-1.210946</v>
      </c>
    </row>
    <row r="867" spans="2:5">
      <c r="B867">
        <v>94</v>
      </c>
      <c r="C867">
        <v>1</v>
      </c>
      <c r="D867">
        <v>5170.71</v>
      </c>
      <c r="E867">
        <v>-1.663987</v>
      </c>
    </row>
    <row r="868" spans="2:5">
      <c r="B868">
        <v>94</v>
      </c>
      <c r="C868">
        <v>0.5</v>
      </c>
      <c r="D868">
        <v>5171.96</v>
      </c>
      <c r="E868">
        <v>-1.717787</v>
      </c>
    </row>
    <row r="869" spans="2:5">
      <c r="B869">
        <v>94</v>
      </c>
      <c r="C869">
        <v>0</v>
      </c>
      <c r="D869">
        <v>5173.21</v>
      </c>
      <c r="E869">
        <v>-1.770586</v>
      </c>
    </row>
    <row r="871" spans="2:5">
      <c r="B871">
        <v>91</v>
      </c>
      <c r="C871">
        <v>1</v>
      </c>
      <c r="D871">
        <v>5180.71</v>
      </c>
      <c r="E871">
        <v>-2.060616</v>
      </c>
    </row>
    <row r="872" spans="2:5">
      <c r="B872">
        <v>91</v>
      </c>
      <c r="C872">
        <v>0.5</v>
      </c>
      <c r="D872">
        <v>5181.96</v>
      </c>
      <c r="E872">
        <v>-2.103674</v>
      </c>
    </row>
    <row r="873" spans="2:5">
      <c r="B873">
        <v>91</v>
      </c>
      <c r="C873">
        <v>0</v>
      </c>
      <c r="D873">
        <v>5183.21</v>
      </c>
      <c r="E873">
        <v>-2.145012</v>
      </c>
    </row>
    <row r="875" spans="2:5">
      <c r="B875">
        <v>38</v>
      </c>
      <c r="C875">
        <v>1</v>
      </c>
      <c r="D875">
        <v>5355.71</v>
      </c>
      <c r="E875">
        <v>10.251813</v>
      </c>
    </row>
    <row r="876" spans="2:5">
      <c r="B876">
        <v>38</v>
      </c>
      <c r="C876">
        <v>0.5</v>
      </c>
      <c r="D876">
        <v>5356.96</v>
      </c>
      <c r="E876">
        <v>10.70745</v>
      </c>
    </row>
    <row r="877" spans="2:5">
      <c r="B877">
        <v>38</v>
      </c>
      <c r="C877">
        <v>0</v>
      </c>
      <c r="D877">
        <v>5358.21</v>
      </c>
      <c r="E877">
        <v>11.176391</v>
      </c>
    </row>
    <row r="879" spans="2:5">
      <c r="B879">
        <v>41</v>
      </c>
      <c r="C879">
        <v>0</v>
      </c>
      <c r="D879">
        <v>5368.21</v>
      </c>
      <c r="E879">
        <v>7.789741</v>
      </c>
    </row>
    <row r="880" spans="2:5">
      <c r="B880">
        <v>41</v>
      </c>
      <c r="C880">
        <v>0.5</v>
      </c>
      <c r="D880">
        <v>5369.46</v>
      </c>
      <c r="E880">
        <v>7.42331</v>
      </c>
    </row>
    <row r="881" spans="2:5">
      <c r="B881">
        <v>41</v>
      </c>
      <c r="C881">
        <v>1</v>
      </c>
      <c r="D881">
        <v>5370.71</v>
      </c>
      <c r="E881">
        <v>7.069021</v>
      </c>
    </row>
    <row r="883" spans="2:5">
      <c r="B883">
        <v>44</v>
      </c>
      <c r="C883">
        <v>0</v>
      </c>
      <c r="D883">
        <v>5378.21</v>
      </c>
      <c r="E883">
        <v>5.1888</v>
      </c>
    </row>
    <row r="884" spans="2:5">
      <c r="B884">
        <v>44</v>
      </c>
      <c r="C884">
        <v>0.5</v>
      </c>
      <c r="D884">
        <v>5379.46</v>
      </c>
      <c r="E884">
        <v>4.914682</v>
      </c>
    </row>
    <row r="885" spans="2:5">
      <c r="B885">
        <v>44</v>
      </c>
      <c r="C885">
        <v>1</v>
      </c>
      <c r="D885">
        <v>5380.71</v>
      </c>
      <c r="E885">
        <v>4.651292</v>
      </c>
    </row>
    <row r="887" spans="2:5">
      <c r="B887">
        <v>47</v>
      </c>
      <c r="C887">
        <v>0</v>
      </c>
      <c r="D887">
        <v>5388.21</v>
      </c>
      <c r="E887">
        <v>3.28508</v>
      </c>
    </row>
    <row r="888" spans="2:5">
      <c r="B888">
        <v>47</v>
      </c>
      <c r="C888">
        <v>0.5</v>
      </c>
      <c r="D888">
        <v>5389.46</v>
      </c>
      <c r="E888">
        <v>3.091119</v>
      </c>
    </row>
    <row r="889" spans="2:5">
      <c r="B889">
        <v>47</v>
      </c>
      <c r="C889">
        <v>1</v>
      </c>
      <c r="D889">
        <v>5390.71</v>
      </c>
      <c r="E889">
        <v>2.906232</v>
      </c>
    </row>
    <row r="891" spans="2:5">
      <c r="B891">
        <v>50</v>
      </c>
      <c r="C891">
        <v>0</v>
      </c>
      <c r="D891">
        <v>5398.21</v>
      </c>
      <c r="E891">
        <v>1.974662</v>
      </c>
    </row>
    <row r="892" spans="2:5">
      <c r="B892">
        <v>50</v>
      </c>
      <c r="C892">
        <v>0.5</v>
      </c>
      <c r="D892">
        <v>5399.46</v>
      </c>
      <c r="E892">
        <v>1.846804</v>
      </c>
    </row>
    <row r="893" spans="2:5">
      <c r="B893">
        <v>50</v>
      </c>
      <c r="C893">
        <v>1</v>
      </c>
      <c r="D893">
        <v>5400.71</v>
      </c>
      <c r="E893">
        <v>1.726133</v>
      </c>
    </row>
    <row r="895" spans="2:5">
      <c r="B895">
        <v>53</v>
      </c>
      <c r="C895">
        <v>0</v>
      </c>
      <c r="D895">
        <v>5408.21</v>
      </c>
      <c r="E895">
        <v>1.138586</v>
      </c>
    </row>
    <row r="896" spans="2:5">
      <c r="B896">
        <v>53</v>
      </c>
      <c r="C896">
        <v>0.5</v>
      </c>
      <c r="D896">
        <v>5409.46</v>
      </c>
      <c r="E896">
        <v>1.060916</v>
      </c>
    </row>
    <row r="897" spans="2:5">
      <c r="B897">
        <v>53</v>
      </c>
      <c r="C897">
        <v>1</v>
      </c>
      <c r="D897">
        <v>5410.71</v>
      </c>
      <c r="E897">
        <v>0.988315</v>
      </c>
    </row>
    <row r="899" spans="2:5">
      <c r="B899">
        <v>56</v>
      </c>
      <c r="C899">
        <v>0</v>
      </c>
      <c r="D899">
        <v>5418.21</v>
      </c>
      <c r="E899">
        <v>0.643092</v>
      </c>
    </row>
    <row r="900" spans="2:5">
      <c r="B900">
        <v>56</v>
      </c>
      <c r="C900">
        <v>0.5</v>
      </c>
      <c r="D900">
        <v>5419.46</v>
      </c>
      <c r="E900">
        <v>0.597856</v>
      </c>
    </row>
    <row r="901" spans="2:5">
      <c r="B901">
        <v>56</v>
      </c>
      <c r="C901">
        <v>1</v>
      </c>
      <c r="D901">
        <v>5420.71</v>
      </c>
      <c r="E901">
        <v>0.555342</v>
      </c>
    </row>
    <row r="903" spans="2:5">
      <c r="B903">
        <v>59</v>
      </c>
      <c r="C903">
        <v>0</v>
      </c>
      <c r="D903">
        <v>5428.21</v>
      </c>
      <c r="E903">
        <v>0.339755</v>
      </c>
    </row>
    <row r="904" spans="2:5">
      <c r="B904">
        <v>59</v>
      </c>
      <c r="C904">
        <v>0.5</v>
      </c>
      <c r="D904">
        <v>5429.46</v>
      </c>
      <c r="E904">
        <v>0.307382</v>
      </c>
    </row>
    <row r="905" spans="2:5">
      <c r="B905">
        <v>59</v>
      </c>
      <c r="C905">
        <v>1</v>
      </c>
      <c r="D905">
        <v>5430.71</v>
      </c>
      <c r="E905">
        <v>0.27516</v>
      </c>
    </row>
    <row r="907" spans="2:5">
      <c r="B907">
        <v>67</v>
      </c>
      <c r="C907">
        <v>0</v>
      </c>
      <c r="D907">
        <v>5453.21</v>
      </c>
      <c r="E907">
        <v>-0.520916</v>
      </c>
    </row>
    <row r="908" spans="2:5">
      <c r="B908">
        <v>67</v>
      </c>
      <c r="C908">
        <v>0.5</v>
      </c>
      <c r="D908">
        <v>5454.46</v>
      </c>
      <c r="E908">
        <v>-0.580472</v>
      </c>
    </row>
    <row r="909" spans="2:5">
      <c r="B909">
        <v>67</v>
      </c>
      <c r="C909">
        <v>1</v>
      </c>
      <c r="D909">
        <v>5455.71</v>
      </c>
      <c r="E909">
        <v>-0.64108</v>
      </c>
    </row>
    <row r="911" spans="2:5">
      <c r="B911">
        <v>70</v>
      </c>
      <c r="C911">
        <v>0</v>
      </c>
      <c r="D911">
        <v>5463.21</v>
      </c>
      <c r="E911">
        <v>-1.018091</v>
      </c>
    </row>
    <row r="912" spans="2:5">
      <c r="B912">
        <v>70</v>
      </c>
      <c r="C912">
        <v>0.5</v>
      </c>
      <c r="D912">
        <v>5464.46</v>
      </c>
      <c r="E912">
        <v>-1.081771</v>
      </c>
    </row>
    <row r="913" spans="2:5">
      <c r="B913">
        <v>70</v>
      </c>
      <c r="C913">
        <v>1</v>
      </c>
      <c r="D913">
        <v>5465.71</v>
      </c>
      <c r="E913">
        <v>-1.145336</v>
      </c>
    </row>
    <row r="915" spans="2:5">
      <c r="B915">
        <v>73</v>
      </c>
      <c r="C915">
        <v>0</v>
      </c>
      <c r="D915">
        <v>5473.21</v>
      </c>
      <c r="E915">
        <v>-1.517193</v>
      </c>
    </row>
    <row r="916" spans="2:5">
      <c r="B916">
        <v>73</v>
      </c>
      <c r="C916">
        <v>0.5</v>
      </c>
      <c r="D916">
        <v>5474.46</v>
      </c>
      <c r="E916">
        <v>-1.576465</v>
      </c>
    </row>
    <row r="917" spans="2:5">
      <c r="B917">
        <v>73</v>
      </c>
      <c r="C917">
        <v>1</v>
      </c>
      <c r="D917">
        <v>5475.71</v>
      </c>
      <c r="E917">
        <v>-1.634687</v>
      </c>
    </row>
    <row r="919" spans="2:5">
      <c r="B919">
        <v>76</v>
      </c>
      <c r="C919">
        <v>0</v>
      </c>
      <c r="D919">
        <v>5483.21</v>
      </c>
      <c r="E919">
        <v>-1.956468</v>
      </c>
    </row>
    <row r="920" spans="2:5">
      <c r="B920">
        <v>76</v>
      </c>
      <c r="C920">
        <v>0.5</v>
      </c>
      <c r="D920">
        <v>5484.46</v>
      </c>
      <c r="E920">
        <v>-2.004666</v>
      </c>
    </row>
    <row r="921" spans="2:5">
      <c r="B921">
        <v>76</v>
      </c>
      <c r="C921">
        <v>1</v>
      </c>
      <c r="D921">
        <v>5485.71</v>
      </c>
      <c r="E921">
        <v>-2.051112</v>
      </c>
    </row>
    <row r="923" spans="2:5">
      <c r="B923">
        <v>79</v>
      </c>
      <c r="C923">
        <v>0</v>
      </c>
      <c r="D923">
        <v>5493.21</v>
      </c>
      <c r="E923">
        <v>-2.289146</v>
      </c>
    </row>
    <row r="924" spans="2:5">
      <c r="B924">
        <v>79</v>
      </c>
      <c r="C924">
        <v>0.5</v>
      </c>
      <c r="D924">
        <v>5494.46</v>
      </c>
      <c r="E924">
        <v>-2.32148</v>
      </c>
    </row>
    <row r="925" spans="2:5">
      <c r="B925">
        <v>79</v>
      </c>
      <c r="C925">
        <v>1</v>
      </c>
      <c r="D925">
        <v>5495.71</v>
      </c>
      <c r="E925">
        <v>-2.351593</v>
      </c>
    </row>
    <row r="927" spans="2:5">
      <c r="B927">
        <v>82</v>
      </c>
      <c r="C927">
        <v>0</v>
      </c>
      <c r="D927">
        <v>5503.211</v>
      </c>
      <c r="E927">
        <v>-2.483475</v>
      </c>
    </row>
    <row r="928" spans="2:5">
      <c r="B928">
        <v>82</v>
      </c>
      <c r="C928">
        <v>0.5</v>
      </c>
      <c r="D928">
        <v>5504.461</v>
      </c>
      <c r="E928">
        <v>-2.49703</v>
      </c>
    </row>
    <row r="929" spans="2:5">
      <c r="B929">
        <v>82</v>
      </c>
      <c r="C929">
        <v>1</v>
      </c>
      <c r="D929">
        <v>5505.711</v>
      </c>
      <c r="E929">
        <v>-2.508135</v>
      </c>
    </row>
    <row r="931" spans="2:5">
      <c r="B931">
        <v>85</v>
      </c>
      <c r="C931">
        <v>0</v>
      </c>
      <c r="D931">
        <v>5513.211</v>
      </c>
      <c r="E931">
        <v>-2.522747</v>
      </c>
    </row>
    <row r="932" spans="2:5">
      <c r="B932">
        <v>85</v>
      </c>
      <c r="C932">
        <v>0.5</v>
      </c>
      <c r="D932">
        <v>5514.461</v>
      </c>
      <c r="E932">
        <v>-2.516498</v>
      </c>
    </row>
    <row r="933" spans="2:5">
      <c r="B933">
        <v>85</v>
      </c>
      <c r="C933">
        <v>1</v>
      </c>
      <c r="D933">
        <v>5515.711</v>
      </c>
      <c r="E933">
        <v>-2.507802</v>
      </c>
    </row>
    <row r="935" spans="2:5">
      <c r="B935">
        <v>88</v>
      </c>
      <c r="C935">
        <v>0</v>
      </c>
      <c r="D935">
        <v>5523.211</v>
      </c>
      <c r="E935">
        <v>-2.405378</v>
      </c>
    </row>
    <row r="936" spans="2:5">
      <c r="B936">
        <v>88</v>
      </c>
      <c r="C936">
        <v>0.5</v>
      </c>
      <c r="D936">
        <v>5524.461</v>
      </c>
      <c r="E936">
        <v>-2.380194</v>
      </c>
    </row>
    <row r="937" spans="2:5">
      <c r="B937">
        <v>88</v>
      </c>
      <c r="C937">
        <v>1</v>
      </c>
      <c r="D937">
        <v>5525.711</v>
      </c>
      <c r="E937">
        <v>-2.352807</v>
      </c>
    </row>
    <row r="939" spans="1:4">
      <c r="A939" t="s">
        <v>749</v>
      </c>
      <c r="B939">
        <v>-2.527832</v>
      </c>
      <c r="C939" t="s">
        <v>750</v>
      </c>
      <c r="D939">
        <v>270.002</v>
      </c>
    </row>
    <row r="941" spans="1:3">
      <c r="A941" t="s">
        <v>751</v>
      </c>
      <c r="B941">
        <v>15.420591</v>
      </c>
      <c r="C941" t="s">
        <v>752</v>
      </c>
    </row>
    <row r="943" spans="2:5">
      <c r="B943">
        <v>117</v>
      </c>
      <c r="C943">
        <v>0.5</v>
      </c>
      <c r="D943">
        <v>14.375</v>
      </c>
      <c r="E943">
        <v>-0.868245</v>
      </c>
    </row>
    <row r="944" spans="2:5">
      <c r="B944">
        <v>117</v>
      </c>
      <c r="C944">
        <v>1</v>
      </c>
      <c r="D944">
        <v>15</v>
      </c>
      <c r="E944">
        <v>-0.900799</v>
      </c>
    </row>
    <row r="946" spans="2:5">
      <c r="B946">
        <v>118</v>
      </c>
      <c r="C946">
        <v>0</v>
      </c>
      <c r="D946">
        <v>23.75</v>
      </c>
      <c r="E946">
        <v>-1.209926</v>
      </c>
    </row>
    <row r="947" spans="2:5">
      <c r="B947">
        <v>118</v>
      </c>
      <c r="C947">
        <v>0.5</v>
      </c>
      <c r="D947">
        <v>24.375</v>
      </c>
      <c r="E947">
        <v>-1.219419</v>
      </c>
    </row>
    <row r="948" spans="2:5">
      <c r="B948">
        <v>118</v>
      </c>
      <c r="C948">
        <v>1</v>
      </c>
      <c r="D948">
        <v>25</v>
      </c>
      <c r="E948">
        <v>-1.226951</v>
      </c>
    </row>
    <row r="950" spans="2:5">
      <c r="B950">
        <v>119</v>
      </c>
      <c r="C950">
        <v>0</v>
      </c>
      <c r="D950">
        <v>35</v>
      </c>
      <c r="E950">
        <v>-1.037634</v>
      </c>
    </row>
    <row r="951" spans="2:5">
      <c r="B951">
        <v>119</v>
      </c>
      <c r="C951">
        <v>0.5</v>
      </c>
      <c r="D951">
        <v>36.25</v>
      </c>
      <c r="E951">
        <v>-0.970195</v>
      </c>
    </row>
    <row r="952" spans="2:5">
      <c r="B952">
        <v>119</v>
      </c>
      <c r="C952">
        <v>1</v>
      </c>
      <c r="D952">
        <v>37.5</v>
      </c>
      <c r="E952">
        <v>-0.897607</v>
      </c>
    </row>
    <row r="954" spans="2:5">
      <c r="B954">
        <v>120</v>
      </c>
      <c r="C954">
        <v>0</v>
      </c>
      <c r="D954">
        <v>37.5</v>
      </c>
      <c r="E954">
        <v>-0.897608</v>
      </c>
    </row>
    <row r="955" spans="2:5">
      <c r="B955">
        <v>120</v>
      </c>
      <c r="C955">
        <v>0.5</v>
      </c>
      <c r="D955">
        <v>38.75</v>
      </c>
      <c r="E955">
        <v>-0.820197</v>
      </c>
    </row>
    <row r="956" spans="2:5">
      <c r="B956">
        <v>120</v>
      </c>
      <c r="C956">
        <v>1</v>
      </c>
      <c r="D956">
        <v>40</v>
      </c>
      <c r="E956">
        <v>-0.739383</v>
      </c>
    </row>
    <row r="958" spans="2:5">
      <c r="B958">
        <v>121</v>
      </c>
      <c r="C958">
        <v>0</v>
      </c>
      <c r="D958">
        <v>40.395</v>
      </c>
      <c r="E958">
        <v>-0.713357</v>
      </c>
    </row>
    <row r="959" spans="2:5">
      <c r="B959">
        <v>121</v>
      </c>
      <c r="C959">
        <v>0.5</v>
      </c>
      <c r="D959">
        <v>42.698</v>
      </c>
      <c r="E959">
        <v>-0.55618</v>
      </c>
    </row>
    <row r="960" spans="2:5">
      <c r="B960">
        <v>121</v>
      </c>
      <c r="C960">
        <v>1</v>
      </c>
      <c r="D960">
        <v>45.001</v>
      </c>
      <c r="E960">
        <v>-0.389905</v>
      </c>
    </row>
    <row r="962" spans="2:5">
      <c r="B962">
        <v>122</v>
      </c>
      <c r="C962">
        <v>0</v>
      </c>
      <c r="D962">
        <v>50.001</v>
      </c>
      <c r="E962">
        <v>0.004529</v>
      </c>
    </row>
    <row r="963" spans="2:5">
      <c r="B963">
        <v>122</v>
      </c>
      <c r="C963">
        <v>0.5</v>
      </c>
      <c r="D963">
        <v>52.501</v>
      </c>
      <c r="E963">
        <v>0.219922</v>
      </c>
    </row>
    <row r="964" spans="2:5">
      <c r="B964">
        <v>122</v>
      </c>
      <c r="C964">
        <v>1</v>
      </c>
      <c r="D964">
        <v>55.001</v>
      </c>
      <c r="E964">
        <v>0.447675</v>
      </c>
    </row>
    <row r="966" spans="2:5">
      <c r="B966">
        <v>123</v>
      </c>
      <c r="C966">
        <v>0</v>
      </c>
      <c r="D966">
        <v>62.501</v>
      </c>
      <c r="E966">
        <v>1.205634</v>
      </c>
    </row>
    <row r="967" spans="2:5">
      <c r="B967">
        <v>123</v>
      </c>
      <c r="C967">
        <v>0.5</v>
      </c>
      <c r="D967">
        <v>63.751</v>
      </c>
      <c r="E967">
        <v>1.344445</v>
      </c>
    </row>
    <row r="968" spans="2:5">
      <c r="B968">
        <v>123</v>
      </c>
      <c r="C968">
        <v>1</v>
      </c>
      <c r="D968">
        <v>65.001</v>
      </c>
      <c r="E968">
        <v>1.488492</v>
      </c>
    </row>
    <row r="970" spans="2:5">
      <c r="B970">
        <v>124</v>
      </c>
      <c r="C970">
        <v>0</v>
      </c>
      <c r="D970">
        <v>65.001</v>
      </c>
      <c r="E970">
        <v>1.488286</v>
      </c>
    </row>
    <row r="971" spans="2:5">
      <c r="B971">
        <v>124</v>
      </c>
      <c r="C971">
        <v>0.5</v>
      </c>
      <c r="D971">
        <v>66.001</v>
      </c>
      <c r="E971">
        <v>1.611045</v>
      </c>
    </row>
    <row r="972" spans="2:5">
      <c r="B972">
        <v>124</v>
      </c>
      <c r="C972">
        <v>1</v>
      </c>
      <c r="D972">
        <v>67.001</v>
      </c>
      <c r="E972">
        <v>1.743869</v>
      </c>
    </row>
    <row r="974" spans="2:5">
      <c r="B974">
        <v>125</v>
      </c>
      <c r="C974">
        <v>0</v>
      </c>
      <c r="D974">
        <v>90.001</v>
      </c>
      <c r="E974">
        <v>7.554234</v>
      </c>
    </row>
    <row r="975" spans="2:5">
      <c r="B975">
        <v>125</v>
      </c>
      <c r="C975">
        <v>0.5</v>
      </c>
      <c r="D975">
        <v>92.501</v>
      </c>
      <c r="E975">
        <v>8.499542</v>
      </c>
    </row>
    <row r="976" spans="2:5">
      <c r="B976">
        <v>125</v>
      </c>
      <c r="C976">
        <v>1</v>
      </c>
      <c r="D976">
        <v>95.001</v>
      </c>
      <c r="E976">
        <v>9.505136</v>
      </c>
    </row>
    <row r="978" spans="2:5">
      <c r="B978">
        <v>126</v>
      </c>
      <c r="C978">
        <v>0</v>
      </c>
      <c r="D978">
        <v>100.001</v>
      </c>
      <c r="E978">
        <v>11.695598</v>
      </c>
    </row>
    <row r="979" spans="2:5">
      <c r="B979">
        <v>126</v>
      </c>
      <c r="C979">
        <v>0.5</v>
      </c>
      <c r="D979">
        <v>102.501</v>
      </c>
      <c r="E979">
        <v>12.879517</v>
      </c>
    </row>
    <row r="980" spans="2:5">
      <c r="B980">
        <v>126</v>
      </c>
      <c r="C980">
        <v>1</v>
      </c>
      <c r="D980">
        <v>105.001</v>
      </c>
      <c r="E980">
        <v>14.12151</v>
      </c>
    </row>
    <row r="982" spans="2:5">
      <c r="B982">
        <v>127</v>
      </c>
      <c r="C982">
        <v>0</v>
      </c>
      <c r="D982">
        <v>110.001</v>
      </c>
      <c r="E982">
        <v>14.275973</v>
      </c>
    </row>
    <row r="983" spans="2:5">
      <c r="B983">
        <v>127</v>
      </c>
      <c r="C983">
        <v>0.5</v>
      </c>
      <c r="D983">
        <v>112.501</v>
      </c>
      <c r="E983">
        <v>13.187555</v>
      </c>
    </row>
    <row r="984" spans="2:5">
      <c r="B984">
        <v>127</v>
      </c>
      <c r="C984">
        <v>1</v>
      </c>
      <c r="D984">
        <v>115.001</v>
      </c>
      <c r="E984">
        <v>12.154661</v>
      </c>
    </row>
    <row r="986" spans="2:5">
      <c r="B986">
        <v>128</v>
      </c>
      <c r="C986">
        <v>0</v>
      </c>
      <c r="D986">
        <v>120.001</v>
      </c>
      <c r="E986">
        <v>10.251813</v>
      </c>
    </row>
    <row r="987" spans="2:5">
      <c r="B987">
        <v>128</v>
      </c>
      <c r="C987">
        <v>0.5</v>
      </c>
      <c r="D987">
        <v>122.502</v>
      </c>
      <c r="E987">
        <v>9.379941</v>
      </c>
    </row>
    <row r="988" spans="2:5">
      <c r="B988">
        <v>128</v>
      </c>
      <c r="C988">
        <v>1</v>
      </c>
      <c r="D988">
        <v>125.002</v>
      </c>
      <c r="E988">
        <v>8.559644</v>
      </c>
    </row>
    <row r="990" spans="2:5">
      <c r="B990">
        <v>129</v>
      </c>
      <c r="C990">
        <v>0</v>
      </c>
      <c r="D990">
        <v>130.002</v>
      </c>
      <c r="E990">
        <v>7.069021</v>
      </c>
    </row>
    <row r="991" spans="2:5">
      <c r="B991">
        <v>129</v>
      </c>
      <c r="C991">
        <v>0.5</v>
      </c>
      <c r="D991">
        <v>132.502</v>
      </c>
      <c r="E991">
        <v>6.396222</v>
      </c>
    </row>
    <row r="992" spans="2:5">
      <c r="B992">
        <v>129</v>
      </c>
      <c r="C992">
        <v>1</v>
      </c>
      <c r="D992">
        <v>135.002</v>
      </c>
      <c r="E992">
        <v>5.769958</v>
      </c>
    </row>
    <row r="994" spans="2:5">
      <c r="B994">
        <v>130</v>
      </c>
      <c r="C994">
        <v>0</v>
      </c>
      <c r="D994">
        <v>140.002</v>
      </c>
      <c r="E994">
        <v>4.651292</v>
      </c>
    </row>
    <row r="995" spans="2:5">
      <c r="B995">
        <v>130</v>
      </c>
      <c r="C995">
        <v>0.5</v>
      </c>
      <c r="D995">
        <v>142.502</v>
      </c>
      <c r="E995">
        <v>4.155928</v>
      </c>
    </row>
    <row r="996" spans="2:5">
      <c r="B996">
        <v>130</v>
      </c>
      <c r="C996">
        <v>1</v>
      </c>
      <c r="D996">
        <v>145.002</v>
      </c>
      <c r="E996">
        <v>3.70108</v>
      </c>
    </row>
    <row r="998" spans="2:5">
      <c r="B998">
        <v>131</v>
      </c>
      <c r="C998">
        <v>0</v>
      </c>
      <c r="D998">
        <v>150.002</v>
      </c>
      <c r="E998">
        <v>2.906232</v>
      </c>
    </row>
    <row r="999" spans="2:5">
      <c r="B999">
        <v>131</v>
      </c>
      <c r="C999">
        <v>0.5</v>
      </c>
      <c r="D999">
        <v>152.502</v>
      </c>
      <c r="E999">
        <v>2.562797</v>
      </c>
    </row>
    <row r="1000" spans="2:5">
      <c r="B1000">
        <v>131</v>
      </c>
      <c r="C1000">
        <v>1</v>
      </c>
      <c r="D1000">
        <v>155.002</v>
      </c>
      <c r="E1000">
        <v>2.252909</v>
      </c>
    </row>
    <row r="1002" spans="2:5">
      <c r="B1002">
        <v>132</v>
      </c>
      <c r="C1002">
        <v>0</v>
      </c>
      <c r="D1002">
        <v>160.002</v>
      </c>
      <c r="E1002">
        <v>1.726133</v>
      </c>
    </row>
    <row r="1003" spans="2:5">
      <c r="B1003">
        <v>132</v>
      </c>
      <c r="C1003">
        <v>0.5</v>
      </c>
      <c r="D1003">
        <v>162.502</v>
      </c>
      <c r="E1003">
        <v>1.50535</v>
      </c>
    </row>
    <row r="1004" spans="2:5">
      <c r="B1004">
        <v>132</v>
      </c>
      <c r="C1004">
        <v>1</v>
      </c>
      <c r="D1004">
        <v>165.002</v>
      </c>
      <c r="E1004">
        <v>1.310213</v>
      </c>
    </row>
    <row r="1006" spans="2:5">
      <c r="B1006">
        <v>133</v>
      </c>
      <c r="C1006">
        <v>0</v>
      </c>
      <c r="D1006">
        <v>170.002</v>
      </c>
      <c r="E1006">
        <v>0.988315</v>
      </c>
    </row>
    <row r="1007" spans="2:5">
      <c r="B1007">
        <v>133</v>
      </c>
      <c r="C1007">
        <v>0.5</v>
      </c>
      <c r="D1007">
        <v>172.502</v>
      </c>
      <c r="E1007">
        <v>0.857204</v>
      </c>
    </row>
    <row r="1008" spans="2:5">
      <c r="B1008">
        <v>133</v>
      </c>
      <c r="C1008">
        <v>1</v>
      </c>
      <c r="D1008">
        <v>175.002</v>
      </c>
      <c r="E1008">
        <v>0.742919</v>
      </c>
    </row>
    <row r="1010" spans="2:5">
      <c r="B1010">
        <v>134</v>
      </c>
      <c r="C1010">
        <v>0</v>
      </c>
      <c r="D1010">
        <v>180.002</v>
      </c>
      <c r="E1010">
        <v>0.555342</v>
      </c>
    </row>
    <row r="1011" spans="2:5">
      <c r="B1011">
        <v>134</v>
      </c>
      <c r="C1011">
        <v>0.5</v>
      </c>
      <c r="D1011">
        <v>182.502</v>
      </c>
      <c r="E1011">
        <v>0.477249</v>
      </c>
    </row>
    <row r="1012" spans="2:5">
      <c r="B1012">
        <v>134</v>
      </c>
      <c r="C1012">
        <v>1</v>
      </c>
      <c r="D1012">
        <v>185.002</v>
      </c>
      <c r="E1012">
        <v>0.406252</v>
      </c>
    </row>
    <row r="1014" spans="2:5">
      <c r="B1014">
        <v>135</v>
      </c>
      <c r="C1014">
        <v>0</v>
      </c>
      <c r="D1014">
        <v>190.002</v>
      </c>
      <c r="E1014">
        <v>0.27516</v>
      </c>
    </row>
    <row r="1015" spans="2:5">
      <c r="B1015">
        <v>135</v>
      </c>
      <c r="C1015">
        <v>0.5</v>
      </c>
      <c r="D1015">
        <v>192.502</v>
      </c>
      <c r="E1015">
        <v>0.209831</v>
      </c>
    </row>
    <row r="1016" spans="2:5">
      <c r="B1016">
        <v>135</v>
      </c>
      <c r="C1016">
        <v>1</v>
      </c>
      <c r="D1016">
        <v>195.002</v>
      </c>
      <c r="E1016">
        <v>0.141005</v>
      </c>
    </row>
    <row r="1018" spans="2:5">
      <c r="B1018">
        <v>136</v>
      </c>
      <c r="C1018">
        <v>0</v>
      </c>
      <c r="D1018">
        <v>195.002</v>
      </c>
      <c r="E1018">
        <v>0.141005</v>
      </c>
    </row>
    <row r="1019" spans="2:5">
      <c r="B1019">
        <v>136</v>
      </c>
      <c r="C1019">
        <v>0.5</v>
      </c>
      <c r="D1019">
        <v>195.952</v>
      </c>
      <c r="E1019">
        <v>0.113526</v>
      </c>
    </row>
    <row r="1020" spans="2:5">
      <c r="B1020">
        <v>136</v>
      </c>
      <c r="C1020">
        <v>1</v>
      </c>
      <c r="D1020">
        <v>196.902</v>
      </c>
      <c r="E1020">
        <v>0.08537</v>
      </c>
    </row>
    <row r="1022" spans="2:5">
      <c r="B1022">
        <v>137</v>
      </c>
      <c r="C1022">
        <v>0</v>
      </c>
      <c r="D1022">
        <v>196.902</v>
      </c>
      <c r="E1022">
        <v>0.08537</v>
      </c>
    </row>
    <row r="1023" spans="2:5">
      <c r="B1023">
        <v>137</v>
      </c>
      <c r="C1023">
        <v>0.5</v>
      </c>
      <c r="D1023">
        <v>198.452</v>
      </c>
      <c r="E1023">
        <v>0.037647</v>
      </c>
    </row>
    <row r="1024" spans="2:5">
      <c r="B1024">
        <v>137</v>
      </c>
      <c r="C1024">
        <v>1</v>
      </c>
      <c r="D1024">
        <v>200.002</v>
      </c>
      <c r="E1024">
        <v>-0.012734</v>
      </c>
    </row>
    <row r="1026" spans="2:5">
      <c r="B1026">
        <v>140</v>
      </c>
      <c r="C1026">
        <v>0</v>
      </c>
      <c r="D1026">
        <v>200.002</v>
      </c>
      <c r="E1026">
        <v>-0.012734</v>
      </c>
    </row>
    <row r="1027" spans="2:5">
      <c r="B1027">
        <v>140</v>
      </c>
      <c r="C1027">
        <v>0.5</v>
      </c>
      <c r="D1027">
        <v>201.552</v>
      </c>
      <c r="E1027">
        <v>-0.066097</v>
      </c>
    </row>
    <row r="1028" spans="2:5">
      <c r="B1028">
        <v>140</v>
      </c>
      <c r="C1028">
        <v>1</v>
      </c>
      <c r="D1028">
        <v>203.102</v>
      </c>
      <c r="E1028">
        <v>-0.122327</v>
      </c>
    </row>
    <row r="1030" spans="2:5">
      <c r="B1030">
        <v>141</v>
      </c>
      <c r="C1030">
        <v>0</v>
      </c>
      <c r="D1030">
        <v>203.102</v>
      </c>
      <c r="E1030">
        <v>-0.122327</v>
      </c>
    </row>
    <row r="1031" spans="2:5">
      <c r="B1031">
        <v>141</v>
      </c>
      <c r="C1031">
        <v>0.5</v>
      </c>
      <c r="D1031">
        <v>204.052</v>
      </c>
      <c r="E1031">
        <v>-0.158072</v>
      </c>
    </row>
    <row r="1032" spans="2:5">
      <c r="B1032">
        <v>141</v>
      </c>
      <c r="C1032">
        <v>1</v>
      </c>
      <c r="D1032">
        <v>205.002</v>
      </c>
      <c r="E1032">
        <v>-0.194681</v>
      </c>
    </row>
    <row r="1034" spans="2:5">
      <c r="B1034">
        <v>142</v>
      </c>
      <c r="C1034">
        <v>0</v>
      </c>
      <c r="D1034">
        <v>205.002</v>
      </c>
      <c r="E1034">
        <v>-0.194681</v>
      </c>
    </row>
    <row r="1035" spans="2:5">
      <c r="B1035">
        <v>142</v>
      </c>
      <c r="C1035">
        <v>0.5</v>
      </c>
      <c r="D1035">
        <v>207.502</v>
      </c>
      <c r="E1035">
        <v>-0.296367</v>
      </c>
    </row>
    <row r="1036" spans="2:5">
      <c r="B1036">
        <v>142</v>
      </c>
      <c r="C1036">
        <v>1</v>
      </c>
      <c r="D1036">
        <v>210.002</v>
      </c>
      <c r="E1036">
        <v>-0.405585</v>
      </c>
    </row>
    <row r="1038" spans="2:5">
      <c r="B1038">
        <v>143</v>
      </c>
      <c r="C1038">
        <v>0</v>
      </c>
      <c r="D1038">
        <v>210.002</v>
      </c>
      <c r="E1038">
        <v>-0.405585</v>
      </c>
    </row>
    <row r="1039" spans="2:5">
      <c r="B1039">
        <v>143</v>
      </c>
      <c r="C1039">
        <v>0.5</v>
      </c>
      <c r="D1039">
        <v>211.252</v>
      </c>
      <c r="E1039">
        <v>-0.462568</v>
      </c>
    </row>
    <row r="1040" spans="2:5">
      <c r="B1040">
        <v>143</v>
      </c>
      <c r="C1040">
        <v>1</v>
      </c>
      <c r="D1040">
        <v>212.502</v>
      </c>
      <c r="E1040">
        <v>-0.520916</v>
      </c>
    </row>
    <row r="1042" spans="2:5">
      <c r="B1042">
        <v>144</v>
      </c>
      <c r="C1042">
        <v>0</v>
      </c>
      <c r="D1042">
        <v>220.002</v>
      </c>
      <c r="E1042">
        <v>-0.8909</v>
      </c>
    </row>
    <row r="1043" spans="2:5">
      <c r="B1043">
        <v>144</v>
      </c>
      <c r="C1043">
        <v>0.5</v>
      </c>
      <c r="D1043">
        <v>221.252</v>
      </c>
      <c r="E1043">
        <v>-0.954425</v>
      </c>
    </row>
    <row r="1044" spans="2:5">
      <c r="B1044">
        <v>144</v>
      </c>
      <c r="C1044">
        <v>1</v>
      </c>
      <c r="D1044">
        <v>222.502</v>
      </c>
      <c r="E1044">
        <v>-1.018091</v>
      </c>
    </row>
    <row r="1046" spans="2:5">
      <c r="B1046">
        <v>145</v>
      </c>
      <c r="C1046">
        <v>0</v>
      </c>
      <c r="D1046">
        <v>230.002</v>
      </c>
      <c r="E1046">
        <v>-1.39589</v>
      </c>
    </row>
    <row r="1047" spans="2:5">
      <c r="B1047">
        <v>145</v>
      </c>
      <c r="C1047">
        <v>0.5</v>
      </c>
      <c r="D1047">
        <v>231.252</v>
      </c>
      <c r="E1047">
        <v>-1.456968</v>
      </c>
    </row>
    <row r="1048" spans="2:5">
      <c r="B1048">
        <v>145</v>
      </c>
      <c r="C1048">
        <v>1</v>
      </c>
      <c r="D1048">
        <v>232.502</v>
      </c>
      <c r="E1048">
        <v>-1.517193</v>
      </c>
    </row>
    <row r="1050" spans="2:5">
      <c r="B1050">
        <v>146</v>
      </c>
      <c r="C1050">
        <v>0</v>
      </c>
      <c r="D1050">
        <v>240.002</v>
      </c>
      <c r="E1050">
        <v>-1.855092</v>
      </c>
    </row>
    <row r="1051" spans="2:5">
      <c r="B1051">
        <v>146</v>
      </c>
      <c r="C1051">
        <v>0.5</v>
      </c>
      <c r="D1051">
        <v>241.252</v>
      </c>
      <c r="E1051">
        <v>-1.906586</v>
      </c>
    </row>
    <row r="1052" spans="2:5">
      <c r="B1052">
        <v>146</v>
      </c>
      <c r="C1052">
        <v>1</v>
      </c>
      <c r="D1052">
        <v>242.502</v>
      </c>
      <c r="E1052">
        <v>-1.956468</v>
      </c>
    </row>
    <row r="1054" spans="2:5">
      <c r="B1054">
        <v>147</v>
      </c>
      <c r="C1054">
        <v>0</v>
      </c>
      <c r="D1054">
        <v>250.002</v>
      </c>
      <c r="E1054">
        <v>-2.217983</v>
      </c>
    </row>
    <row r="1055" spans="2:5">
      <c r="B1055">
        <v>147</v>
      </c>
      <c r="C1055">
        <v>0.5</v>
      </c>
      <c r="D1055">
        <v>251.252</v>
      </c>
      <c r="E1055">
        <v>-2.254634</v>
      </c>
    </row>
    <row r="1056" spans="2:5">
      <c r="B1056">
        <v>147</v>
      </c>
      <c r="C1056">
        <v>1</v>
      </c>
      <c r="D1056">
        <v>252.502</v>
      </c>
      <c r="E1056">
        <v>-2.289146</v>
      </c>
    </row>
    <row r="1058" spans="2:5">
      <c r="B1058">
        <v>148</v>
      </c>
      <c r="C1058">
        <v>0</v>
      </c>
      <c r="D1058">
        <v>260.002</v>
      </c>
      <c r="E1058">
        <v>-2.449054</v>
      </c>
    </row>
    <row r="1059" spans="2:5">
      <c r="B1059">
        <v>148</v>
      </c>
      <c r="C1059">
        <v>0.5</v>
      </c>
      <c r="D1059">
        <v>261.252</v>
      </c>
      <c r="E1059">
        <v>-2.467479</v>
      </c>
    </row>
    <row r="1060" spans="2:5">
      <c r="B1060">
        <v>148</v>
      </c>
      <c r="C1060">
        <v>1</v>
      </c>
      <c r="D1060">
        <v>262.502</v>
      </c>
      <c r="E1060">
        <v>-2.483475</v>
      </c>
    </row>
    <row r="1062" spans="2:5">
      <c r="B1062">
        <v>149</v>
      </c>
      <c r="C1062">
        <v>0</v>
      </c>
      <c r="D1062">
        <v>270.002</v>
      </c>
      <c r="E1062">
        <v>-2.527832</v>
      </c>
    </row>
    <row r="1063" spans="2:5">
      <c r="B1063">
        <v>149</v>
      </c>
      <c r="C1063">
        <v>0.5</v>
      </c>
      <c r="D1063">
        <v>271.252</v>
      </c>
      <c r="E1063">
        <v>-2.526531</v>
      </c>
    </row>
    <row r="1064" spans="2:5">
      <c r="B1064">
        <v>149</v>
      </c>
      <c r="C1064">
        <v>1</v>
      </c>
      <c r="D1064">
        <v>272.502</v>
      </c>
      <c r="E1064">
        <v>-2.522747</v>
      </c>
    </row>
    <row r="1066" spans="2:5">
      <c r="B1066">
        <v>150</v>
      </c>
      <c r="C1066">
        <v>0</v>
      </c>
      <c r="D1066">
        <v>280.002</v>
      </c>
      <c r="E1066">
        <v>-2.448941</v>
      </c>
    </row>
    <row r="1067" spans="2:5">
      <c r="B1067">
        <v>150</v>
      </c>
      <c r="C1067">
        <v>0.5</v>
      </c>
      <c r="D1067">
        <v>281.252</v>
      </c>
      <c r="E1067">
        <v>-2.428309</v>
      </c>
    </row>
    <row r="1068" spans="2:5">
      <c r="B1068">
        <v>150</v>
      </c>
      <c r="C1068">
        <v>1</v>
      </c>
      <c r="D1068">
        <v>282.502</v>
      </c>
      <c r="E1068">
        <v>-2.405378</v>
      </c>
    </row>
    <row r="1070" spans="2:5">
      <c r="B1070">
        <v>151</v>
      </c>
      <c r="C1070">
        <v>0</v>
      </c>
      <c r="D1070">
        <v>290.002</v>
      </c>
      <c r="E1070">
        <v>-2.222209</v>
      </c>
    </row>
    <row r="1071" spans="2:5">
      <c r="B1071">
        <v>151</v>
      </c>
      <c r="C1071">
        <v>0.5</v>
      </c>
      <c r="D1071">
        <v>291.252</v>
      </c>
      <c r="E1071">
        <v>-2.184549</v>
      </c>
    </row>
    <row r="1072" spans="2:5">
      <c r="B1072">
        <v>151</v>
      </c>
      <c r="C1072">
        <v>1</v>
      </c>
      <c r="D1072">
        <v>292.502</v>
      </c>
      <c r="E1072">
        <v>-2.145012</v>
      </c>
    </row>
    <row r="1074" spans="2:5">
      <c r="B1074">
        <v>152</v>
      </c>
      <c r="C1074">
        <v>0</v>
      </c>
      <c r="D1074">
        <v>300.002</v>
      </c>
      <c r="E1074">
        <v>-1.87275</v>
      </c>
    </row>
    <row r="1075" spans="2:5">
      <c r="B1075">
        <v>152</v>
      </c>
      <c r="C1075">
        <v>0.5</v>
      </c>
      <c r="D1075">
        <v>301.252</v>
      </c>
      <c r="E1075">
        <v>-1.822277</v>
      </c>
    </row>
    <row r="1076" spans="2:5">
      <c r="B1076">
        <v>152</v>
      </c>
      <c r="C1076">
        <v>1</v>
      </c>
      <c r="D1076">
        <v>302.502</v>
      </c>
      <c r="E1076">
        <v>-1.770586</v>
      </c>
    </row>
    <row r="1078" spans="2:5">
      <c r="B1078">
        <v>153</v>
      </c>
      <c r="C1078">
        <v>0</v>
      </c>
      <c r="D1078">
        <v>310.002</v>
      </c>
      <c r="E1078">
        <v>-1.440949</v>
      </c>
    </row>
    <row r="1079" spans="2:5">
      <c r="B1079">
        <v>153</v>
      </c>
      <c r="C1079">
        <v>0.5</v>
      </c>
      <c r="D1079">
        <v>311.252</v>
      </c>
      <c r="E1079">
        <v>-1.38378</v>
      </c>
    </row>
    <row r="1080" spans="2:5">
      <c r="B1080">
        <v>153</v>
      </c>
      <c r="C1080">
        <v>1</v>
      </c>
      <c r="D1080">
        <v>312.502</v>
      </c>
      <c r="E1080">
        <v>-1.326295</v>
      </c>
    </row>
    <row r="1082" spans="2:5">
      <c r="B1082">
        <v>154</v>
      </c>
      <c r="C1082">
        <v>0</v>
      </c>
      <c r="D1082">
        <v>335.003</v>
      </c>
      <c r="E1082">
        <v>-0.39932</v>
      </c>
    </row>
    <row r="1083" spans="2:5">
      <c r="B1083">
        <v>154</v>
      </c>
      <c r="C1083">
        <v>0.5</v>
      </c>
      <c r="D1083">
        <v>336.253</v>
      </c>
      <c r="E1083">
        <v>-0.362105</v>
      </c>
    </row>
    <row r="1084" spans="2:5">
      <c r="B1084">
        <v>154</v>
      </c>
      <c r="C1084">
        <v>1</v>
      </c>
      <c r="D1084">
        <v>337.503</v>
      </c>
      <c r="E1084">
        <v>-0.325796</v>
      </c>
    </row>
    <row r="1086" spans="2:5">
      <c r="B1086">
        <v>155</v>
      </c>
      <c r="C1086">
        <v>0</v>
      </c>
      <c r="D1086">
        <v>337.503</v>
      </c>
      <c r="E1086">
        <v>-0.325811</v>
      </c>
    </row>
    <row r="1087" spans="2:5">
      <c r="B1087">
        <v>155</v>
      </c>
      <c r="C1087">
        <v>0.5</v>
      </c>
      <c r="D1087">
        <v>338.753</v>
      </c>
      <c r="E1087">
        <v>-0.290296</v>
      </c>
    </row>
    <row r="1088" spans="2:5">
      <c r="B1088">
        <v>155</v>
      </c>
      <c r="C1088">
        <v>1</v>
      </c>
      <c r="D1088">
        <v>340.003</v>
      </c>
      <c r="E1088">
        <v>-0.255521</v>
      </c>
    </row>
    <row r="1090" spans="2:5">
      <c r="B1090">
        <v>156</v>
      </c>
      <c r="C1090">
        <v>0</v>
      </c>
      <c r="D1090">
        <v>350.003</v>
      </c>
      <c r="E1090">
        <v>-0.003444</v>
      </c>
    </row>
    <row r="1091" spans="2:5">
      <c r="B1091">
        <v>156</v>
      </c>
      <c r="C1091">
        <v>0.5</v>
      </c>
      <c r="D1091">
        <v>352.503</v>
      </c>
      <c r="E1091">
        <v>0.051332</v>
      </c>
    </row>
    <row r="1092" spans="2:5">
      <c r="B1092">
        <v>156</v>
      </c>
      <c r="C1092">
        <v>1</v>
      </c>
      <c r="D1092">
        <v>355.003</v>
      </c>
      <c r="E1092">
        <v>0.102809</v>
      </c>
    </row>
    <row r="1094" spans="2:5">
      <c r="B1094">
        <v>157</v>
      </c>
      <c r="C1094">
        <v>0</v>
      </c>
      <c r="D1094">
        <v>359.609</v>
      </c>
      <c r="E1094">
        <v>0.189867</v>
      </c>
    </row>
    <row r="1095" spans="2:5">
      <c r="B1095">
        <v>157</v>
      </c>
      <c r="C1095">
        <v>0.5</v>
      </c>
      <c r="D1095">
        <v>359.806</v>
      </c>
      <c r="E1095">
        <v>0.193385</v>
      </c>
    </row>
    <row r="1096" spans="2:5">
      <c r="B1096">
        <v>157</v>
      </c>
      <c r="C1096">
        <v>1</v>
      </c>
      <c r="D1096">
        <v>360.003</v>
      </c>
      <c r="E1096">
        <v>0.196886</v>
      </c>
    </row>
    <row r="1098" spans="2:5">
      <c r="B1098">
        <v>158</v>
      </c>
      <c r="C1098">
        <v>0</v>
      </c>
      <c r="D1098">
        <v>362.503</v>
      </c>
      <c r="E1098">
        <v>0.239554</v>
      </c>
    </row>
    <row r="1099" spans="2:5">
      <c r="B1099">
        <v>158</v>
      </c>
      <c r="C1099">
        <v>0.5</v>
      </c>
      <c r="D1099">
        <v>363.753</v>
      </c>
      <c r="E1099">
        <v>0.25914</v>
      </c>
    </row>
    <row r="1100" spans="2:5">
      <c r="B1100">
        <v>158</v>
      </c>
      <c r="C1100">
        <v>1</v>
      </c>
      <c r="D1100">
        <v>365.003</v>
      </c>
      <c r="E1100">
        <v>0.27734</v>
      </c>
    </row>
    <row r="1102" spans="2:5">
      <c r="B1102">
        <v>159</v>
      </c>
      <c r="C1102">
        <v>0</v>
      </c>
      <c r="D1102">
        <v>365.003</v>
      </c>
      <c r="E1102">
        <v>0.277363</v>
      </c>
    </row>
    <row r="1103" spans="2:5">
      <c r="B1103">
        <v>159</v>
      </c>
      <c r="C1103">
        <v>0.5</v>
      </c>
      <c r="D1103">
        <v>365.628</v>
      </c>
      <c r="E1103">
        <v>0.285738</v>
      </c>
    </row>
    <row r="1104" spans="2:5">
      <c r="B1104">
        <v>159</v>
      </c>
      <c r="C1104">
        <v>1</v>
      </c>
      <c r="D1104">
        <v>366.253</v>
      </c>
      <c r="E1104">
        <v>0.293359</v>
      </c>
    </row>
    <row r="1106" spans="2:5">
      <c r="B1106">
        <v>160</v>
      </c>
      <c r="C1106">
        <v>0</v>
      </c>
      <c r="D1106">
        <v>376.253</v>
      </c>
      <c r="E1106">
        <v>0.324249</v>
      </c>
    </row>
    <row r="1107" spans="2:5">
      <c r="B1107">
        <v>160</v>
      </c>
      <c r="C1107">
        <v>0.5</v>
      </c>
      <c r="D1107">
        <v>378.128</v>
      </c>
      <c r="E1107">
        <v>0.313664</v>
      </c>
    </row>
    <row r="1108" spans="2:5">
      <c r="B1108">
        <v>160</v>
      </c>
      <c r="C1108">
        <v>1</v>
      </c>
      <c r="D1108">
        <v>380.003</v>
      </c>
      <c r="E1108">
        <v>0.298847</v>
      </c>
    </row>
    <row r="1110" spans="2:5">
      <c r="B1110">
        <v>161</v>
      </c>
      <c r="C1110">
        <v>0</v>
      </c>
      <c r="D1110">
        <v>386.253</v>
      </c>
      <c r="E1110">
        <v>0.223812</v>
      </c>
    </row>
    <row r="1111" spans="2:5">
      <c r="B1111">
        <v>161</v>
      </c>
      <c r="C1111">
        <v>0.5</v>
      </c>
      <c r="D1111">
        <v>388.128</v>
      </c>
      <c r="E1111">
        <v>0.195082</v>
      </c>
    </row>
    <row r="1112" spans="2:5">
      <c r="B1112">
        <v>161</v>
      </c>
      <c r="C1112">
        <v>1</v>
      </c>
      <c r="D1112">
        <v>390.003</v>
      </c>
      <c r="E1112">
        <v>0.164159</v>
      </c>
    </row>
    <row r="1114" spans="2:5">
      <c r="B1114">
        <v>162</v>
      </c>
      <c r="C1114">
        <v>0</v>
      </c>
      <c r="D1114">
        <v>394.803</v>
      </c>
      <c r="E1114">
        <v>0.077666</v>
      </c>
    </row>
    <row r="1115" spans="2:5">
      <c r="B1115">
        <v>162</v>
      </c>
      <c r="C1115">
        <v>0.5</v>
      </c>
      <c r="D1115">
        <v>394.903</v>
      </c>
      <c r="E1115">
        <v>0.075785</v>
      </c>
    </row>
    <row r="1116" spans="2:5">
      <c r="B1116">
        <v>162</v>
      </c>
      <c r="C1116">
        <v>1</v>
      </c>
      <c r="D1116">
        <v>395.003</v>
      </c>
      <c r="E1116">
        <v>0.073901</v>
      </c>
    </row>
    <row r="1118" spans="2:5">
      <c r="B1118">
        <v>163</v>
      </c>
      <c r="C1118">
        <v>0</v>
      </c>
      <c r="D1118">
        <v>398.803</v>
      </c>
      <c r="E1118">
        <v>0.001199</v>
      </c>
    </row>
    <row r="1119" spans="2:5">
      <c r="B1119">
        <v>163</v>
      </c>
      <c r="C1119">
        <v>0.5</v>
      </c>
      <c r="D1119">
        <v>399.404</v>
      </c>
      <c r="E1119">
        <v>-0.010365</v>
      </c>
    </row>
    <row r="1120" spans="2:5">
      <c r="B1120">
        <v>163</v>
      </c>
      <c r="C1120">
        <v>1</v>
      </c>
      <c r="D1120">
        <v>400.004</v>
      </c>
      <c r="E1120">
        <v>-0.021928</v>
      </c>
    </row>
    <row r="1122" spans="2:5">
      <c r="B1122">
        <v>175</v>
      </c>
      <c r="C1122">
        <v>1</v>
      </c>
      <c r="D1122">
        <v>786.254</v>
      </c>
      <c r="E1122">
        <v>-0.834577</v>
      </c>
    </row>
    <row r="1123" spans="2:5">
      <c r="B1123">
        <v>175</v>
      </c>
      <c r="C1123">
        <v>0.5</v>
      </c>
      <c r="D1123">
        <v>788.129</v>
      </c>
      <c r="E1123">
        <v>-0.727397</v>
      </c>
    </row>
    <row r="1124" spans="2:5">
      <c r="B1124">
        <v>175</v>
      </c>
      <c r="C1124">
        <v>0</v>
      </c>
      <c r="D1124">
        <v>790.004</v>
      </c>
      <c r="E1124">
        <v>-0.612059</v>
      </c>
    </row>
    <row r="1126" spans="2:5">
      <c r="B1126">
        <v>176</v>
      </c>
      <c r="C1126">
        <v>0</v>
      </c>
      <c r="D1126">
        <v>800.004</v>
      </c>
      <c r="E1126">
        <v>-1.114764</v>
      </c>
    </row>
    <row r="1127" spans="2:5">
      <c r="B1127">
        <v>176</v>
      </c>
      <c r="C1127">
        <v>0.5</v>
      </c>
      <c r="D1127">
        <v>801.879</v>
      </c>
      <c r="E1127">
        <v>-1.170215</v>
      </c>
    </row>
    <row r="1128" spans="2:5">
      <c r="B1128">
        <v>176</v>
      </c>
      <c r="C1128">
        <v>1</v>
      </c>
      <c r="D1128">
        <v>803.754</v>
      </c>
      <c r="E1128">
        <v>-1.209926</v>
      </c>
    </row>
    <row r="1130" spans="2:5">
      <c r="B1130">
        <v>177</v>
      </c>
      <c r="C1130">
        <v>0</v>
      </c>
      <c r="D1130">
        <v>810.004</v>
      </c>
      <c r="E1130">
        <v>-1.210293</v>
      </c>
    </row>
    <row r="1131" spans="2:5">
      <c r="B1131">
        <v>177</v>
      </c>
      <c r="C1131">
        <v>0.5</v>
      </c>
      <c r="D1131">
        <v>811.879</v>
      </c>
      <c r="E1131">
        <v>-1.165303</v>
      </c>
    </row>
    <row r="1132" spans="2:5">
      <c r="B1132">
        <v>177</v>
      </c>
      <c r="C1132">
        <v>1</v>
      </c>
      <c r="D1132">
        <v>813.754</v>
      </c>
      <c r="E1132">
        <v>-1.09696</v>
      </c>
    </row>
    <row r="1134" spans="2:5">
      <c r="B1134">
        <v>178</v>
      </c>
      <c r="C1134">
        <v>0</v>
      </c>
      <c r="D1134">
        <v>820.004</v>
      </c>
      <c r="E1134">
        <v>-0.739428</v>
      </c>
    </row>
    <row r="1135" spans="2:5">
      <c r="B1135">
        <v>178</v>
      </c>
      <c r="C1135">
        <v>0.5</v>
      </c>
      <c r="D1135">
        <v>820.201</v>
      </c>
      <c r="E1135">
        <v>-0.726446</v>
      </c>
    </row>
    <row r="1136" spans="2:5">
      <c r="B1136">
        <v>178</v>
      </c>
      <c r="C1136">
        <v>1</v>
      </c>
      <c r="D1136">
        <v>820.398</v>
      </c>
      <c r="E1136">
        <v>-0.713402</v>
      </c>
    </row>
    <row r="1138" spans="2:5">
      <c r="B1138">
        <v>179</v>
      </c>
      <c r="C1138">
        <v>0</v>
      </c>
      <c r="D1138">
        <v>840.004</v>
      </c>
      <c r="E1138">
        <v>0.940254</v>
      </c>
    </row>
    <row r="1139" spans="2:5">
      <c r="B1139">
        <v>179</v>
      </c>
      <c r="C1139">
        <v>0.5</v>
      </c>
      <c r="D1139">
        <v>841.254</v>
      </c>
      <c r="E1139">
        <v>1.071162</v>
      </c>
    </row>
    <row r="1140" spans="2:5">
      <c r="B1140">
        <v>179</v>
      </c>
      <c r="C1140">
        <v>1</v>
      </c>
      <c r="D1140">
        <v>842.504</v>
      </c>
      <c r="E1140">
        <v>1.205691</v>
      </c>
    </row>
    <row r="1142" spans="2:5">
      <c r="B1142">
        <v>180</v>
      </c>
      <c r="C1142">
        <v>0</v>
      </c>
      <c r="D1142">
        <v>850.004</v>
      </c>
      <c r="E1142">
        <v>2.202684</v>
      </c>
    </row>
    <row r="1143" spans="2:5">
      <c r="B1143">
        <v>180</v>
      </c>
      <c r="C1143">
        <v>0.5</v>
      </c>
      <c r="D1143">
        <v>852.504</v>
      </c>
      <c r="E1143">
        <v>2.654065</v>
      </c>
    </row>
    <row r="1144" spans="2:5">
      <c r="B1144">
        <v>180</v>
      </c>
      <c r="C1144">
        <v>1</v>
      </c>
      <c r="D1144">
        <v>855.004</v>
      </c>
      <c r="E1144">
        <v>3.168049</v>
      </c>
    </row>
    <row r="1146" spans="2:5">
      <c r="B1146">
        <v>181</v>
      </c>
      <c r="C1146">
        <v>0</v>
      </c>
      <c r="D1146">
        <v>860.004</v>
      </c>
      <c r="E1146">
        <v>4.383082</v>
      </c>
    </row>
    <row r="1147" spans="2:5">
      <c r="B1147">
        <v>181</v>
      </c>
      <c r="C1147">
        <v>0.5</v>
      </c>
      <c r="D1147">
        <v>862.504</v>
      </c>
      <c r="E1147">
        <v>5.083672</v>
      </c>
    </row>
    <row r="1148" spans="2:5">
      <c r="B1148">
        <v>181</v>
      </c>
      <c r="C1148">
        <v>1</v>
      </c>
      <c r="D1148">
        <v>865.005</v>
      </c>
      <c r="E1148">
        <v>5.84594</v>
      </c>
    </row>
    <row r="1150" spans="2:5">
      <c r="B1150">
        <v>182</v>
      </c>
      <c r="C1150">
        <v>0</v>
      </c>
      <c r="D1150">
        <v>1170.005</v>
      </c>
      <c r="E1150">
        <v>0.164159</v>
      </c>
    </row>
    <row r="1151" spans="2:5">
      <c r="B1151">
        <v>182</v>
      </c>
      <c r="C1151">
        <v>0.5</v>
      </c>
      <c r="D1151">
        <v>1172.405</v>
      </c>
      <c r="E1151">
        <v>0.12199</v>
      </c>
    </row>
    <row r="1152" spans="2:5">
      <c r="B1152">
        <v>182</v>
      </c>
      <c r="C1152">
        <v>1</v>
      </c>
      <c r="D1152">
        <v>1174.805</v>
      </c>
      <c r="E1152">
        <v>0.077666</v>
      </c>
    </row>
    <row r="1154" spans="2:5">
      <c r="B1154">
        <v>183</v>
      </c>
      <c r="C1154">
        <v>1</v>
      </c>
      <c r="D1154">
        <v>1184.605</v>
      </c>
      <c r="E1154">
        <v>0.241558</v>
      </c>
    </row>
    <row r="1155" spans="2:5">
      <c r="B1155">
        <v>183</v>
      </c>
      <c r="C1155">
        <v>0.5</v>
      </c>
      <c r="D1155">
        <v>1187.105</v>
      </c>
      <c r="E1155">
        <v>0.273169</v>
      </c>
    </row>
    <row r="1156" spans="2:5">
      <c r="B1156">
        <v>183</v>
      </c>
      <c r="C1156">
        <v>0</v>
      </c>
      <c r="D1156">
        <v>1189.605</v>
      </c>
      <c r="E1156">
        <v>0.298847</v>
      </c>
    </row>
    <row r="1158" spans="2:5">
      <c r="B1158">
        <v>184</v>
      </c>
      <c r="C1158">
        <v>1</v>
      </c>
      <c r="D1158">
        <v>1194.605</v>
      </c>
      <c r="E1158">
        <v>0.328764</v>
      </c>
    </row>
    <row r="1159" spans="2:5">
      <c r="B1159">
        <v>184</v>
      </c>
      <c r="C1159">
        <v>0.5</v>
      </c>
      <c r="D1159">
        <v>1197.105</v>
      </c>
      <c r="E1159">
        <v>0.331183</v>
      </c>
    </row>
    <row r="1160" spans="2:5">
      <c r="B1160">
        <v>184</v>
      </c>
      <c r="C1160">
        <v>0</v>
      </c>
      <c r="D1160">
        <v>1199.605</v>
      </c>
      <c r="E1160">
        <v>0.324029</v>
      </c>
    </row>
    <row r="1162" spans="2:5">
      <c r="B1162">
        <v>185</v>
      </c>
      <c r="C1162">
        <v>1</v>
      </c>
      <c r="D1162">
        <v>1207.105</v>
      </c>
      <c r="E1162">
        <v>0.239554</v>
      </c>
    </row>
    <row r="1163" spans="2:5">
      <c r="B1163">
        <v>185</v>
      </c>
      <c r="C1163">
        <v>0.5</v>
      </c>
      <c r="D1163">
        <v>1208.355</v>
      </c>
      <c r="E1163">
        <v>0.218672</v>
      </c>
    </row>
    <row r="1164" spans="2:5">
      <c r="B1164">
        <v>185</v>
      </c>
      <c r="C1164">
        <v>0</v>
      </c>
      <c r="D1164">
        <v>1209.605</v>
      </c>
      <c r="E1164">
        <v>0.196874</v>
      </c>
    </row>
    <row r="1166" spans="2:5">
      <c r="B1166">
        <v>186</v>
      </c>
      <c r="C1166">
        <v>1</v>
      </c>
      <c r="D1166">
        <v>1224.605</v>
      </c>
      <c r="E1166">
        <v>-0.123269</v>
      </c>
    </row>
    <row r="1167" spans="2:5">
      <c r="B1167">
        <v>186</v>
      </c>
      <c r="C1167">
        <v>0.5</v>
      </c>
      <c r="D1167">
        <v>1227.105</v>
      </c>
      <c r="E1167">
        <v>-0.187952</v>
      </c>
    </row>
    <row r="1168" spans="2:5">
      <c r="B1168">
        <v>186</v>
      </c>
      <c r="C1168">
        <v>0</v>
      </c>
      <c r="D1168">
        <v>1229.605</v>
      </c>
      <c r="E1168">
        <v>-0.255519</v>
      </c>
    </row>
    <row r="1170" spans="2:5">
      <c r="B1170">
        <v>187</v>
      </c>
      <c r="C1170">
        <v>1</v>
      </c>
      <c r="D1170">
        <v>1236.606</v>
      </c>
      <c r="E1170">
        <v>-0.46265</v>
      </c>
    </row>
    <row r="1171" spans="2:5">
      <c r="B1171">
        <v>187</v>
      </c>
      <c r="C1171">
        <v>0.5</v>
      </c>
      <c r="D1171">
        <v>1238.106</v>
      </c>
      <c r="E1171">
        <v>-0.51382</v>
      </c>
    </row>
    <row r="1172" spans="2:5">
      <c r="B1172">
        <v>187</v>
      </c>
      <c r="C1172">
        <v>0</v>
      </c>
      <c r="D1172">
        <v>1239.606</v>
      </c>
      <c r="E1172">
        <v>-0.567835</v>
      </c>
    </row>
    <row r="1174" spans="2:5">
      <c r="B1174">
        <v>188</v>
      </c>
      <c r="C1174">
        <v>1</v>
      </c>
      <c r="D1174">
        <v>1247.106</v>
      </c>
      <c r="E1174">
        <v>-0.872092</v>
      </c>
    </row>
    <row r="1175" spans="2:5">
      <c r="B1175">
        <v>188</v>
      </c>
      <c r="C1175">
        <v>0.5</v>
      </c>
      <c r="D1175">
        <v>1248.356</v>
      </c>
      <c r="E1175">
        <v>-0.926991</v>
      </c>
    </row>
    <row r="1176" spans="2:5">
      <c r="B1176">
        <v>188</v>
      </c>
      <c r="C1176">
        <v>0</v>
      </c>
      <c r="D1176">
        <v>1249.606</v>
      </c>
      <c r="E1176">
        <v>-0.982709</v>
      </c>
    </row>
    <row r="1178" spans="2:5">
      <c r="B1178">
        <v>189</v>
      </c>
      <c r="C1178">
        <v>1</v>
      </c>
      <c r="D1178">
        <v>1472.106</v>
      </c>
      <c r="E1178">
        <v>10.570629</v>
      </c>
    </row>
    <row r="1179" spans="2:5">
      <c r="B1179">
        <v>189</v>
      </c>
      <c r="C1179">
        <v>0.5</v>
      </c>
      <c r="D1179">
        <v>1473.356</v>
      </c>
      <c r="E1179">
        <v>10.03042</v>
      </c>
    </row>
    <row r="1180" spans="2:5">
      <c r="B1180">
        <v>189</v>
      </c>
      <c r="C1180">
        <v>0</v>
      </c>
      <c r="D1180">
        <v>1474.606</v>
      </c>
      <c r="E1180">
        <v>9.505136</v>
      </c>
    </row>
    <row r="1182" spans="2:5">
      <c r="B1182">
        <v>190</v>
      </c>
      <c r="C1182">
        <v>0</v>
      </c>
      <c r="D1182">
        <v>1484.606</v>
      </c>
      <c r="E1182">
        <v>14.12151</v>
      </c>
    </row>
    <row r="1183" spans="2:5">
      <c r="B1183">
        <v>190</v>
      </c>
      <c r="C1183">
        <v>0.5</v>
      </c>
      <c r="D1183">
        <v>1485.856</v>
      </c>
      <c r="E1183">
        <v>14.763977</v>
      </c>
    </row>
    <row r="1184" spans="2:5">
      <c r="B1184">
        <v>190</v>
      </c>
      <c r="C1184">
        <v>1</v>
      </c>
      <c r="D1184">
        <v>1487.106</v>
      </c>
      <c r="E1184">
        <v>15.420591</v>
      </c>
    </row>
    <row r="1186" spans="2:5">
      <c r="B1186">
        <v>191</v>
      </c>
      <c r="C1186">
        <v>0</v>
      </c>
      <c r="D1186">
        <v>1494.606</v>
      </c>
      <c r="E1186">
        <v>12.154661</v>
      </c>
    </row>
    <row r="1187" spans="2:5">
      <c r="B1187">
        <v>191</v>
      </c>
      <c r="C1187">
        <v>0.5</v>
      </c>
      <c r="D1187">
        <v>1495.856</v>
      </c>
      <c r="E1187">
        <v>11.658755</v>
      </c>
    </row>
    <row r="1188" spans="2:5">
      <c r="B1188">
        <v>191</v>
      </c>
      <c r="C1188">
        <v>1</v>
      </c>
      <c r="D1188">
        <v>1497.106</v>
      </c>
      <c r="E1188">
        <v>11.176391</v>
      </c>
    </row>
    <row r="1190" spans="2:5">
      <c r="B1190">
        <v>192</v>
      </c>
      <c r="C1190">
        <v>0</v>
      </c>
      <c r="D1190">
        <v>1504.606</v>
      </c>
      <c r="E1190">
        <v>8.559644</v>
      </c>
    </row>
    <row r="1191" spans="2:5">
      <c r="B1191">
        <v>192</v>
      </c>
      <c r="C1191">
        <v>0.5</v>
      </c>
      <c r="D1191">
        <v>1505.856</v>
      </c>
      <c r="E1191">
        <v>8.168468</v>
      </c>
    </row>
    <row r="1192" spans="2:5">
      <c r="B1192">
        <v>192</v>
      </c>
      <c r="C1192">
        <v>1</v>
      </c>
      <c r="D1192">
        <v>1507.106</v>
      </c>
      <c r="E1192">
        <v>7.789741</v>
      </c>
    </row>
    <row r="1194" spans="2:5">
      <c r="B1194">
        <v>193</v>
      </c>
      <c r="C1194">
        <v>0</v>
      </c>
      <c r="D1194">
        <v>1514.606</v>
      </c>
      <c r="E1194">
        <v>5.769958</v>
      </c>
    </row>
    <row r="1195" spans="2:5">
      <c r="B1195">
        <v>193</v>
      </c>
      <c r="C1195">
        <v>0.5</v>
      </c>
      <c r="D1195">
        <v>1515.856</v>
      </c>
      <c r="E1195">
        <v>5.473831</v>
      </c>
    </row>
    <row r="1196" spans="2:5">
      <c r="B1196">
        <v>193</v>
      </c>
      <c r="C1196">
        <v>1</v>
      </c>
      <c r="D1196">
        <v>1517.106</v>
      </c>
      <c r="E1196">
        <v>5.1888</v>
      </c>
    </row>
    <row r="1198" spans="2:5">
      <c r="B1198">
        <v>194</v>
      </c>
      <c r="C1198">
        <v>0</v>
      </c>
      <c r="D1198">
        <v>1524.606</v>
      </c>
      <c r="E1198">
        <v>3.70108</v>
      </c>
    </row>
    <row r="1199" spans="2:5">
      <c r="B1199">
        <v>194</v>
      </c>
      <c r="C1199">
        <v>0.5</v>
      </c>
      <c r="D1199">
        <v>1525.856</v>
      </c>
      <c r="E1199">
        <v>3.48833</v>
      </c>
    </row>
    <row r="1200" spans="2:5">
      <c r="B1200">
        <v>194</v>
      </c>
      <c r="C1200">
        <v>1</v>
      </c>
      <c r="D1200">
        <v>1527.106</v>
      </c>
      <c r="E1200">
        <v>3.28508</v>
      </c>
    </row>
    <row r="1202" spans="2:5">
      <c r="B1202">
        <v>195</v>
      </c>
      <c r="C1202">
        <v>0</v>
      </c>
      <c r="D1202">
        <v>1534.606</v>
      </c>
      <c r="E1202">
        <v>2.252909</v>
      </c>
    </row>
    <row r="1203" spans="2:5">
      <c r="B1203">
        <v>195</v>
      </c>
      <c r="C1203">
        <v>0.5</v>
      </c>
      <c r="D1203">
        <v>1535.856</v>
      </c>
      <c r="E1203">
        <v>2.10995</v>
      </c>
    </row>
    <row r="1204" spans="2:5">
      <c r="B1204">
        <v>195</v>
      </c>
      <c r="C1204">
        <v>1</v>
      </c>
      <c r="D1204">
        <v>1537.106</v>
      </c>
      <c r="E1204">
        <v>1.974662</v>
      </c>
    </row>
    <row r="1206" spans="2:5">
      <c r="B1206">
        <v>196</v>
      </c>
      <c r="C1206">
        <v>0</v>
      </c>
      <c r="D1206">
        <v>1544.606</v>
      </c>
      <c r="E1206">
        <v>1.310213</v>
      </c>
    </row>
    <row r="1207" spans="2:5">
      <c r="B1207">
        <v>196</v>
      </c>
      <c r="C1207">
        <v>0.5</v>
      </c>
      <c r="D1207">
        <v>1545.856</v>
      </c>
      <c r="E1207">
        <v>1.221596</v>
      </c>
    </row>
    <row r="1208" spans="2:5">
      <c r="B1208">
        <v>196</v>
      </c>
      <c r="C1208">
        <v>1</v>
      </c>
      <c r="D1208">
        <v>1547.106</v>
      </c>
      <c r="E1208">
        <v>1.138586</v>
      </c>
    </row>
    <row r="1210" spans="2:5">
      <c r="B1210">
        <v>197</v>
      </c>
      <c r="C1210">
        <v>0</v>
      </c>
      <c r="D1210">
        <v>1554.606</v>
      </c>
      <c r="E1210">
        <v>0.742919</v>
      </c>
    </row>
    <row r="1211" spans="2:5">
      <c r="B1211">
        <v>197</v>
      </c>
      <c r="C1211">
        <v>0.5</v>
      </c>
      <c r="D1211">
        <v>1555.856</v>
      </c>
      <c r="E1211">
        <v>0.691347</v>
      </c>
    </row>
    <row r="1212" spans="2:5">
      <c r="B1212">
        <v>197</v>
      </c>
      <c r="C1212">
        <v>1</v>
      </c>
      <c r="D1212">
        <v>1557.106</v>
      </c>
      <c r="E1212">
        <v>0.643092</v>
      </c>
    </row>
    <row r="1214" spans="2:5">
      <c r="B1214">
        <v>198</v>
      </c>
      <c r="C1214">
        <v>0</v>
      </c>
      <c r="D1214">
        <v>1564.606</v>
      </c>
      <c r="E1214">
        <v>0.406252</v>
      </c>
    </row>
    <row r="1215" spans="2:5">
      <c r="B1215">
        <v>198</v>
      </c>
      <c r="C1215">
        <v>0.5</v>
      </c>
      <c r="D1215">
        <v>1565.856</v>
      </c>
      <c r="E1215">
        <v>0.372603</v>
      </c>
    </row>
    <row r="1216" spans="2:5">
      <c r="B1216">
        <v>198</v>
      </c>
      <c r="C1216">
        <v>1</v>
      </c>
      <c r="D1216">
        <v>1567.106</v>
      </c>
      <c r="E1216">
        <v>0.339755</v>
      </c>
    </row>
    <row r="1218" spans="2:5">
      <c r="B1218">
        <v>199</v>
      </c>
      <c r="C1218">
        <v>0</v>
      </c>
      <c r="D1218">
        <v>1594.606</v>
      </c>
      <c r="E1218">
        <v>-0.64108</v>
      </c>
    </row>
    <row r="1219" spans="2:5">
      <c r="B1219">
        <v>199</v>
      </c>
      <c r="C1219">
        <v>0.5</v>
      </c>
      <c r="D1219">
        <v>1597.106</v>
      </c>
      <c r="E1219">
        <v>-0.764825</v>
      </c>
    </row>
    <row r="1220" spans="2:5">
      <c r="B1220">
        <v>199</v>
      </c>
      <c r="C1220">
        <v>1</v>
      </c>
      <c r="D1220">
        <v>1599.606</v>
      </c>
      <c r="E1220">
        <v>-0.8909</v>
      </c>
    </row>
    <row r="1222" spans="2:5">
      <c r="B1222">
        <v>200</v>
      </c>
      <c r="C1222">
        <v>0</v>
      </c>
      <c r="D1222">
        <v>1604.606</v>
      </c>
      <c r="E1222">
        <v>-1.145336</v>
      </c>
    </row>
    <row r="1223" spans="2:5">
      <c r="B1223">
        <v>200</v>
      </c>
      <c r="C1223">
        <v>0.5</v>
      </c>
      <c r="D1223">
        <v>1607.106</v>
      </c>
      <c r="E1223">
        <v>-1.27161</v>
      </c>
    </row>
    <row r="1224" spans="2:5">
      <c r="B1224">
        <v>200</v>
      </c>
      <c r="C1224">
        <v>1</v>
      </c>
      <c r="D1224">
        <v>1609.606</v>
      </c>
      <c r="E1224">
        <v>-1.39589</v>
      </c>
    </row>
    <row r="1226" spans="2:5">
      <c r="B1226">
        <v>201</v>
      </c>
      <c r="C1226">
        <v>0</v>
      </c>
      <c r="D1226">
        <v>1614.606</v>
      </c>
      <c r="E1226">
        <v>-1.634687</v>
      </c>
    </row>
    <row r="1227" spans="2:5">
      <c r="B1227">
        <v>201</v>
      </c>
      <c r="C1227">
        <v>0.5</v>
      </c>
      <c r="D1227">
        <v>1617.106</v>
      </c>
      <c r="E1227">
        <v>-1.747583</v>
      </c>
    </row>
    <row r="1228" spans="2:5">
      <c r="B1228">
        <v>201</v>
      </c>
      <c r="C1228">
        <v>1</v>
      </c>
      <c r="D1228">
        <v>1619.606</v>
      </c>
      <c r="E1228">
        <v>-1.855092</v>
      </c>
    </row>
    <row r="1230" spans="2:5">
      <c r="B1230">
        <v>202</v>
      </c>
      <c r="C1230">
        <v>0</v>
      </c>
      <c r="D1230">
        <v>1624.606</v>
      </c>
      <c r="E1230">
        <v>-2.051112</v>
      </c>
    </row>
    <row r="1231" spans="2:5">
      <c r="B1231">
        <v>202</v>
      </c>
      <c r="C1231">
        <v>0.5</v>
      </c>
      <c r="D1231">
        <v>1627.106</v>
      </c>
      <c r="E1231">
        <v>-2.138468</v>
      </c>
    </row>
    <row r="1232" spans="2:5">
      <c r="B1232">
        <v>202</v>
      </c>
      <c r="C1232">
        <v>1</v>
      </c>
      <c r="D1232">
        <v>1629.606</v>
      </c>
      <c r="E1232">
        <v>-2.217983</v>
      </c>
    </row>
    <row r="1234" spans="2:5">
      <c r="B1234">
        <v>203</v>
      </c>
      <c r="C1234">
        <v>0</v>
      </c>
      <c r="D1234">
        <v>1634.606</v>
      </c>
      <c r="E1234">
        <v>-2.351593</v>
      </c>
    </row>
    <row r="1235" spans="2:5">
      <c r="B1235">
        <v>203</v>
      </c>
      <c r="C1235">
        <v>0.5</v>
      </c>
      <c r="D1235">
        <v>1637.106</v>
      </c>
      <c r="E1235">
        <v>-2.405002</v>
      </c>
    </row>
    <row r="1236" spans="2:5">
      <c r="B1236">
        <v>203</v>
      </c>
      <c r="C1236">
        <v>1</v>
      </c>
      <c r="D1236">
        <v>1639.606</v>
      </c>
      <c r="E1236">
        <v>-2.449054</v>
      </c>
    </row>
    <row r="1238" spans="2:5">
      <c r="B1238">
        <v>204</v>
      </c>
      <c r="C1238">
        <v>0</v>
      </c>
      <c r="D1238">
        <v>1644.606</v>
      </c>
      <c r="E1238">
        <v>-2.508135</v>
      </c>
    </row>
    <row r="1239" spans="2:5">
      <c r="B1239">
        <v>204</v>
      </c>
      <c r="C1239">
        <v>0.5</v>
      </c>
      <c r="D1239">
        <v>1647.107</v>
      </c>
      <c r="E1239">
        <v>-2.522948</v>
      </c>
    </row>
    <row r="1240" spans="2:5">
      <c r="B1240">
        <v>204</v>
      </c>
      <c r="C1240">
        <v>1</v>
      </c>
      <c r="D1240">
        <v>1649.607</v>
      </c>
      <c r="E1240">
        <v>-2.527832</v>
      </c>
    </row>
    <row r="1242" spans="2:5">
      <c r="B1242">
        <v>205</v>
      </c>
      <c r="C1242">
        <v>0</v>
      </c>
      <c r="D1242">
        <v>1654.607</v>
      </c>
      <c r="E1242">
        <v>-2.507802</v>
      </c>
    </row>
    <row r="1243" spans="2:5">
      <c r="B1243">
        <v>205</v>
      </c>
      <c r="C1243">
        <v>0.5</v>
      </c>
      <c r="D1243">
        <v>1657.107</v>
      </c>
      <c r="E1243">
        <v>-2.483148</v>
      </c>
    </row>
    <row r="1244" spans="2:5">
      <c r="B1244">
        <v>205</v>
      </c>
      <c r="C1244">
        <v>1</v>
      </c>
      <c r="D1244">
        <v>1659.607</v>
      </c>
      <c r="E1244">
        <v>-2.448941</v>
      </c>
    </row>
    <row r="1246" spans="2:5">
      <c r="B1246">
        <v>206</v>
      </c>
      <c r="C1246">
        <v>0</v>
      </c>
      <c r="D1246">
        <v>1664.607</v>
      </c>
      <c r="E1246">
        <v>-2.352807</v>
      </c>
    </row>
    <row r="1247" spans="2:5">
      <c r="B1247">
        <v>206</v>
      </c>
      <c r="C1247">
        <v>0.5</v>
      </c>
      <c r="D1247">
        <v>1667.107</v>
      </c>
      <c r="E1247">
        <v>-2.291619</v>
      </c>
    </row>
    <row r="1248" spans="2:5">
      <c r="B1248">
        <v>206</v>
      </c>
      <c r="C1248">
        <v>1</v>
      </c>
      <c r="D1248">
        <v>1669.607</v>
      </c>
      <c r="E1248">
        <v>-2.222209</v>
      </c>
    </row>
    <row r="1250" spans="2:5">
      <c r="B1250">
        <v>207</v>
      </c>
      <c r="C1250">
        <v>0</v>
      </c>
      <c r="D1250">
        <v>1674.607</v>
      </c>
      <c r="E1250">
        <v>-2.060616</v>
      </c>
    </row>
    <row r="1251" spans="2:5">
      <c r="B1251">
        <v>207</v>
      </c>
      <c r="C1251">
        <v>0.5</v>
      </c>
      <c r="D1251">
        <v>1677.107</v>
      </c>
      <c r="E1251">
        <v>-1.969651</v>
      </c>
    </row>
    <row r="1252" spans="2:5">
      <c r="B1252">
        <v>207</v>
      </c>
      <c r="C1252">
        <v>1</v>
      </c>
      <c r="D1252">
        <v>1679.607</v>
      </c>
      <c r="E1252">
        <v>-1.87275</v>
      </c>
    </row>
    <row r="1254" spans="2:5">
      <c r="B1254">
        <v>208</v>
      </c>
      <c r="C1254">
        <v>0</v>
      </c>
      <c r="D1254">
        <v>1684.607</v>
      </c>
      <c r="E1254">
        <v>-1.663987</v>
      </c>
    </row>
    <row r="1255" spans="2:5">
      <c r="B1255">
        <v>208</v>
      </c>
      <c r="C1255">
        <v>0.5</v>
      </c>
      <c r="D1255">
        <v>1687.107</v>
      </c>
      <c r="E1255">
        <v>-1.553818</v>
      </c>
    </row>
    <row r="1256" spans="2:5">
      <c r="B1256">
        <v>208</v>
      </c>
      <c r="C1256">
        <v>1</v>
      </c>
      <c r="D1256">
        <v>1689.607</v>
      </c>
      <c r="E1256">
        <v>-1.440949</v>
      </c>
    </row>
    <row r="1258" spans="2:5">
      <c r="B1258">
        <v>209</v>
      </c>
      <c r="C1258">
        <v>0</v>
      </c>
      <c r="D1258">
        <v>1694.607</v>
      </c>
      <c r="E1258">
        <v>-1.210946</v>
      </c>
    </row>
    <row r="1259" spans="2:5">
      <c r="B1259">
        <v>209</v>
      </c>
      <c r="C1259">
        <v>0.5</v>
      </c>
      <c r="D1259">
        <v>1697.107</v>
      </c>
      <c r="E1259">
        <v>-1.096039</v>
      </c>
    </row>
    <row r="1260" spans="2:5">
      <c r="B1260">
        <v>209</v>
      </c>
      <c r="C1260">
        <v>1</v>
      </c>
      <c r="D1260">
        <v>1699.607</v>
      </c>
      <c r="E1260">
        <v>-0.982709</v>
      </c>
    </row>
    <row r="1262" spans="2:5">
      <c r="B1262">
        <v>210</v>
      </c>
      <c r="C1262">
        <v>1</v>
      </c>
      <c r="D1262">
        <v>1942.107</v>
      </c>
      <c r="E1262">
        <v>3.74446</v>
      </c>
    </row>
    <row r="1263" spans="2:5">
      <c r="B1263">
        <v>210</v>
      </c>
      <c r="C1263">
        <v>0.5</v>
      </c>
      <c r="D1263">
        <v>1943.357</v>
      </c>
      <c r="E1263">
        <v>3.448464</v>
      </c>
    </row>
    <row r="1264" spans="2:5">
      <c r="B1264">
        <v>210</v>
      </c>
      <c r="C1264">
        <v>0</v>
      </c>
      <c r="D1264">
        <v>1944.607</v>
      </c>
      <c r="E1264">
        <v>3.168049</v>
      </c>
    </row>
    <row r="1266" spans="2:5">
      <c r="B1266">
        <v>211</v>
      </c>
      <c r="C1266">
        <v>0</v>
      </c>
      <c r="D1266">
        <v>1954.607</v>
      </c>
      <c r="E1266">
        <v>5.84594</v>
      </c>
    </row>
    <row r="1267" spans="2:5">
      <c r="B1267">
        <v>211</v>
      </c>
      <c r="C1267">
        <v>0.5</v>
      </c>
      <c r="D1267">
        <v>1955.857</v>
      </c>
      <c r="E1267">
        <v>6.250109</v>
      </c>
    </row>
    <row r="1268" spans="2:5">
      <c r="B1268">
        <v>211</v>
      </c>
      <c r="C1268">
        <v>1</v>
      </c>
      <c r="D1268">
        <v>1957.107</v>
      </c>
      <c r="E1268">
        <v>6.669578</v>
      </c>
    </row>
    <row r="1270" spans="2:5">
      <c r="B1270">
        <v>212</v>
      </c>
      <c r="C1270">
        <v>0</v>
      </c>
      <c r="D1270">
        <v>2194.607</v>
      </c>
      <c r="E1270">
        <v>-0.76532</v>
      </c>
    </row>
    <row r="1271" spans="2:5">
      <c r="B1271">
        <v>212</v>
      </c>
      <c r="C1271">
        <v>0.5</v>
      </c>
      <c r="D1271">
        <v>2197.107</v>
      </c>
      <c r="E1271">
        <v>-0.663525</v>
      </c>
    </row>
    <row r="1272" spans="2:5">
      <c r="B1272">
        <v>212</v>
      </c>
      <c r="C1272">
        <v>1</v>
      </c>
      <c r="D1272">
        <v>2199.607</v>
      </c>
      <c r="E1272">
        <v>-0.567835</v>
      </c>
    </row>
    <row r="1274" spans="2:5">
      <c r="B1274">
        <v>213</v>
      </c>
      <c r="C1274">
        <v>1</v>
      </c>
      <c r="D1274">
        <v>2524.408</v>
      </c>
      <c r="E1274">
        <v>-0.289544</v>
      </c>
    </row>
    <row r="1275" spans="2:5">
      <c r="B1275">
        <v>213</v>
      </c>
      <c r="C1275">
        <v>0.5</v>
      </c>
      <c r="D1275">
        <v>2524.508</v>
      </c>
      <c r="E1275">
        <v>-0.282529</v>
      </c>
    </row>
    <row r="1276" spans="2:5">
      <c r="B1276">
        <v>213</v>
      </c>
      <c r="C1276">
        <v>0</v>
      </c>
      <c r="D1276">
        <v>2524.608</v>
      </c>
      <c r="E1276">
        <v>-0.275505</v>
      </c>
    </row>
    <row r="1278" spans="2:5">
      <c r="B1278">
        <v>214</v>
      </c>
      <c r="C1278">
        <v>0</v>
      </c>
      <c r="D1278">
        <v>2534.608</v>
      </c>
      <c r="E1278">
        <v>-0.900799</v>
      </c>
    </row>
    <row r="1279" spans="2:5">
      <c r="B1279">
        <v>214</v>
      </c>
      <c r="C1279">
        <v>0.5</v>
      </c>
      <c r="D1279">
        <v>2537.108</v>
      </c>
      <c r="E1279">
        <v>-1.018812</v>
      </c>
    </row>
    <row r="1280" spans="2:5">
      <c r="B1280">
        <v>214</v>
      </c>
      <c r="C1280">
        <v>1</v>
      </c>
      <c r="D1280">
        <v>2539.608</v>
      </c>
      <c r="E1280">
        <v>-1.114764</v>
      </c>
    </row>
    <row r="1282" spans="2:5">
      <c r="B1282">
        <v>215</v>
      </c>
      <c r="C1282">
        <v>0</v>
      </c>
      <c r="D1282">
        <v>2544.608</v>
      </c>
      <c r="E1282">
        <v>-1.226951</v>
      </c>
    </row>
    <row r="1283" spans="2:5">
      <c r="B1283">
        <v>215</v>
      </c>
      <c r="C1283">
        <v>0.5</v>
      </c>
      <c r="D1283">
        <v>2547.108</v>
      </c>
      <c r="E1283">
        <v>-1.23642</v>
      </c>
    </row>
    <row r="1284" spans="2:5">
      <c r="B1284">
        <v>215</v>
      </c>
      <c r="C1284">
        <v>1</v>
      </c>
      <c r="D1284">
        <v>2549.608</v>
      </c>
      <c r="E1284">
        <v>-1.210293</v>
      </c>
    </row>
    <row r="1286" spans="2:5">
      <c r="B1286">
        <v>216</v>
      </c>
      <c r="C1286">
        <v>0</v>
      </c>
      <c r="D1286">
        <v>2564.608</v>
      </c>
      <c r="E1286">
        <v>-0.389909</v>
      </c>
    </row>
    <row r="1287" spans="2:5">
      <c r="B1287">
        <v>216</v>
      </c>
      <c r="C1287">
        <v>0.5</v>
      </c>
      <c r="D1287">
        <v>2567.108</v>
      </c>
      <c r="E1287">
        <v>-0.198592</v>
      </c>
    </row>
    <row r="1288" spans="2:5">
      <c r="B1288">
        <v>216</v>
      </c>
      <c r="C1288">
        <v>1</v>
      </c>
      <c r="D1288">
        <v>2569.608</v>
      </c>
      <c r="E1288">
        <v>0.004529</v>
      </c>
    </row>
    <row r="1290" spans="2:5">
      <c r="B1290">
        <v>217</v>
      </c>
      <c r="C1290">
        <v>0</v>
      </c>
      <c r="D1290">
        <v>2574.608</v>
      </c>
      <c r="E1290">
        <v>0.447675</v>
      </c>
    </row>
    <row r="1291" spans="2:5">
      <c r="B1291">
        <v>217</v>
      </c>
      <c r="C1291">
        <v>0.5</v>
      </c>
      <c r="D1291">
        <v>2577.108</v>
      </c>
      <c r="E1291">
        <v>0.687786</v>
      </c>
    </row>
    <row r="1292" spans="2:5">
      <c r="B1292">
        <v>217</v>
      </c>
      <c r="C1292">
        <v>1</v>
      </c>
      <c r="D1292">
        <v>2579.608</v>
      </c>
      <c r="E1292">
        <v>0.940247</v>
      </c>
    </row>
    <row r="1294" spans="2:5">
      <c r="B1294">
        <v>218</v>
      </c>
      <c r="C1294">
        <v>0</v>
      </c>
      <c r="D1294">
        <v>2864.608</v>
      </c>
      <c r="E1294">
        <v>-0.123269</v>
      </c>
    </row>
    <row r="1295" spans="2:5">
      <c r="B1295">
        <v>218</v>
      </c>
      <c r="C1295">
        <v>0.5</v>
      </c>
      <c r="D1295">
        <v>2867.108</v>
      </c>
      <c r="E1295">
        <v>-0.061692</v>
      </c>
    </row>
    <row r="1296" spans="2:5">
      <c r="B1296">
        <v>218</v>
      </c>
      <c r="C1296">
        <v>1</v>
      </c>
      <c r="D1296">
        <v>2869.608</v>
      </c>
      <c r="E1296">
        <v>-0.003444</v>
      </c>
    </row>
    <row r="1298" spans="2:5">
      <c r="B1298">
        <v>219</v>
      </c>
      <c r="C1298">
        <v>0</v>
      </c>
      <c r="D1298">
        <v>2874.608</v>
      </c>
      <c r="E1298">
        <v>0.102808</v>
      </c>
    </row>
    <row r="1299" spans="2:5">
      <c r="B1299">
        <v>219</v>
      </c>
      <c r="C1299">
        <v>0.5</v>
      </c>
      <c r="D1299">
        <v>2876.911</v>
      </c>
      <c r="E1299">
        <v>0.147525</v>
      </c>
    </row>
    <row r="1300" spans="2:5">
      <c r="B1300">
        <v>219</v>
      </c>
      <c r="C1300">
        <v>1</v>
      </c>
      <c r="D1300">
        <v>2879.214</v>
      </c>
      <c r="E1300">
        <v>0.189854</v>
      </c>
    </row>
    <row r="1302" spans="2:5">
      <c r="B1302">
        <v>220</v>
      </c>
      <c r="C1302">
        <v>0</v>
      </c>
      <c r="D1302">
        <v>2894.609</v>
      </c>
      <c r="E1302">
        <v>0.328764</v>
      </c>
    </row>
    <row r="1303" spans="2:5">
      <c r="B1303">
        <v>220</v>
      </c>
      <c r="C1303">
        <v>0.5</v>
      </c>
      <c r="D1303">
        <v>2895.234</v>
      </c>
      <c r="E1303">
        <v>0.32677</v>
      </c>
    </row>
    <row r="1304" spans="2:5">
      <c r="B1304">
        <v>220</v>
      </c>
      <c r="C1304">
        <v>1</v>
      </c>
      <c r="D1304">
        <v>2895.859</v>
      </c>
      <c r="E1304">
        <v>0.324249</v>
      </c>
    </row>
    <row r="1306" spans="2:5">
      <c r="B1306">
        <v>221</v>
      </c>
      <c r="C1306">
        <v>0</v>
      </c>
      <c r="D1306">
        <v>2904.609</v>
      </c>
      <c r="E1306">
        <v>0.241558</v>
      </c>
    </row>
    <row r="1307" spans="2:5">
      <c r="B1307">
        <v>221</v>
      </c>
      <c r="C1307">
        <v>0.5</v>
      </c>
      <c r="D1307">
        <v>2905.234</v>
      </c>
      <c r="E1307">
        <v>0.232835</v>
      </c>
    </row>
    <row r="1308" spans="2:5">
      <c r="B1308">
        <v>221</v>
      </c>
      <c r="C1308">
        <v>1</v>
      </c>
      <c r="D1308">
        <v>2905.859</v>
      </c>
      <c r="E1308">
        <v>0.223812</v>
      </c>
    </row>
    <row r="1310" spans="2:5">
      <c r="B1310">
        <v>222</v>
      </c>
      <c r="C1310">
        <v>0</v>
      </c>
      <c r="D1310">
        <v>2914.609</v>
      </c>
      <c r="E1310">
        <v>0.073901</v>
      </c>
    </row>
    <row r="1311" spans="2:5">
      <c r="B1311">
        <v>222</v>
      </c>
      <c r="C1311">
        <v>0.5</v>
      </c>
      <c r="D1311">
        <v>2916.509</v>
      </c>
      <c r="E1311">
        <v>0.03775</v>
      </c>
    </row>
    <row r="1312" spans="2:5">
      <c r="B1312">
        <v>222</v>
      </c>
      <c r="C1312">
        <v>1</v>
      </c>
      <c r="D1312">
        <v>2918.409</v>
      </c>
      <c r="E1312">
        <v>0.001199</v>
      </c>
    </row>
    <row r="1314" spans="2:5">
      <c r="B1314">
        <v>223</v>
      </c>
      <c r="C1314">
        <v>1</v>
      </c>
      <c r="D1314">
        <v>3247.209</v>
      </c>
      <c r="E1314">
        <v>2.202684</v>
      </c>
    </row>
    <row r="1315" spans="2:5">
      <c r="B1315">
        <v>223</v>
      </c>
      <c r="C1315">
        <v>0.5</v>
      </c>
      <c r="D1315">
        <v>3248.709</v>
      </c>
      <c r="E1315">
        <v>1.961969</v>
      </c>
    </row>
    <row r="1316" spans="2:5">
      <c r="B1316">
        <v>223</v>
      </c>
      <c r="C1316">
        <v>0</v>
      </c>
      <c r="D1316">
        <v>3250.209</v>
      </c>
      <c r="E1316">
        <v>1.743869</v>
      </c>
    </row>
    <row r="1318" spans="2:5">
      <c r="B1318">
        <v>224</v>
      </c>
      <c r="C1318">
        <v>0</v>
      </c>
      <c r="D1318">
        <v>3516.209</v>
      </c>
      <c r="E1318">
        <v>-0.46265</v>
      </c>
    </row>
    <row r="1319" spans="2:5">
      <c r="B1319">
        <v>224</v>
      </c>
      <c r="C1319">
        <v>0.5</v>
      </c>
      <c r="D1319">
        <v>3517.209</v>
      </c>
      <c r="E1319">
        <v>-0.430236</v>
      </c>
    </row>
    <row r="1320" spans="2:5">
      <c r="B1320">
        <v>224</v>
      </c>
      <c r="C1320">
        <v>1</v>
      </c>
      <c r="D1320">
        <v>3518.209</v>
      </c>
      <c r="E1320">
        <v>-0.399267</v>
      </c>
    </row>
    <row r="1322" spans="2:5">
      <c r="B1322">
        <v>225</v>
      </c>
      <c r="C1322">
        <v>1</v>
      </c>
      <c r="D1322">
        <v>3818.209</v>
      </c>
      <c r="E1322">
        <v>-1.037719</v>
      </c>
    </row>
    <row r="1323" spans="2:5">
      <c r="B1323">
        <v>225</v>
      </c>
      <c r="C1323">
        <v>0.5</v>
      </c>
      <c r="D1323">
        <v>3818.834</v>
      </c>
      <c r="E1323">
        <v>-1.068743</v>
      </c>
    </row>
    <row r="1324" spans="2:5">
      <c r="B1324">
        <v>225</v>
      </c>
      <c r="C1324">
        <v>0</v>
      </c>
      <c r="D1324">
        <v>3819.459</v>
      </c>
      <c r="E1324">
        <v>-1.09696</v>
      </c>
    </row>
    <row r="1326" spans="2:5">
      <c r="B1326">
        <v>226</v>
      </c>
      <c r="C1326">
        <v>0</v>
      </c>
      <c r="D1326">
        <v>4151.959</v>
      </c>
      <c r="E1326">
        <v>0.293359</v>
      </c>
    </row>
    <row r="1327" spans="2:5">
      <c r="B1327">
        <v>226</v>
      </c>
      <c r="C1327">
        <v>0.5</v>
      </c>
      <c r="D1327">
        <v>4153.834</v>
      </c>
      <c r="E1327">
        <v>0.311834</v>
      </c>
    </row>
    <row r="1328" spans="2:5">
      <c r="B1328">
        <v>226</v>
      </c>
      <c r="C1328">
        <v>1</v>
      </c>
      <c r="D1328">
        <v>4155.709</v>
      </c>
      <c r="E1328">
        <v>0.324029</v>
      </c>
    </row>
    <row r="1330" spans="2:5">
      <c r="B1330">
        <v>227</v>
      </c>
      <c r="C1330">
        <v>1</v>
      </c>
      <c r="D1330">
        <v>4445.709</v>
      </c>
      <c r="E1330">
        <v>4.383082</v>
      </c>
    </row>
    <row r="1331" spans="2:5">
      <c r="B1331">
        <v>227</v>
      </c>
      <c r="C1331">
        <v>0.5</v>
      </c>
      <c r="D1331">
        <v>4446.959</v>
      </c>
      <c r="E1331">
        <v>4.056009</v>
      </c>
    </row>
    <row r="1332" spans="2:5">
      <c r="B1332">
        <v>227</v>
      </c>
      <c r="C1332">
        <v>0</v>
      </c>
      <c r="D1332">
        <v>4448.209</v>
      </c>
      <c r="E1332">
        <v>3.74446</v>
      </c>
    </row>
    <row r="1334" spans="2:5">
      <c r="B1334">
        <v>228</v>
      </c>
      <c r="C1334">
        <v>0</v>
      </c>
      <c r="D1334">
        <v>4693.209</v>
      </c>
      <c r="E1334">
        <v>-0.872092</v>
      </c>
    </row>
    <row r="1335" spans="2:5">
      <c r="B1335">
        <v>228</v>
      </c>
      <c r="C1335">
        <v>0.5</v>
      </c>
      <c r="D1335">
        <v>4694.459</v>
      </c>
      <c r="E1335">
        <v>-0.818155</v>
      </c>
    </row>
    <row r="1336" spans="2:5">
      <c r="B1336">
        <v>228</v>
      </c>
      <c r="C1336">
        <v>1</v>
      </c>
      <c r="D1336">
        <v>4695.709</v>
      </c>
      <c r="E1336">
        <v>-0.76532</v>
      </c>
    </row>
    <row r="1338" spans="2:5">
      <c r="B1338">
        <v>229</v>
      </c>
      <c r="C1338">
        <v>1</v>
      </c>
      <c r="D1338">
        <v>4930.709</v>
      </c>
      <c r="E1338">
        <v>7.554234</v>
      </c>
    </row>
    <row r="1339" spans="2:5">
      <c r="B1339">
        <v>229</v>
      </c>
      <c r="C1339">
        <v>0.5</v>
      </c>
      <c r="D1339">
        <v>4931.959</v>
      </c>
      <c r="E1339">
        <v>7.104302</v>
      </c>
    </row>
    <row r="1340" spans="2:5">
      <c r="B1340">
        <v>229</v>
      </c>
      <c r="C1340">
        <v>0</v>
      </c>
      <c r="D1340">
        <v>4933.209</v>
      </c>
      <c r="E1340">
        <v>6.669578</v>
      </c>
    </row>
    <row r="1342" spans="2:5">
      <c r="B1342">
        <v>230</v>
      </c>
      <c r="C1342">
        <v>0</v>
      </c>
      <c r="D1342">
        <v>4943.21</v>
      </c>
      <c r="E1342">
        <v>10.570629</v>
      </c>
    </row>
    <row r="1343" spans="2:5">
      <c r="B1343">
        <v>230</v>
      </c>
      <c r="C1343">
        <v>0.5</v>
      </c>
      <c r="D1343">
        <v>4944.46</v>
      </c>
      <c r="E1343">
        <v>11.125707</v>
      </c>
    </row>
    <row r="1344" spans="2:5">
      <c r="B1344">
        <v>230</v>
      </c>
      <c r="C1344">
        <v>1</v>
      </c>
      <c r="D1344">
        <v>4945.71</v>
      </c>
      <c r="E1344">
        <v>11.695598</v>
      </c>
    </row>
    <row r="1346" spans="2:5">
      <c r="B1346">
        <v>231</v>
      </c>
      <c r="C1346">
        <v>0</v>
      </c>
      <c r="D1346">
        <v>4953.21</v>
      </c>
      <c r="E1346">
        <v>15.420591</v>
      </c>
    </row>
    <row r="1347" spans="2:5">
      <c r="B1347">
        <v>231</v>
      </c>
      <c r="C1347">
        <v>0.5</v>
      </c>
      <c r="D1347">
        <v>4954.46</v>
      </c>
      <c r="E1347">
        <v>14.841253</v>
      </c>
    </row>
    <row r="1348" spans="2:5">
      <c r="B1348">
        <v>231</v>
      </c>
      <c r="C1348">
        <v>1</v>
      </c>
      <c r="D1348">
        <v>4955.71</v>
      </c>
      <c r="E1348">
        <v>14.275973</v>
      </c>
    </row>
    <row r="1350" spans="2:5">
      <c r="B1350">
        <v>232</v>
      </c>
      <c r="C1350">
        <v>0</v>
      </c>
      <c r="D1350">
        <v>5158.21</v>
      </c>
      <c r="E1350">
        <v>-1.326295</v>
      </c>
    </row>
    <row r="1351" spans="2:5">
      <c r="B1351">
        <v>232</v>
      </c>
      <c r="C1351">
        <v>0.5</v>
      </c>
      <c r="D1351">
        <v>5159.46</v>
      </c>
      <c r="E1351">
        <v>-1.268636</v>
      </c>
    </row>
    <row r="1352" spans="2:5">
      <c r="B1352">
        <v>232</v>
      </c>
      <c r="C1352">
        <v>1</v>
      </c>
      <c r="D1352">
        <v>5160.71</v>
      </c>
      <c r="E1352">
        <v>-1.210946</v>
      </c>
    </row>
    <row r="1354" spans="2:5">
      <c r="B1354">
        <v>233</v>
      </c>
      <c r="C1354">
        <v>1</v>
      </c>
      <c r="D1354">
        <v>5170.71</v>
      </c>
      <c r="E1354">
        <v>-1.663987</v>
      </c>
    </row>
    <row r="1355" spans="2:5">
      <c r="B1355">
        <v>233</v>
      </c>
      <c r="C1355">
        <v>0.5</v>
      </c>
      <c r="D1355">
        <v>5171.96</v>
      </c>
      <c r="E1355">
        <v>-1.717787</v>
      </c>
    </row>
    <row r="1356" spans="2:5">
      <c r="B1356">
        <v>233</v>
      </c>
      <c r="C1356">
        <v>0</v>
      </c>
      <c r="D1356">
        <v>5173.21</v>
      </c>
      <c r="E1356">
        <v>-1.770586</v>
      </c>
    </row>
    <row r="1358" spans="2:5">
      <c r="B1358">
        <v>234</v>
      </c>
      <c r="C1358">
        <v>1</v>
      </c>
      <c r="D1358">
        <v>5180.71</v>
      </c>
      <c r="E1358">
        <v>-2.060616</v>
      </c>
    </row>
    <row r="1359" spans="2:5">
      <c r="B1359">
        <v>234</v>
      </c>
      <c r="C1359">
        <v>0.5</v>
      </c>
      <c r="D1359">
        <v>5181.96</v>
      </c>
      <c r="E1359">
        <v>-2.103674</v>
      </c>
    </row>
    <row r="1360" spans="2:5">
      <c r="B1360">
        <v>234</v>
      </c>
      <c r="C1360">
        <v>0</v>
      </c>
      <c r="D1360">
        <v>5183.21</v>
      </c>
      <c r="E1360">
        <v>-2.145012</v>
      </c>
    </row>
    <row r="1362" spans="2:5">
      <c r="B1362">
        <v>237</v>
      </c>
      <c r="C1362">
        <v>1</v>
      </c>
      <c r="D1362">
        <v>5355.71</v>
      </c>
      <c r="E1362">
        <v>10.251813</v>
      </c>
    </row>
    <row r="1363" spans="2:5">
      <c r="B1363">
        <v>237</v>
      </c>
      <c r="C1363">
        <v>0.5</v>
      </c>
      <c r="D1363">
        <v>5356.96</v>
      </c>
      <c r="E1363">
        <v>10.70745</v>
      </c>
    </row>
    <row r="1364" spans="2:5">
      <c r="B1364">
        <v>237</v>
      </c>
      <c r="C1364">
        <v>0</v>
      </c>
      <c r="D1364">
        <v>5358.21</v>
      </c>
      <c r="E1364">
        <v>11.176391</v>
      </c>
    </row>
    <row r="1366" spans="2:5">
      <c r="B1366">
        <v>240</v>
      </c>
      <c r="C1366">
        <v>0</v>
      </c>
      <c r="D1366">
        <v>5368.21</v>
      </c>
      <c r="E1366">
        <v>7.789741</v>
      </c>
    </row>
    <row r="1367" spans="2:5">
      <c r="B1367">
        <v>240</v>
      </c>
      <c r="C1367">
        <v>0.5</v>
      </c>
      <c r="D1367">
        <v>5369.46</v>
      </c>
      <c r="E1367">
        <v>7.42331</v>
      </c>
    </row>
    <row r="1368" spans="2:5">
      <c r="B1368">
        <v>240</v>
      </c>
      <c r="C1368">
        <v>1</v>
      </c>
      <c r="D1368">
        <v>5370.71</v>
      </c>
      <c r="E1368">
        <v>7.069021</v>
      </c>
    </row>
    <row r="1370" spans="2:5">
      <c r="B1370">
        <v>243</v>
      </c>
      <c r="C1370">
        <v>0</v>
      </c>
      <c r="D1370">
        <v>5378.21</v>
      </c>
      <c r="E1370">
        <v>5.1888</v>
      </c>
    </row>
    <row r="1371" spans="2:5">
      <c r="B1371">
        <v>243</v>
      </c>
      <c r="C1371">
        <v>0.5</v>
      </c>
      <c r="D1371">
        <v>5379.46</v>
      </c>
      <c r="E1371">
        <v>4.914682</v>
      </c>
    </row>
    <row r="1372" spans="2:5">
      <c r="B1372">
        <v>243</v>
      </c>
      <c r="C1372">
        <v>1</v>
      </c>
      <c r="D1372">
        <v>5380.71</v>
      </c>
      <c r="E1372">
        <v>4.651292</v>
      </c>
    </row>
    <row r="1374" spans="2:5">
      <c r="B1374">
        <v>246</v>
      </c>
      <c r="C1374">
        <v>0</v>
      </c>
      <c r="D1374">
        <v>5388.21</v>
      </c>
      <c r="E1374">
        <v>3.28508</v>
      </c>
    </row>
    <row r="1375" spans="2:5">
      <c r="B1375">
        <v>246</v>
      </c>
      <c r="C1375">
        <v>0.5</v>
      </c>
      <c r="D1375">
        <v>5389.46</v>
      </c>
      <c r="E1375">
        <v>3.091119</v>
      </c>
    </row>
    <row r="1376" spans="2:5">
      <c r="B1376">
        <v>246</v>
      </c>
      <c r="C1376">
        <v>1</v>
      </c>
      <c r="D1376">
        <v>5390.71</v>
      </c>
      <c r="E1376">
        <v>2.906232</v>
      </c>
    </row>
    <row r="1378" spans="2:5">
      <c r="B1378">
        <v>249</v>
      </c>
      <c r="C1378">
        <v>0</v>
      </c>
      <c r="D1378">
        <v>5398.21</v>
      </c>
      <c r="E1378">
        <v>1.974662</v>
      </c>
    </row>
    <row r="1379" spans="2:5">
      <c r="B1379">
        <v>249</v>
      </c>
      <c r="C1379">
        <v>0.5</v>
      </c>
      <c r="D1379">
        <v>5399.46</v>
      </c>
      <c r="E1379">
        <v>1.846804</v>
      </c>
    </row>
    <row r="1380" spans="2:5">
      <c r="B1380">
        <v>249</v>
      </c>
      <c r="C1380">
        <v>1</v>
      </c>
      <c r="D1380">
        <v>5400.71</v>
      </c>
      <c r="E1380">
        <v>1.726133</v>
      </c>
    </row>
    <row r="1382" spans="2:5">
      <c r="B1382">
        <v>252</v>
      </c>
      <c r="C1382">
        <v>0</v>
      </c>
      <c r="D1382">
        <v>5408.21</v>
      </c>
      <c r="E1382">
        <v>1.138586</v>
      </c>
    </row>
    <row r="1383" spans="2:5">
      <c r="B1383">
        <v>252</v>
      </c>
      <c r="C1383">
        <v>0.5</v>
      </c>
      <c r="D1383">
        <v>5409.46</v>
      </c>
      <c r="E1383">
        <v>1.060916</v>
      </c>
    </row>
    <row r="1384" spans="2:5">
      <c r="B1384">
        <v>252</v>
      </c>
      <c r="C1384">
        <v>1</v>
      </c>
      <c r="D1384">
        <v>5410.71</v>
      </c>
      <c r="E1384">
        <v>0.988315</v>
      </c>
    </row>
    <row r="1386" spans="2:5">
      <c r="B1386">
        <v>255</v>
      </c>
      <c r="C1386">
        <v>0</v>
      </c>
      <c r="D1386">
        <v>5418.21</v>
      </c>
      <c r="E1386">
        <v>0.643092</v>
      </c>
    </row>
    <row r="1387" spans="2:5">
      <c r="B1387">
        <v>255</v>
      </c>
      <c r="C1387">
        <v>0.5</v>
      </c>
      <c r="D1387">
        <v>5419.46</v>
      </c>
      <c r="E1387">
        <v>0.597856</v>
      </c>
    </row>
    <row r="1388" spans="2:5">
      <c r="B1388">
        <v>255</v>
      </c>
      <c r="C1388">
        <v>1</v>
      </c>
      <c r="D1388">
        <v>5420.71</v>
      </c>
      <c r="E1388">
        <v>0.555342</v>
      </c>
    </row>
    <row r="1390" spans="2:5">
      <c r="B1390">
        <v>258</v>
      </c>
      <c r="C1390">
        <v>0</v>
      </c>
      <c r="D1390">
        <v>5428.21</v>
      </c>
      <c r="E1390">
        <v>0.339755</v>
      </c>
    </row>
    <row r="1391" spans="2:5">
      <c r="B1391">
        <v>258</v>
      </c>
      <c r="C1391">
        <v>0.5</v>
      </c>
      <c r="D1391">
        <v>5429.46</v>
      </c>
      <c r="E1391">
        <v>0.307382</v>
      </c>
    </row>
    <row r="1392" spans="2:5">
      <c r="B1392">
        <v>258</v>
      </c>
      <c r="C1392">
        <v>1</v>
      </c>
      <c r="D1392">
        <v>5430.71</v>
      </c>
      <c r="E1392">
        <v>0.27516</v>
      </c>
    </row>
    <row r="1394" spans="2:5">
      <c r="B1394">
        <v>261</v>
      </c>
      <c r="C1394">
        <v>0</v>
      </c>
      <c r="D1394">
        <v>5453.21</v>
      </c>
      <c r="E1394">
        <v>-0.520916</v>
      </c>
    </row>
    <row r="1395" spans="2:5">
      <c r="B1395">
        <v>261</v>
      </c>
      <c r="C1395">
        <v>0.5</v>
      </c>
      <c r="D1395">
        <v>5454.46</v>
      </c>
      <c r="E1395">
        <v>-0.580472</v>
      </c>
    </row>
    <row r="1396" spans="2:5">
      <c r="B1396">
        <v>261</v>
      </c>
      <c r="C1396">
        <v>1</v>
      </c>
      <c r="D1396">
        <v>5455.71</v>
      </c>
      <c r="E1396">
        <v>-0.64108</v>
      </c>
    </row>
    <row r="1398" spans="2:5">
      <c r="B1398">
        <v>264</v>
      </c>
      <c r="C1398">
        <v>0</v>
      </c>
      <c r="D1398">
        <v>5463.21</v>
      </c>
      <c r="E1398">
        <v>-1.018091</v>
      </c>
    </row>
    <row r="1399" spans="2:5">
      <c r="B1399">
        <v>264</v>
      </c>
      <c r="C1399">
        <v>0.5</v>
      </c>
      <c r="D1399">
        <v>5464.46</v>
      </c>
      <c r="E1399">
        <v>-1.081771</v>
      </c>
    </row>
    <row r="1400" spans="2:5">
      <c r="B1400">
        <v>264</v>
      </c>
      <c r="C1400">
        <v>1</v>
      </c>
      <c r="D1400">
        <v>5465.71</v>
      </c>
      <c r="E1400">
        <v>-1.145336</v>
      </c>
    </row>
    <row r="1402" spans="2:5">
      <c r="B1402">
        <v>267</v>
      </c>
      <c r="C1402">
        <v>0</v>
      </c>
      <c r="D1402">
        <v>5473.21</v>
      </c>
      <c r="E1402">
        <v>-1.517193</v>
      </c>
    </row>
    <row r="1403" spans="2:5">
      <c r="B1403">
        <v>267</v>
      </c>
      <c r="C1403">
        <v>0.5</v>
      </c>
      <c r="D1403">
        <v>5474.46</v>
      </c>
      <c r="E1403">
        <v>-1.576465</v>
      </c>
    </row>
    <row r="1404" spans="2:5">
      <c r="B1404">
        <v>267</v>
      </c>
      <c r="C1404">
        <v>1</v>
      </c>
      <c r="D1404">
        <v>5475.71</v>
      </c>
      <c r="E1404">
        <v>-1.634687</v>
      </c>
    </row>
    <row r="1406" spans="2:5">
      <c r="B1406">
        <v>270</v>
      </c>
      <c r="C1406">
        <v>0</v>
      </c>
      <c r="D1406">
        <v>5483.21</v>
      </c>
      <c r="E1406">
        <v>-1.956468</v>
      </c>
    </row>
    <row r="1407" spans="2:5">
      <c r="B1407">
        <v>270</v>
      </c>
      <c r="C1407">
        <v>0.5</v>
      </c>
      <c r="D1407">
        <v>5484.46</v>
      </c>
      <c r="E1407">
        <v>-2.004666</v>
      </c>
    </row>
    <row r="1408" spans="2:5">
      <c r="B1408">
        <v>270</v>
      </c>
      <c r="C1408">
        <v>1</v>
      </c>
      <c r="D1408">
        <v>5485.71</v>
      </c>
      <c r="E1408">
        <v>-2.051112</v>
      </c>
    </row>
    <row r="1410" spans="2:5">
      <c r="B1410">
        <v>273</v>
      </c>
      <c r="C1410">
        <v>0</v>
      </c>
      <c r="D1410">
        <v>5493.21</v>
      </c>
      <c r="E1410">
        <v>-2.289146</v>
      </c>
    </row>
    <row r="1411" spans="2:5">
      <c r="B1411">
        <v>273</v>
      </c>
      <c r="C1411">
        <v>0.5</v>
      </c>
      <c r="D1411">
        <v>5494.46</v>
      </c>
      <c r="E1411">
        <v>-2.32148</v>
      </c>
    </row>
    <row r="1412" spans="2:5">
      <c r="B1412">
        <v>273</v>
      </c>
      <c r="C1412">
        <v>1</v>
      </c>
      <c r="D1412">
        <v>5495.71</v>
      </c>
      <c r="E1412">
        <v>-2.351593</v>
      </c>
    </row>
    <row r="1414" spans="2:5">
      <c r="B1414">
        <v>276</v>
      </c>
      <c r="C1414">
        <v>0</v>
      </c>
      <c r="D1414">
        <v>5503.211</v>
      </c>
      <c r="E1414">
        <v>-2.483475</v>
      </c>
    </row>
    <row r="1415" spans="2:5">
      <c r="B1415">
        <v>276</v>
      </c>
      <c r="C1415">
        <v>0.5</v>
      </c>
      <c r="D1415">
        <v>5504.461</v>
      </c>
      <c r="E1415">
        <v>-2.49703</v>
      </c>
    </row>
    <row r="1416" spans="2:5">
      <c r="B1416">
        <v>276</v>
      </c>
      <c r="C1416">
        <v>1</v>
      </c>
      <c r="D1416">
        <v>5505.711</v>
      </c>
      <c r="E1416">
        <v>-2.508135</v>
      </c>
    </row>
    <row r="1418" spans="2:5">
      <c r="B1418">
        <v>279</v>
      </c>
      <c r="C1418">
        <v>0</v>
      </c>
      <c r="D1418">
        <v>5513.211</v>
      </c>
      <c r="E1418">
        <v>-2.522747</v>
      </c>
    </row>
    <row r="1419" spans="2:5">
      <c r="B1419">
        <v>279</v>
      </c>
      <c r="C1419">
        <v>0.5</v>
      </c>
      <c r="D1419">
        <v>5514.461</v>
      </c>
      <c r="E1419">
        <v>-2.516498</v>
      </c>
    </row>
    <row r="1420" spans="2:5">
      <c r="B1420">
        <v>279</v>
      </c>
      <c r="C1420">
        <v>1</v>
      </c>
      <c r="D1420">
        <v>5515.711</v>
      </c>
      <c r="E1420">
        <v>-2.507802</v>
      </c>
    </row>
    <row r="1422" spans="2:5">
      <c r="B1422">
        <v>282</v>
      </c>
      <c r="C1422">
        <v>0</v>
      </c>
      <c r="D1422">
        <v>5523.211</v>
      </c>
      <c r="E1422">
        <v>-2.405378</v>
      </c>
    </row>
    <row r="1423" spans="2:5">
      <c r="B1423">
        <v>282</v>
      </c>
      <c r="C1423">
        <v>0.5</v>
      </c>
      <c r="D1423">
        <v>5524.461</v>
      </c>
      <c r="E1423">
        <v>-2.380194</v>
      </c>
    </row>
    <row r="1424" spans="2:5">
      <c r="B1424">
        <v>282</v>
      </c>
      <c r="C1424">
        <v>1</v>
      </c>
      <c r="D1424">
        <v>5525.711</v>
      </c>
      <c r="E1424">
        <v>-2.352807</v>
      </c>
    </row>
    <row r="1426" spans="2:5">
      <c r="B1426">
        <v>114</v>
      </c>
      <c r="C1426">
        <v>0</v>
      </c>
      <c r="D1426">
        <v>0</v>
      </c>
      <c r="E1426">
        <v>0.081763</v>
      </c>
    </row>
    <row r="1427" spans="2:5">
      <c r="B1427">
        <v>114</v>
      </c>
      <c r="C1427">
        <v>0.5</v>
      </c>
      <c r="D1427">
        <v>0.6</v>
      </c>
      <c r="E1427">
        <v>0.038653</v>
      </c>
    </row>
    <row r="1428" spans="2:5">
      <c r="B1428">
        <v>114</v>
      </c>
      <c r="C1428">
        <v>1</v>
      </c>
      <c r="D1428">
        <v>1.2</v>
      </c>
      <c r="E1428">
        <v>-0.004458</v>
      </c>
    </row>
    <row r="1430" spans="2:5">
      <c r="B1430">
        <v>115</v>
      </c>
      <c r="C1430">
        <v>0</v>
      </c>
      <c r="D1430">
        <v>1.2</v>
      </c>
      <c r="E1430">
        <v>-0.004458</v>
      </c>
    </row>
    <row r="1431" spans="2:5">
      <c r="B1431">
        <v>115</v>
      </c>
      <c r="C1431">
        <v>0.5</v>
      </c>
      <c r="D1431">
        <v>3.1</v>
      </c>
      <c r="E1431">
        <v>-0.140727</v>
      </c>
    </row>
    <row r="1432" spans="2:5">
      <c r="B1432">
        <v>115</v>
      </c>
      <c r="C1432">
        <v>1</v>
      </c>
      <c r="D1432">
        <v>5</v>
      </c>
      <c r="E1432">
        <v>-0.275505</v>
      </c>
    </row>
    <row r="1434" spans="2:5">
      <c r="B1434">
        <v>116</v>
      </c>
      <c r="C1434">
        <v>0</v>
      </c>
      <c r="D1434">
        <v>5.2</v>
      </c>
      <c r="E1434">
        <v>-0.289544</v>
      </c>
    </row>
    <row r="1435" spans="2:5">
      <c r="B1435">
        <v>116</v>
      </c>
      <c r="C1435">
        <v>0.5</v>
      </c>
      <c r="D1435">
        <v>7.6</v>
      </c>
      <c r="E1435">
        <v>-0.454808</v>
      </c>
    </row>
    <row r="1436" spans="2:5">
      <c r="B1436">
        <v>116</v>
      </c>
      <c r="C1436">
        <v>1</v>
      </c>
      <c r="D1436">
        <v>10</v>
      </c>
      <c r="E1436">
        <v>-0.612059</v>
      </c>
    </row>
    <row r="1438" spans="2:5">
      <c r="B1438">
        <v>117</v>
      </c>
      <c r="C1438">
        <v>0</v>
      </c>
      <c r="D1438">
        <v>13.75</v>
      </c>
      <c r="E1438">
        <v>-0.834577</v>
      </c>
    </row>
    <row r="1439" spans="2:5">
      <c r="B1439">
        <v>117</v>
      </c>
      <c r="C1439">
        <v>0.5</v>
      </c>
      <c r="D1439">
        <v>14.375</v>
      </c>
      <c r="E1439">
        <v>-0.868245</v>
      </c>
    </row>
    <row r="1440" spans="2:5">
      <c r="B1440">
        <v>117</v>
      </c>
      <c r="C1440">
        <v>1</v>
      </c>
      <c r="D1440">
        <v>15</v>
      </c>
      <c r="E1440">
        <v>-0.900799</v>
      </c>
    </row>
    <row r="1442" spans="2:5">
      <c r="B1442">
        <v>118</v>
      </c>
      <c r="C1442">
        <v>0</v>
      </c>
      <c r="D1442">
        <v>23.75</v>
      </c>
      <c r="E1442">
        <v>-1.209926</v>
      </c>
    </row>
    <row r="1443" spans="2:5">
      <c r="B1443">
        <v>118</v>
      </c>
      <c r="C1443">
        <v>0.5</v>
      </c>
      <c r="D1443">
        <v>24.375</v>
      </c>
      <c r="E1443">
        <v>-1.219419</v>
      </c>
    </row>
    <row r="1444" spans="2:5">
      <c r="B1444">
        <v>118</v>
      </c>
      <c r="C1444">
        <v>1</v>
      </c>
      <c r="D1444">
        <v>25</v>
      </c>
      <c r="E1444">
        <v>-1.226951</v>
      </c>
    </row>
    <row r="1446" spans="2:5">
      <c r="B1446">
        <v>119</v>
      </c>
      <c r="C1446">
        <v>0</v>
      </c>
      <c r="D1446">
        <v>35</v>
      </c>
      <c r="E1446">
        <v>-1.037634</v>
      </c>
    </row>
    <row r="1447" spans="2:5">
      <c r="B1447">
        <v>119</v>
      </c>
      <c r="C1447">
        <v>0.5</v>
      </c>
      <c r="D1447">
        <v>36.25</v>
      </c>
      <c r="E1447">
        <v>-0.970195</v>
      </c>
    </row>
    <row r="1448" spans="2:5">
      <c r="B1448">
        <v>119</v>
      </c>
      <c r="C1448">
        <v>1</v>
      </c>
      <c r="D1448">
        <v>37.5</v>
      </c>
      <c r="E1448">
        <v>-0.897607</v>
      </c>
    </row>
    <row r="1450" spans="2:5">
      <c r="B1450">
        <v>120</v>
      </c>
      <c r="C1450">
        <v>0</v>
      </c>
      <c r="D1450">
        <v>37.5</v>
      </c>
      <c r="E1450">
        <v>-0.897608</v>
      </c>
    </row>
    <row r="1451" spans="2:5">
      <c r="B1451">
        <v>120</v>
      </c>
      <c r="C1451">
        <v>0.5</v>
      </c>
      <c r="D1451">
        <v>38.75</v>
      </c>
      <c r="E1451">
        <v>-0.820197</v>
      </c>
    </row>
    <row r="1452" spans="2:5">
      <c r="B1452">
        <v>120</v>
      </c>
      <c r="C1452">
        <v>1</v>
      </c>
      <c r="D1452">
        <v>40</v>
      </c>
      <c r="E1452">
        <v>-0.739383</v>
      </c>
    </row>
    <row r="1454" spans="2:5">
      <c r="B1454">
        <v>121</v>
      </c>
      <c r="C1454">
        <v>0</v>
      </c>
      <c r="D1454">
        <v>40.395</v>
      </c>
      <c r="E1454">
        <v>-0.713357</v>
      </c>
    </row>
    <row r="1455" spans="2:5">
      <c r="B1455">
        <v>121</v>
      </c>
      <c r="C1455">
        <v>0.5</v>
      </c>
      <c r="D1455">
        <v>42.698</v>
      </c>
      <c r="E1455">
        <v>-0.55618</v>
      </c>
    </row>
    <row r="1456" spans="2:5">
      <c r="B1456">
        <v>121</v>
      </c>
      <c r="C1456">
        <v>1</v>
      </c>
      <c r="D1456">
        <v>45.001</v>
      </c>
      <c r="E1456">
        <v>-0.389905</v>
      </c>
    </row>
    <row r="1458" spans="2:5">
      <c r="B1458">
        <v>122</v>
      </c>
      <c r="C1458">
        <v>0</v>
      </c>
      <c r="D1458">
        <v>50.001</v>
      </c>
      <c r="E1458">
        <v>0.004529</v>
      </c>
    </row>
    <row r="1459" spans="2:5">
      <c r="B1459">
        <v>122</v>
      </c>
      <c r="C1459">
        <v>0.5</v>
      </c>
      <c r="D1459">
        <v>52.501</v>
      </c>
      <c r="E1459">
        <v>0.219922</v>
      </c>
    </row>
    <row r="1460" spans="2:5">
      <c r="B1460">
        <v>122</v>
      </c>
      <c r="C1460">
        <v>1</v>
      </c>
      <c r="D1460">
        <v>55.001</v>
      </c>
      <c r="E1460">
        <v>0.447675</v>
      </c>
    </row>
    <row r="1462" spans="2:5">
      <c r="B1462">
        <v>123</v>
      </c>
      <c r="C1462">
        <v>0</v>
      </c>
      <c r="D1462">
        <v>62.501</v>
      </c>
      <c r="E1462">
        <v>1.205634</v>
      </c>
    </row>
    <row r="1463" spans="2:5">
      <c r="B1463">
        <v>123</v>
      </c>
      <c r="C1463">
        <v>0.5</v>
      </c>
      <c r="D1463">
        <v>63.751</v>
      </c>
      <c r="E1463">
        <v>1.344445</v>
      </c>
    </row>
    <row r="1464" spans="2:5">
      <c r="B1464">
        <v>123</v>
      </c>
      <c r="C1464">
        <v>1</v>
      </c>
      <c r="D1464">
        <v>65.001</v>
      </c>
      <c r="E1464">
        <v>1.488492</v>
      </c>
    </row>
    <row r="1466" spans="2:5">
      <c r="B1466">
        <v>124</v>
      </c>
      <c r="C1466">
        <v>0</v>
      </c>
      <c r="D1466">
        <v>65.001</v>
      </c>
      <c r="E1466">
        <v>1.488286</v>
      </c>
    </row>
    <row r="1467" spans="2:5">
      <c r="B1467">
        <v>124</v>
      </c>
      <c r="C1467">
        <v>0.5</v>
      </c>
      <c r="D1467">
        <v>66.001</v>
      </c>
      <c r="E1467">
        <v>1.611045</v>
      </c>
    </row>
    <row r="1468" spans="2:5">
      <c r="B1468">
        <v>124</v>
      </c>
      <c r="C1468">
        <v>1</v>
      </c>
      <c r="D1468">
        <v>67.001</v>
      </c>
      <c r="E1468">
        <v>1.743869</v>
      </c>
    </row>
    <row r="1470" spans="2:5">
      <c r="B1470">
        <v>125</v>
      </c>
      <c r="C1470">
        <v>0</v>
      </c>
      <c r="D1470">
        <v>90.001</v>
      </c>
      <c r="E1470">
        <v>7.554234</v>
      </c>
    </row>
    <row r="1471" spans="2:5">
      <c r="B1471">
        <v>125</v>
      </c>
      <c r="C1471">
        <v>0.5</v>
      </c>
      <c r="D1471">
        <v>92.501</v>
      </c>
      <c r="E1471">
        <v>8.499542</v>
      </c>
    </row>
    <row r="1472" spans="2:5">
      <c r="B1472">
        <v>125</v>
      </c>
      <c r="C1472">
        <v>1</v>
      </c>
      <c r="D1472">
        <v>95.001</v>
      </c>
      <c r="E1472">
        <v>9.505136</v>
      </c>
    </row>
    <row r="1474" spans="2:5">
      <c r="B1474">
        <v>126</v>
      </c>
      <c r="C1474">
        <v>0</v>
      </c>
      <c r="D1474">
        <v>100.001</v>
      </c>
      <c r="E1474">
        <v>11.695598</v>
      </c>
    </row>
    <row r="1475" spans="2:5">
      <c r="B1475">
        <v>126</v>
      </c>
      <c r="C1475">
        <v>0.5</v>
      </c>
      <c r="D1475">
        <v>102.501</v>
      </c>
      <c r="E1475">
        <v>12.879517</v>
      </c>
    </row>
    <row r="1476" spans="2:5">
      <c r="B1476">
        <v>126</v>
      </c>
      <c r="C1476">
        <v>1</v>
      </c>
      <c r="D1476">
        <v>105.001</v>
      </c>
      <c r="E1476">
        <v>14.12151</v>
      </c>
    </row>
    <row r="1478" spans="2:5">
      <c r="B1478">
        <v>127</v>
      </c>
      <c r="C1478">
        <v>0</v>
      </c>
      <c r="D1478">
        <v>110.001</v>
      </c>
      <c r="E1478">
        <v>14.275973</v>
      </c>
    </row>
    <row r="1479" spans="2:5">
      <c r="B1479">
        <v>127</v>
      </c>
      <c r="C1479">
        <v>0.5</v>
      </c>
      <c r="D1479">
        <v>112.501</v>
      </c>
      <c r="E1479">
        <v>13.187555</v>
      </c>
    </row>
    <row r="1480" spans="2:5">
      <c r="B1480">
        <v>127</v>
      </c>
      <c r="C1480">
        <v>1</v>
      </c>
      <c r="D1480">
        <v>115.001</v>
      </c>
      <c r="E1480">
        <v>12.154661</v>
      </c>
    </row>
    <row r="1482" spans="2:5">
      <c r="B1482">
        <v>128</v>
      </c>
      <c r="C1482">
        <v>0</v>
      </c>
      <c r="D1482">
        <v>120.001</v>
      </c>
      <c r="E1482">
        <v>10.251813</v>
      </c>
    </row>
    <row r="1483" spans="2:5">
      <c r="B1483">
        <v>128</v>
      </c>
      <c r="C1483">
        <v>0.5</v>
      </c>
      <c r="D1483">
        <v>122.502</v>
      </c>
      <c r="E1483">
        <v>9.379941</v>
      </c>
    </row>
    <row r="1484" spans="2:5">
      <c r="B1484">
        <v>128</v>
      </c>
      <c r="C1484">
        <v>1</v>
      </c>
      <c r="D1484">
        <v>125.002</v>
      </c>
      <c r="E1484">
        <v>8.559644</v>
      </c>
    </row>
    <row r="1486" spans="2:5">
      <c r="B1486">
        <v>129</v>
      </c>
      <c r="C1486">
        <v>0</v>
      </c>
      <c r="D1486">
        <v>130.002</v>
      </c>
      <c r="E1486">
        <v>7.069021</v>
      </c>
    </row>
    <row r="1487" spans="2:5">
      <c r="B1487">
        <v>129</v>
      </c>
      <c r="C1487">
        <v>0.5</v>
      </c>
      <c r="D1487">
        <v>132.502</v>
      </c>
      <c r="E1487">
        <v>6.396222</v>
      </c>
    </row>
    <row r="1488" spans="2:5">
      <c r="B1488">
        <v>129</v>
      </c>
      <c r="C1488">
        <v>1</v>
      </c>
      <c r="D1488">
        <v>135.002</v>
      </c>
      <c r="E1488">
        <v>5.769958</v>
      </c>
    </row>
    <row r="1490" spans="2:5">
      <c r="B1490">
        <v>130</v>
      </c>
      <c r="C1490">
        <v>0</v>
      </c>
      <c r="D1490">
        <v>140.002</v>
      </c>
      <c r="E1490">
        <v>4.651292</v>
      </c>
    </row>
    <row r="1491" spans="2:5">
      <c r="B1491">
        <v>130</v>
      </c>
      <c r="C1491">
        <v>0.5</v>
      </c>
      <c r="D1491">
        <v>142.502</v>
      </c>
      <c r="E1491">
        <v>4.155928</v>
      </c>
    </row>
    <row r="1492" spans="2:5">
      <c r="B1492">
        <v>130</v>
      </c>
      <c r="C1492">
        <v>1</v>
      </c>
      <c r="D1492">
        <v>145.002</v>
      </c>
      <c r="E1492">
        <v>3.70108</v>
      </c>
    </row>
    <row r="1494" spans="2:5">
      <c r="B1494">
        <v>131</v>
      </c>
      <c r="C1494">
        <v>0</v>
      </c>
      <c r="D1494">
        <v>150.002</v>
      </c>
      <c r="E1494">
        <v>2.906232</v>
      </c>
    </row>
    <row r="1495" spans="2:5">
      <c r="B1495">
        <v>131</v>
      </c>
      <c r="C1495">
        <v>0.5</v>
      </c>
      <c r="D1495">
        <v>152.502</v>
      </c>
      <c r="E1495">
        <v>2.562797</v>
      </c>
    </row>
    <row r="1496" spans="2:5">
      <c r="B1496">
        <v>131</v>
      </c>
      <c r="C1496">
        <v>1</v>
      </c>
      <c r="D1496">
        <v>155.002</v>
      </c>
      <c r="E1496">
        <v>2.252909</v>
      </c>
    </row>
    <row r="1498" spans="2:5">
      <c r="B1498">
        <v>132</v>
      </c>
      <c r="C1498">
        <v>0</v>
      </c>
      <c r="D1498">
        <v>160.002</v>
      </c>
      <c r="E1498">
        <v>1.726133</v>
      </c>
    </row>
    <row r="1499" spans="2:5">
      <c r="B1499">
        <v>132</v>
      </c>
      <c r="C1499">
        <v>0.5</v>
      </c>
      <c r="D1499">
        <v>162.502</v>
      </c>
      <c r="E1499">
        <v>1.50535</v>
      </c>
    </row>
    <row r="1500" spans="2:5">
      <c r="B1500">
        <v>132</v>
      </c>
      <c r="C1500">
        <v>1</v>
      </c>
      <c r="D1500">
        <v>165.002</v>
      </c>
      <c r="E1500">
        <v>1.310213</v>
      </c>
    </row>
    <row r="1502" spans="2:5">
      <c r="B1502">
        <v>133</v>
      </c>
      <c r="C1502">
        <v>0</v>
      </c>
      <c r="D1502">
        <v>170.002</v>
      </c>
      <c r="E1502">
        <v>0.988315</v>
      </c>
    </row>
    <row r="1503" spans="2:5">
      <c r="B1503">
        <v>133</v>
      </c>
      <c r="C1503">
        <v>0.5</v>
      </c>
      <c r="D1503">
        <v>172.502</v>
      </c>
      <c r="E1503">
        <v>0.857204</v>
      </c>
    </row>
    <row r="1504" spans="2:5">
      <c r="B1504">
        <v>133</v>
      </c>
      <c r="C1504">
        <v>1</v>
      </c>
      <c r="D1504">
        <v>175.002</v>
      </c>
      <c r="E1504">
        <v>0.742919</v>
      </c>
    </row>
    <row r="1506" spans="2:5">
      <c r="B1506">
        <v>134</v>
      </c>
      <c r="C1506">
        <v>0</v>
      </c>
      <c r="D1506">
        <v>180.002</v>
      </c>
      <c r="E1506">
        <v>0.555342</v>
      </c>
    </row>
    <row r="1507" spans="2:5">
      <c r="B1507">
        <v>134</v>
      </c>
      <c r="C1507">
        <v>0.5</v>
      </c>
      <c r="D1507">
        <v>182.502</v>
      </c>
      <c r="E1507">
        <v>0.477249</v>
      </c>
    </row>
    <row r="1508" spans="2:5">
      <c r="B1508">
        <v>134</v>
      </c>
      <c r="C1508">
        <v>1</v>
      </c>
      <c r="D1508">
        <v>185.002</v>
      </c>
      <c r="E1508">
        <v>0.406252</v>
      </c>
    </row>
    <row r="1510" spans="2:5">
      <c r="B1510">
        <v>135</v>
      </c>
      <c r="C1510">
        <v>0</v>
      </c>
      <c r="D1510">
        <v>190.002</v>
      </c>
      <c r="E1510">
        <v>0.27516</v>
      </c>
    </row>
    <row r="1511" spans="2:5">
      <c r="B1511">
        <v>135</v>
      </c>
      <c r="C1511">
        <v>0.5</v>
      </c>
      <c r="D1511">
        <v>192.502</v>
      </c>
      <c r="E1511">
        <v>0.209831</v>
      </c>
    </row>
    <row r="1512" spans="2:5">
      <c r="B1512">
        <v>135</v>
      </c>
      <c r="C1512">
        <v>1</v>
      </c>
      <c r="D1512">
        <v>195.002</v>
      </c>
      <c r="E1512">
        <v>0.141005</v>
      </c>
    </row>
    <row r="1514" spans="2:5">
      <c r="B1514">
        <v>136</v>
      </c>
      <c r="C1514">
        <v>0</v>
      </c>
      <c r="D1514">
        <v>195.002</v>
      </c>
      <c r="E1514">
        <v>0.141005</v>
      </c>
    </row>
    <row r="1515" spans="2:5">
      <c r="B1515">
        <v>136</v>
      </c>
      <c r="C1515">
        <v>0.5</v>
      </c>
      <c r="D1515">
        <v>195.952</v>
      </c>
      <c r="E1515">
        <v>0.113526</v>
      </c>
    </row>
    <row r="1516" spans="2:5">
      <c r="B1516">
        <v>136</v>
      </c>
      <c r="C1516">
        <v>1</v>
      </c>
      <c r="D1516">
        <v>196.902</v>
      </c>
      <c r="E1516">
        <v>0.08537</v>
      </c>
    </row>
    <row r="1518" spans="2:5">
      <c r="B1518">
        <v>137</v>
      </c>
      <c r="C1518">
        <v>0</v>
      </c>
      <c r="D1518">
        <v>196.902</v>
      </c>
      <c r="E1518">
        <v>0.08537</v>
      </c>
    </row>
    <row r="1519" spans="2:5">
      <c r="B1519">
        <v>137</v>
      </c>
      <c r="C1519">
        <v>0.5</v>
      </c>
      <c r="D1519">
        <v>198.452</v>
      </c>
      <c r="E1519">
        <v>0.037647</v>
      </c>
    </row>
    <row r="1520" spans="2:5">
      <c r="B1520">
        <v>137</v>
      </c>
      <c r="C1520">
        <v>1</v>
      </c>
      <c r="D1520">
        <v>200.002</v>
      </c>
      <c r="E1520">
        <v>-0.012734</v>
      </c>
    </row>
    <row r="1522" spans="2:5">
      <c r="B1522">
        <v>140</v>
      </c>
      <c r="C1522">
        <v>0</v>
      </c>
      <c r="D1522">
        <v>200.002</v>
      </c>
      <c r="E1522">
        <v>-0.012734</v>
      </c>
    </row>
    <row r="1523" spans="2:5">
      <c r="B1523">
        <v>140</v>
      </c>
      <c r="C1523">
        <v>0.5</v>
      </c>
      <c r="D1523">
        <v>201.552</v>
      </c>
      <c r="E1523">
        <v>-0.066097</v>
      </c>
    </row>
    <row r="1524" spans="2:5">
      <c r="B1524">
        <v>140</v>
      </c>
      <c r="C1524">
        <v>1</v>
      </c>
      <c r="D1524">
        <v>203.102</v>
      </c>
      <c r="E1524">
        <v>-0.122327</v>
      </c>
    </row>
    <row r="1526" spans="2:5">
      <c r="B1526">
        <v>141</v>
      </c>
      <c r="C1526">
        <v>0</v>
      </c>
      <c r="D1526">
        <v>203.102</v>
      </c>
      <c r="E1526">
        <v>-0.122327</v>
      </c>
    </row>
    <row r="1527" spans="2:5">
      <c r="B1527">
        <v>141</v>
      </c>
      <c r="C1527">
        <v>0.5</v>
      </c>
      <c r="D1527">
        <v>204.052</v>
      </c>
      <c r="E1527">
        <v>-0.158072</v>
      </c>
    </row>
    <row r="1528" spans="2:5">
      <c r="B1528">
        <v>141</v>
      </c>
      <c r="C1528">
        <v>1</v>
      </c>
      <c r="D1528">
        <v>205.002</v>
      </c>
      <c r="E1528">
        <v>-0.194681</v>
      </c>
    </row>
    <row r="1530" spans="2:5">
      <c r="B1530">
        <v>142</v>
      </c>
      <c r="C1530">
        <v>0</v>
      </c>
      <c r="D1530">
        <v>205.002</v>
      </c>
      <c r="E1530">
        <v>-0.194681</v>
      </c>
    </row>
    <row r="1531" spans="2:5">
      <c r="B1531">
        <v>142</v>
      </c>
      <c r="C1531">
        <v>0.5</v>
      </c>
      <c r="D1531">
        <v>207.502</v>
      </c>
      <c r="E1531">
        <v>-0.296367</v>
      </c>
    </row>
    <row r="1532" spans="2:5">
      <c r="B1532">
        <v>142</v>
      </c>
      <c r="C1532">
        <v>1</v>
      </c>
      <c r="D1532">
        <v>210.002</v>
      </c>
      <c r="E1532">
        <v>-0.405585</v>
      </c>
    </row>
    <row r="1534" spans="2:5">
      <c r="B1534">
        <v>143</v>
      </c>
      <c r="C1534">
        <v>0</v>
      </c>
      <c r="D1534">
        <v>210.002</v>
      </c>
      <c r="E1534">
        <v>-0.405585</v>
      </c>
    </row>
    <row r="1535" spans="2:5">
      <c r="B1535">
        <v>143</v>
      </c>
      <c r="C1535">
        <v>0.5</v>
      </c>
      <c r="D1535">
        <v>211.252</v>
      </c>
      <c r="E1535">
        <v>-0.462568</v>
      </c>
    </row>
    <row r="1536" spans="2:5">
      <c r="B1536">
        <v>143</v>
      </c>
      <c r="C1536">
        <v>1</v>
      </c>
      <c r="D1536">
        <v>212.502</v>
      </c>
      <c r="E1536">
        <v>-0.520916</v>
      </c>
    </row>
    <row r="1538" spans="2:5">
      <c r="B1538">
        <v>144</v>
      </c>
      <c r="C1538">
        <v>0</v>
      </c>
      <c r="D1538">
        <v>220.002</v>
      </c>
      <c r="E1538">
        <v>-0.8909</v>
      </c>
    </row>
    <row r="1539" spans="2:5">
      <c r="B1539">
        <v>144</v>
      </c>
      <c r="C1539">
        <v>0.5</v>
      </c>
      <c r="D1539">
        <v>221.252</v>
      </c>
      <c r="E1539">
        <v>-0.954425</v>
      </c>
    </row>
    <row r="1540" spans="2:5">
      <c r="B1540">
        <v>144</v>
      </c>
      <c r="C1540">
        <v>1</v>
      </c>
      <c r="D1540">
        <v>222.502</v>
      </c>
      <c r="E1540">
        <v>-1.018091</v>
      </c>
    </row>
    <row r="1542" spans="2:5">
      <c r="B1542">
        <v>145</v>
      </c>
      <c r="C1542">
        <v>0</v>
      </c>
      <c r="D1542">
        <v>230.002</v>
      </c>
      <c r="E1542">
        <v>-1.39589</v>
      </c>
    </row>
    <row r="1543" spans="2:5">
      <c r="B1543">
        <v>145</v>
      </c>
      <c r="C1543">
        <v>0.5</v>
      </c>
      <c r="D1543">
        <v>231.252</v>
      </c>
      <c r="E1543">
        <v>-1.456968</v>
      </c>
    </row>
    <row r="1544" spans="2:5">
      <c r="B1544">
        <v>145</v>
      </c>
      <c r="C1544">
        <v>1</v>
      </c>
      <c r="D1544">
        <v>232.502</v>
      </c>
      <c r="E1544">
        <v>-1.517193</v>
      </c>
    </row>
    <row r="1546" spans="2:5">
      <c r="B1546">
        <v>146</v>
      </c>
      <c r="C1546">
        <v>0</v>
      </c>
      <c r="D1546">
        <v>240.002</v>
      </c>
      <c r="E1546">
        <v>-1.855092</v>
      </c>
    </row>
    <row r="1547" spans="2:5">
      <c r="B1547">
        <v>146</v>
      </c>
      <c r="C1547">
        <v>0.5</v>
      </c>
      <c r="D1547">
        <v>241.252</v>
      </c>
      <c r="E1547">
        <v>-1.906586</v>
      </c>
    </row>
    <row r="1548" spans="2:5">
      <c r="B1548">
        <v>146</v>
      </c>
      <c r="C1548">
        <v>1</v>
      </c>
      <c r="D1548">
        <v>242.502</v>
      </c>
      <c r="E1548">
        <v>-1.956468</v>
      </c>
    </row>
    <row r="1550" spans="2:5">
      <c r="B1550">
        <v>147</v>
      </c>
      <c r="C1550">
        <v>0</v>
      </c>
      <c r="D1550">
        <v>250.002</v>
      </c>
      <c r="E1550">
        <v>-2.217983</v>
      </c>
    </row>
    <row r="1551" spans="2:5">
      <c r="B1551">
        <v>147</v>
      </c>
      <c r="C1551">
        <v>0.5</v>
      </c>
      <c r="D1551">
        <v>251.252</v>
      </c>
      <c r="E1551">
        <v>-2.254634</v>
      </c>
    </row>
    <row r="1552" spans="2:5">
      <c r="B1552">
        <v>147</v>
      </c>
      <c r="C1552">
        <v>1</v>
      </c>
      <c r="D1552">
        <v>252.502</v>
      </c>
      <c r="E1552">
        <v>-2.289146</v>
      </c>
    </row>
    <row r="1554" spans="2:5">
      <c r="B1554">
        <v>148</v>
      </c>
      <c r="C1554">
        <v>0</v>
      </c>
      <c r="D1554">
        <v>260.002</v>
      </c>
      <c r="E1554">
        <v>-2.449054</v>
      </c>
    </row>
    <row r="1555" spans="2:5">
      <c r="B1555">
        <v>148</v>
      </c>
      <c r="C1555">
        <v>0.5</v>
      </c>
      <c r="D1555">
        <v>261.252</v>
      </c>
      <c r="E1555">
        <v>-2.467479</v>
      </c>
    </row>
    <row r="1556" spans="2:5">
      <c r="B1556">
        <v>148</v>
      </c>
      <c r="C1556">
        <v>1</v>
      </c>
      <c r="D1556">
        <v>262.502</v>
      </c>
      <c r="E1556">
        <v>-2.483475</v>
      </c>
    </row>
    <row r="1558" spans="2:5">
      <c r="B1558">
        <v>149</v>
      </c>
      <c r="C1558">
        <v>0</v>
      </c>
      <c r="D1558">
        <v>270.002</v>
      </c>
      <c r="E1558">
        <v>-2.527832</v>
      </c>
    </row>
    <row r="1559" spans="2:5">
      <c r="B1559">
        <v>149</v>
      </c>
      <c r="C1559">
        <v>0.5</v>
      </c>
      <c r="D1559">
        <v>271.252</v>
      </c>
      <c r="E1559">
        <v>-2.526531</v>
      </c>
    </row>
    <row r="1560" spans="2:5">
      <c r="B1560">
        <v>149</v>
      </c>
      <c r="C1560">
        <v>1</v>
      </c>
      <c r="D1560">
        <v>272.502</v>
      </c>
      <c r="E1560">
        <v>-2.522747</v>
      </c>
    </row>
    <row r="1562" spans="2:5">
      <c r="B1562">
        <v>150</v>
      </c>
      <c r="C1562">
        <v>0</v>
      </c>
      <c r="D1562">
        <v>280.002</v>
      </c>
      <c r="E1562">
        <v>-2.448941</v>
      </c>
    </row>
    <row r="1563" spans="2:5">
      <c r="B1563">
        <v>150</v>
      </c>
      <c r="C1563">
        <v>0.5</v>
      </c>
      <c r="D1563">
        <v>281.252</v>
      </c>
      <c r="E1563">
        <v>-2.428309</v>
      </c>
    </row>
    <row r="1564" spans="2:5">
      <c r="B1564">
        <v>150</v>
      </c>
      <c r="C1564">
        <v>1</v>
      </c>
      <c r="D1564">
        <v>282.502</v>
      </c>
      <c r="E1564">
        <v>-2.405378</v>
      </c>
    </row>
    <row r="1566" spans="2:5">
      <c r="B1566">
        <v>151</v>
      </c>
      <c r="C1566">
        <v>0</v>
      </c>
      <c r="D1566">
        <v>290.002</v>
      </c>
      <c r="E1566">
        <v>-2.222209</v>
      </c>
    </row>
    <row r="1567" spans="2:5">
      <c r="B1567">
        <v>151</v>
      </c>
      <c r="C1567">
        <v>0.5</v>
      </c>
      <c r="D1567">
        <v>291.252</v>
      </c>
      <c r="E1567">
        <v>-2.184549</v>
      </c>
    </row>
    <row r="1568" spans="2:5">
      <c r="B1568">
        <v>151</v>
      </c>
      <c r="C1568">
        <v>1</v>
      </c>
      <c r="D1568">
        <v>292.502</v>
      </c>
      <c r="E1568">
        <v>-2.145012</v>
      </c>
    </row>
    <row r="1570" spans="2:5">
      <c r="B1570">
        <v>152</v>
      </c>
      <c r="C1570">
        <v>0</v>
      </c>
      <c r="D1570">
        <v>300.002</v>
      </c>
      <c r="E1570">
        <v>-1.87275</v>
      </c>
    </row>
    <row r="1571" spans="2:5">
      <c r="B1571">
        <v>152</v>
      </c>
      <c r="C1571">
        <v>0.5</v>
      </c>
      <c r="D1571">
        <v>301.252</v>
      </c>
      <c r="E1571">
        <v>-1.822277</v>
      </c>
    </row>
    <row r="1572" spans="2:5">
      <c r="B1572">
        <v>152</v>
      </c>
      <c r="C1572">
        <v>1</v>
      </c>
      <c r="D1572">
        <v>302.502</v>
      </c>
      <c r="E1572">
        <v>-1.770586</v>
      </c>
    </row>
    <row r="1574" spans="2:5">
      <c r="B1574">
        <v>153</v>
      </c>
      <c r="C1574">
        <v>0</v>
      </c>
      <c r="D1574">
        <v>310.002</v>
      </c>
      <c r="E1574">
        <v>-1.440949</v>
      </c>
    </row>
    <row r="1575" spans="2:5">
      <c r="B1575">
        <v>153</v>
      </c>
      <c r="C1575">
        <v>0.5</v>
      </c>
      <c r="D1575">
        <v>311.252</v>
      </c>
      <c r="E1575">
        <v>-1.38378</v>
      </c>
    </row>
    <row r="1576" spans="2:5">
      <c r="B1576">
        <v>153</v>
      </c>
      <c r="C1576">
        <v>1</v>
      </c>
      <c r="D1576">
        <v>312.502</v>
      </c>
      <c r="E1576">
        <v>-1.326295</v>
      </c>
    </row>
    <row r="1578" spans="2:5">
      <c r="B1578">
        <v>154</v>
      </c>
      <c r="C1578">
        <v>0</v>
      </c>
      <c r="D1578">
        <v>335.003</v>
      </c>
      <c r="E1578">
        <v>-0.39932</v>
      </c>
    </row>
    <row r="1579" spans="2:5">
      <c r="B1579">
        <v>154</v>
      </c>
      <c r="C1579">
        <v>0.5</v>
      </c>
      <c r="D1579">
        <v>336.253</v>
      </c>
      <c r="E1579">
        <v>-0.362105</v>
      </c>
    </row>
    <row r="1580" spans="2:5">
      <c r="B1580">
        <v>154</v>
      </c>
      <c r="C1580">
        <v>1</v>
      </c>
      <c r="D1580">
        <v>337.503</v>
      </c>
      <c r="E1580">
        <v>-0.325796</v>
      </c>
    </row>
    <row r="1582" spans="2:5">
      <c r="B1582">
        <v>155</v>
      </c>
      <c r="C1582">
        <v>0</v>
      </c>
      <c r="D1582">
        <v>337.503</v>
      </c>
      <c r="E1582">
        <v>-0.325811</v>
      </c>
    </row>
    <row r="1583" spans="2:5">
      <c r="B1583">
        <v>155</v>
      </c>
      <c r="C1583">
        <v>0.5</v>
      </c>
      <c r="D1583">
        <v>338.753</v>
      </c>
      <c r="E1583">
        <v>-0.290296</v>
      </c>
    </row>
    <row r="1584" spans="2:5">
      <c r="B1584">
        <v>155</v>
      </c>
      <c r="C1584">
        <v>1</v>
      </c>
      <c r="D1584">
        <v>340.003</v>
      </c>
      <c r="E1584">
        <v>-0.255521</v>
      </c>
    </row>
    <row r="1586" spans="2:5">
      <c r="B1586">
        <v>156</v>
      </c>
      <c r="C1586">
        <v>0</v>
      </c>
      <c r="D1586">
        <v>350.003</v>
      </c>
      <c r="E1586">
        <v>-0.003444</v>
      </c>
    </row>
    <row r="1587" spans="2:5">
      <c r="B1587">
        <v>156</v>
      </c>
      <c r="C1587">
        <v>0.5</v>
      </c>
      <c r="D1587">
        <v>352.503</v>
      </c>
      <c r="E1587">
        <v>0.051332</v>
      </c>
    </row>
    <row r="1588" spans="2:5">
      <c r="B1588">
        <v>156</v>
      </c>
      <c r="C1588">
        <v>1</v>
      </c>
      <c r="D1588">
        <v>355.003</v>
      </c>
      <c r="E1588">
        <v>0.102809</v>
      </c>
    </row>
    <row r="1590" spans="2:5">
      <c r="B1590">
        <v>157</v>
      </c>
      <c r="C1590">
        <v>0</v>
      </c>
      <c r="D1590">
        <v>359.609</v>
      </c>
      <c r="E1590">
        <v>0.189867</v>
      </c>
    </row>
    <row r="1591" spans="2:5">
      <c r="B1591">
        <v>157</v>
      </c>
      <c r="C1591">
        <v>0.5</v>
      </c>
      <c r="D1591">
        <v>359.806</v>
      </c>
      <c r="E1591">
        <v>0.193385</v>
      </c>
    </row>
    <row r="1592" spans="2:5">
      <c r="B1592">
        <v>157</v>
      </c>
      <c r="C1592">
        <v>1</v>
      </c>
      <c r="D1592">
        <v>360.003</v>
      </c>
      <c r="E1592">
        <v>0.196886</v>
      </c>
    </row>
    <row r="1594" spans="2:5">
      <c r="B1594">
        <v>158</v>
      </c>
      <c r="C1594">
        <v>0</v>
      </c>
      <c r="D1594">
        <v>362.503</v>
      </c>
      <c r="E1594">
        <v>0.239554</v>
      </c>
    </row>
    <row r="1595" spans="2:5">
      <c r="B1595">
        <v>158</v>
      </c>
      <c r="C1595">
        <v>0.5</v>
      </c>
      <c r="D1595">
        <v>363.753</v>
      </c>
      <c r="E1595">
        <v>0.25914</v>
      </c>
    </row>
    <row r="1596" spans="2:5">
      <c r="B1596">
        <v>158</v>
      </c>
      <c r="C1596">
        <v>1</v>
      </c>
      <c r="D1596">
        <v>365.003</v>
      </c>
      <c r="E1596">
        <v>0.27734</v>
      </c>
    </row>
    <row r="1598" spans="2:5">
      <c r="B1598">
        <v>159</v>
      </c>
      <c r="C1598">
        <v>0</v>
      </c>
      <c r="D1598">
        <v>365.003</v>
      </c>
      <c r="E1598">
        <v>0.277363</v>
      </c>
    </row>
    <row r="1599" spans="2:5">
      <c r="B1599">
        <v>159</v>
      </c>
      <c r="C1599">
        <v>0.5</v>
      </c>
      <c r="D1599">
        <v>365.628</v>
      </c>
      <c r="E1599">
        <v>0.285738</v>
      </c>
    </row>
    <row r="1600" spans="2:5">
      <c r="B1600">
        <v>159</v>
      </c>
      <c r="C1600">
        <v>1</v>
      </c>
      <c r="D1600">
        <v>366.253</v>
      </c>
      <c r="E1600">
        <v>0.293359</v>
      </c>
    </row>
    <row r="1602" spans="2:5">
      <c r="B1602">
        <v>160</v>
      </c>
      <c r="C1602">
        <v>0</v>
      </c>
      <c r="D1602">
        <v>376.253</v>
      </c>
      <c r="E1602">
        <v>0.324249</v>
      </c>
    </row>
    <row r="1603" spans="2:5">
      <c r="B1603">
        <v>160</v>
      </c>
      <c r="C1603">
        <v>0.5</v>
      </c>
      <c r="D1603">
        <v>378.128</v>
      </c>
      <c r="E1603">
        <v>0.313664</v>
      </c>
    </row>
    <row r="1604" spans="2:5">
      <c r="B1604">
        <v>160</v>
      </c>
      <c r="C1604">
        <v>1</v>
      </c>
      <c r="D1604">
        <v>380.003</v>
      </c>
      <c r="E1604">
        <v>0.298847</v>
      </c>
    </row>
    <row r="1606" spans="2:5">
      <c r="B1606">
        <v>161</v>
      </c>
      <c r="C1606">
        <v>0</v>
      </c>
      <c r="D1606">
        <v>386.253</v>
      </c>
      <c r="E1606">
        <v>0.223812</v>
      </c>
    </row>
    <row r="1607" spans="2:5">
      <c r="B1607">
        <v>161</v>
      </c>
      <c r="C1607">
        <v>0.5</v>
      </c>
      <c r="D1607">
        <v>388.128</v>
      </c>
      <c r="E1607">
        <v>0.195082</v>
      </c>
    </row>
    <row r="1608" spans="2:5">
      <c r="B1608">
        <v>161</v>
      </c>
      <c r="C1608">
        <v>1</v>
      </c>
      <c r="D1608">
        <v>390.003</v>
      </c>
      <c r="E1608">
        <v>0.164159</v>
      </c>
    </row>
    <row r="1610" spans="2:5">
      <c r="B1610">
        <v>162</v>
      </c>
      <c r="C1610">
        <v>0</v>
      </c>
      <c r="D1610">
        <v>394.803</v>
      </c>
      <c r="E1610">
        <v>0.077666</v>
      </c>
    </row>
    <row r="1611" spans="2:5">
      <c r="B1611">
        <v>162</v>
      </c>
      <c r="C1611">
        <v>0.5</v>
      </c>
      <c r="D1611">
        <v>394.903</v>
      </c>
      <c r="E1611">
        <v>0.075785</v>
      </c>
    </row>
    <row r="1612" spans="2:5">
      <c r="B1612">
        <v>162</v>
      </c>
      <c r="C1612">
        <v>1</v>
      </c>
      <c r="D1612">
        <v>395.003</v>
      </c>
      <c r="E1612">
        <v>0.073901</v>
      </c>
    </row>
    <row r="1614" spans="2:5">
      <c r="B1614">
        <v>163</v>
      </c>
      <c r="C1614">
        <v>0</v>
      </c>
      <c r="D1614">
        <v>398.803</v>
      </c>
      <c r="E1614">
        <v>0.001199</v>
      </c>
    </row>
    <row r="1615" spans="2:5">
      <c r="B1615">
        <v>163</v>
      </c>
      <c r="C1615">
        <v>0.5</v>
      </c>
      <c r="D1615">
        <v>399.404</v>
      </c>
      <c r="E1615">
        <v>-0.010365</v>
      </c>
    </row>
    <row r="1616" spans="2:5">
      <c r="B1616">
        <v>163</v>
      </c>
      <c r="C1616">
        <v>1</v>
      </c>
      <c r="D1616">
        <v>400.004</v>
      </c>
      <c r="E1616">
        <v>-0.021928</v>
      </c>
    </row>
    <row r="1618" spans="2:5">
      <c r="B1618">
        <v>175</v>
      </c>
      <c r="C1618">
        <v>1</v>
      </c>
      <c r="D1618">
        <v>786.254</v>
      </c>
      <c r="E1618">
        <v>-0.834577</v>
      </c>
    </row>
    <row r="1619" spans="2:5">
      <c r="B1619">
        <v>175</v>
      </c>
      <c r="C1619">
        <v>0.5</v>
      </c>
      <c r="D1619">
        <v>788.129</v>
      </c>
      <c r="E1619">
        <v>-0.727397</v>
      </c>
    </row>
    <row r="1620" spans="2:5">
      <c r="B1620">
        <v>175</v>
      </c>
      <c r="C1620">
        <v>0</v>
      </c>
      <c r="D1620">
        <v>790.004</v>
      </c>
      <c r="E1620">
        <v>-0.612059</v>
      </c>
    </row>
    <row r="1622" spans="2:5">
      <c r="B1622">
        <v>176</v>
      </c>
      <c r="C1622">
        <v>0</v>
      </c>
      <c r="D1622">
        <v>800.004</v>
      </c>
      <c r="E1622">
        <v>-1.114764</v>
      </c>
    </row>
    <row r="1623" spans="2:5">
      <c r="B1623">
        <v>176</v>
      </c>
      <c r="C1623">
        <v>0.5</v>
      </c>
      <c r="D1623">
        <v>801.879</v>
      </c>
      <c r="E1623">
        <v>-1.170215</v>
      </c>
    </row>
    <row r="1624" spans="2:5">
      <c r="B1624">
        <v>176</v>
      </c>
      <c r="C1624">
        <v>1</v>
      </c>
      <c r="D1624">
        <v>803.754</v>
      </c>
      <c r="E1624">
        <v>-1.209926</v>
      </c>
    </row>
    <row r="1626" spans="2:5">
      <c r="B1626">
        <v>177</v>
      </c>
      <c r="C1626">
        <v>0</v>
      </c>
      <c r="D1626">
        <v>810.004</v>
      </c>
      <c r="E1626">
        <v>-1.210293</v>
      </c>
    </row>
    <row r="1627" spans="2:5">
      <c r="B1627">
        <v>177</v>
      </c>
      <c r="C1627">
        <v>0.5</v>
      </c>
      <c r="D1627">
        <v>811.879</v>
      </c>
      <c r="E1627">
        <v>-1.165303</v>
      </c>
    </row>
    <row r="1628" spans="2:5">
      <c r="B1628">
        <v>177</v>
      </c>
      <c r="C1628">
        <v>1</v>
      </c>
      <c r="D1628">
        <v>813.754</v>
      </c>
      <c r="E1628">
        <v>-1.09696</v>
      </c>
    </row>
    <row r="1630" spans="2:5">
      <c r="B1630">
        <v>178</v>
      </c>
      <c r="C1630">
        <v>0</v>
      </c>
      <c r="D1630">
        <v>820.004</v>
      </c>
      <c r="E1630">
        <v>-0.739428</v>
      </c>
    </row>
    <row r="1631" spans="2:5">
      <c r="B1631">
        <v>178</v>
      </c>
      <c r="C1631">
        <v>0.5</v>
      </c>
      <c r="D1631">
        <v>820.201</v>
      </c>
      <c r="E1631">
        <v>-0.726446</v>
      </c>
    </row>
    <row r="1632" spans="2:5">
      <c r="B1632">
        <v>178</v>
      </c>
      <c r="C1632">
        <v>1</v>
      </c>
      <c r="D1632">
        <v>820.398</v>
      </c>
      <c r="E1632">
        <v>-0.713402</v>
      </c>
    </row>
    <row r="1634" spans="2:5">
      <c r="B1634">
        <v>179</v>
      </c>
      <c r="C1634">
        <v>0</v>
      </c>
      <c r="D1634">
        <v>840.004</v>
      </c>
      <c r="E1634">
        <v>0.940254</v>
      </c>
    </row>
    <row r="1635" spans="2:5">
      <c r="B1635">
        <v>179</v>
      </c>
      <c r="C1635">
        <v>0.5</v>
      </c>
      <c r="D1635">
        <v>841.254</v>
      </c>
      <c r="E1635">
        <v>1.071162</v>
      </c>
    </row>
    <row r="1636" spans="2:5">
      <c r="B1636">
        <v>179</v>
      </c>
      <c r="C1636">
        <v>1</v>
      </c>
      <c r="D1636">
        <v>842.504</v>
      </c>
      <c r="E1636">
        <v>1.205691</v>
      </c>
    </row>
    <row r="1638" spans="2:5">
      <c r="B1638">
        <v>180</v>
      </c>
      <c r="C1638">
        <v>0</v>
      </c>
      <c r="D1638">
        <v>850.004</v>
      </c>
      <c r="E1638">
        <v>2.202684</v>
      </c>
    </row>
    <row r="1639" spans="2:5">
      <c r="B1639">
        <v>180</v>
      </c>
      <c r="C1639">
        <v>0.5</v>
      </c>
      <c r="D1639">
        <v>852.504</v>
      </c>
      <c r="E1639">
        <v>2.654065</v>
      </c>
    </row>
    <row r="1640" spans="2:5">
      <c r="B1640">
        <v>180</v>
      </c>
      <c r="C1640">
        <v>1</v>
      </c>
      <c r="D1640">
        <v>855.004</v>
      </c>
      <c r="E1640">
        <v>3.168049</v>
      </c>
    </row>
    <row r="1642" spans="2:5">
      <c r="B1642">
        <v>181</v>
      </c>
      <c r="C1642">
        <v>0</v>
      </c>
      <c r="D1642">
        <v>860.004</v>
      </c>
      <c r="E1642">
        <v>4.383082</v>
      </c>
    </row>
    <row r="1643" spans="2:5">
      <c r="B1643">
        <v>181</v>
      </c>
      <c r="C1643">
        <v>0.5</v>
      </c>
      <c r="D1643">
        <v>862.504</v>
      </c>
      <c r="E1643">
        <v>5.083672</v>
      </c>
    </row>
    <row r="1644" spans="2:5">
      <c r="B1644">
        <v>181</v>
      </c>
      <c r="C1644">
        <v>1</v>
      </c>
      <c r="D1644">
        <v>865.005</v>
      </c>
      <c r="E1644">
        <v>5.84594</v>
      </c>
    </row>
    <row r="1646" spans="2:5">
      <c r="B1646">
        <v>182</v>
      </c>
      <c r="C1646">
        <v>0</v>
      </c>
      <c r="D1646">
        <v>1170.005</v>
      </c>
      <c r="E1646">
        <v>0.164159</v>
      </c>
    </row>
    <row r="1647" spans="2:5">
      <c r="B1647">
        <v>182</v>
      </c>
      <c r="C1647">
        <v>0.5</v>
      </c>
      <c r="D1647">
        <v>1172.405</v>
      </c>
      <c r="E1647">
        <v>0.12199</v>
      </c>
    </row>
    <row r="1648" spans="2:5">
      <c r="B1648">
        <v>182</v>
      </c>
      <c r="C1648">
        <v>1</v>
      </c>
      <c r="D1648">
        <v>1174.805</v>
      </c>
      <c r="E1648">
        <v>0.077666</v>
      </c>
    </row>
    <row r="1650" spans="2:5">
      <c r="B1650">
        <v>183</v>
      </c>
      <c r="C1650">
        <v>1</v>
      </c>
      <c r="D1650">
        <v>1184.605</v>
      </c>
      <c r="E1650">
        <v>0.241558</v>
      </c>
    </row>
    <row r="1651" spans="2:5">
      <c r="B1651">
        <v>183</v>
      </c>
      <c r="C1651">
        <v>0.5</v>
      </c>
      <c r="D1651">
        <v>1187.105</v>
      </c>
      <c r="E1651">
        <v>0.273169</v>
      </c>
    </row>
    <row r="1652" spans="2:5">
      <c r="B1652">
        <v>183</v>
      </c>
      <c r="C1652">
        <v>0</v>
      </c>
      <c r="D1652">
        <v>1189.605</v>
      </c>
      <c r="E1652">
        <v>0.298847</v>
      </c>
    </row>
    <row r="1654" spans="2:5">
      <c r="B1654">
        <v>184</v>
      </c>
      <c r="C1654">
        <v>1</v>
      </c>
      <c r="D1654">
        <v>1194.605</v>
      </c>
      <c r="E1654">
        <v>0.328764</v>
      </c>
    </row>
    <row r="1655" spans="2:5">
      <c r="B1655">
        <v>184</v>
      </c>
      <c r="C1655">
        <v>0.5</v>
      </c>
      <c r="D1655">
        <v>1197.105</v>
      </c>
      <c r="E1655">
        <v>0.331183</v>
      </c>
    </row>
    <row r="1656" spans="2:5">
      <c r="B1656">
        <v>184</v>
      </c>
      <c r="C1656">
        <v>0</v>
      </c>
      <c r="D1656">
        <v>1199.605</v>
      </c>
      <c r="E1656">
        <v>0.324029</v>
      </c>
    </row>
    <row r="1658" spans="2:5">
      <c r="B1658">
        <v>185</v>
      </c>
      <c r="C1658">
        <v>1</v>
      </c>
      <c r="D1658">
        <v>1207.105</v>
      </c>
      <c r="E1658">
        <v>0.239554</v>
      </c>
    </row>
    <row r="1659" spans="2:5">
      <c r="B1659">
        <v>185</v>
      </c>
      <c r="C1659">
        <v>0.5</v>
      </c>
      <c r="D1659">
        <v>1208.355</v>
      </c>
      <c r="E1659">
        <v>0.218672</v>
      </c>
    </row>
    <row r="1660" spans="2:5">
      <c r="B1660">
        <v>185</v>
      </c>
      <c r="C1660">
        <v>0</v>
      </c>
      <c r="D1660">
        <v>1209.605</v>
      </c>
      <c r="E1660">
        <v>0.196874</v>
      </c>
    </row>
    <row r="1662" spans="2:5">
      <c r="B1662">
        <v>186</v>
      </c>
      <c r="C1662">
        <v>1</v>
      </c>
      <c r="D1662">
        <v>1224.605</v>
      </c>
      <c r="E1662">
        <v>-0.123269</v>
      </c>
    </row>
    <row r="1663" spans="2:5">
      <c r="B1663">
        <v>186</v>
      </c>
      <c r="C1663">
        <v>0.5</v>
      </c>
      <c r="D1663">
        <v>1227.105</v>
      </c>
      <c r="E1663">
        <v>-0.187952</v>
      </c>
    </row>
    <row r="1664" spans="2:5">
      <c r="B1664">
        <v>186</v>
      </c>
      <c r="C1664">
        <v>0</v>
      </c>
      <c r="D1664">
        <v>1229.605</v>
      </c>
      <c r="E1664">
        <v>-0.255519</v>
      </c>
    </row>
    <row r="1666" spans="2:5">
      <c r="B1666">
        <v>187</v>
      </c>
      <c r="C1666">
        <v>1</v>
      </c>
      <c r="D1666">
        <v>1236.606</v>
      </c>
      <c r="E1666">
        <v>-0.46265</v>
      </c>
    </row>
    <row r="1667" spans="2:5">
      <c r="B1667">
        <v>187</v>
      </c>
      <c r="C1667">
        <v>0.5</v>
      </c>
      <c r="D1667">
        <v>1238.106</v>
      </c>
      <c r="E1667">
        <v>-0.51382</v>
      </c>
    </row>
    <row r="1668" spans="2:5">
      <c r="B1668">
        <v>187</v>
      </c>
      <c r="C1668">
        <v>0</v>
      </c>
      <c r="D1668">
        <v>1239.606</v>
      </c>
      <c r="E1668">
        <v>-0.567835</v>
      </c>
    </row>
    <row r="1670" spans="2:5">
      <c r="B1670">
        <v>188</v>
      </c>
      <c r="C1670">
        <v>1</v>
      </c>
      <c r="D1670">
        <v>1247.106</v>
      </c>
      <c r="E1670">
        <v>-0.872092</v>
      </c>
    </row>
    <row r="1671" spans="2:5">
      <c r="B1671">
        <v>188</v>
      </c>
      <c r="C1671">
        <v>0.5</v>
      </c>
      <c r="D1671">
        <v>1248.356</v>
      </c>
      <c r="E1671">
        <v>-0.926991</v>
      </c>
    </row>
    <row r="1672" spans="2:5">
      <c r="B1672">
        <v>188</v>
      </c>
      <c r="C1672">
        <v>0</v>
      </c>
      <c r="D1672">
        <v>1249.606</v>
      </c>
      <c r="E1672">
        <v>-0.982709</v>
      </c>
    </row>
    <row r="1674" spans="2:5">
      <c r="B1674">
        <v>189</v>
      </c>
      <c r="C1674">
        <v>1</v>
      </c>
      <c r="D1674">
        <v>1472.106</v>
      </c>
      <c r="E1674">
        <v>10.570629</v>
      </c>
    </row>
    <row r="1675" spans="2:5">
      <c r="B1675">
        <v>189</v>
      </c>
      <c r="C1675">
        <v>0.5</v>
      </c>
      <c r="D1675">
        <v>1473.356</v>
      </c>
      <c r="E1675">
        <v>10.03042</v>
      </c>
    </row>
    <row r="1676" spans="2:5">
      <c r="B1676">
        <v>189</v>
      </c>
      <c r="C1676">
        <v>0</v>
      </c>
      <c r="D1676">
        <v>1474.606</v>
      </c>
      <c r="E1676">
        <v>9.505136</v>
      </c>
    </row>
    <row r="1678" spans="2:5">
      <c r="B1678">
        <v>190</v>
      </c>
      <c r="C1678">
        <v>0</v>
      </c>
      <c r="D1678">
        <v>1484.606</v>
      </c>
      <c r="E1678">
        <v>14.12151</v>
      </c>
    </row>
    <row r="1679" spans="2:5">
      <c r="B1679">
        <v>190</v>
      </c>
      <c r="C1679">
        <v>0.5</v>
      </c>
      <c r="D1679">
        <v>1485.856</v>
      </c>
      <c r="E1679">
        <v>14.763977</v>
      </c>
    </row>
    <row r="1680" spans="2:5">
      <c r="B1680">
        <v>190</v>
      </c>
      <c r="C1680">
        <v>1</v>
      </c>
      <c r="D1680">
        <v>1487.106</v>
      </c>
      <c r="E1680">
        <v>15.420591</v>
      </c>
    </row>
    <row r="1682" spans="2:5">
      <c r="B1682">
        <v>191</v>
      </c>
      <c r="C1682">
        <v>0</v>
      </c>
      <c r="D1682">
        <v>1494.606</v>
      </c>
      <c r="E1682">
        <v>12.154661</v>
      </c>
    </row>
    <row r="1683" spans="2:5">
      <c r="B1683">
        <v>191</v>
      </c>
      <c r="C1683">
        <v>0.5</v>
      </c>
      <c r="D1683">
        <v>1495.856</v>
      </c>
      <c r="E1683">
        <v>11.658755</v>
      </c>
    </row>
    <row r="1684" spans="2:5">
      <c r="B1684">
        <v>191</v>
      </c>
      <c r="C1684">
        <v>1</v>
      </c>
      <c r="D1684">
        <v>1497.106</v>
      </c>
      <c r="E1684">
        <v>11.176391</v>
      </c>
    </row>
    <row r="1686" spans="2:5">
      <c r="B1686">
        <v>192</v>
      </c>
      <c r="C1686">
        <v>0</v>
      </c>
      <c r="D1686">
        <v>1504.606</v>
      </c>
      <c r="E1686">
        <v>8.559644</v>
      </c>
    </row>
    <row r="1687" spans="2:5">
      <c r="B1687">
        <v>192</v>
      </c>
      <c r="C1687">
        <v>0.5</v>
      </c>
      <c r="D1687">
        <v>1505.856</v>
      </c>
      <c r="E1687">
        <v>8.168468</v>
      </c>
    </row>
    <row r="1688" spans="2:5">
      <c r="B1688">
        <v>192</v>
      </c>
      <c r="C1688">
        <v>1</v>
      </c>
      <c r="D1688">
        <v>1507.106</v>
      </c>
      <c r="E1688">
        <v>7.789741</v>
      </c>
    </row>
    <row r="1690" spans="2:5">
      <c r="B1690">
        <v>193</v>
      </c>
      <c r="C1690">
        <v>0</v>
      </c>
      <c r="D1690">
        <v>1514.606</v>
      </c>
      <c r="E1690">
        <v>5.769958</v>
      </c>
    </row>
    <row r="1691" spans="2:5">
      <c r="B1691">
        <v>193</v>
      </c>
      <c r="C1691">
        <v>0.5</v>
      </c>
      <c r="D1691">
        <v>1515.856</v>
      </c>
      <c r="E1691">
        <v>5.473831</v>
      </c>
    </row>
    <row r="1692" spans="2:5">
      <c r="B1692">
        <v>193</v>
      </c>
      <c r="C1692">
        <v>1</v>
      </c>
      <c r="D1692">
        <v>1517.106</v>
      </c>
      <c r="E1692">
        <v>5.1888</v>
      </c>
    </row>
    <row r="1694" spans="2:5">
      <c r="B1694">
        <v>194</v>
      </c>
      <c r="C1694">
        <v>0</v>
      </c>
      <c r="D1694">
        <v>1524.606</v>
      </c>
      <c r="E1694">
        <v>3.70108</v>
      </c>
    </row>
    <row r="1695" spans="2:5">
      <c r="B1695">
        <v>194</v>
      </c>
      <c r="C1695">
        <v>0.5</v>
      </c>
      <c r="D1695">
        <v>1525.856</v>
      </c>
      <c r="E1695">
        <v>3.48833</v>
      </c>
    </row>
    <row r="1696" spans="2:5">
      <c r="B1696">
        <v>194</v>
      </c>
      <c r="C1696">
        <v>1</v>
      </c>
      <c r="D1696">
        <v>1527.106</v>
      </c>
      <c r="E1696">
        <v>3.28508</v>
      </c>
    </row>
    <row r="1698" spans="2:5">
      <c r="B1698">
        <v>195</v>
      </c>
      <c r="C1698">
        <v>0</v>
      </c>
      <c r="D1698">
        <v>1534.606</v>
      </c>
      <c r="E1698">
        <v>2.252909</v>
      </c>
    </row>
    <row r="1699" spans="2:5">
      <c r="B1699">
        <v>195</v>
      </c>
      <c r="C1699">
        <v>0.5</v>
      </c>
      <c r="D1699">
        <v>1535.856</v>
      </c>
      <c r="E1699">
        <v>2.10995</v>
      </c>
    </row>
    <row r="1700" spans="2:5">
      <c r="B1700">
        <v>195</v>
      </c>
      <c r="C1700">
        <v>1</v>
      </c>
      <c r="D1700">
        <v>1537.106</v>
      </c>
      <c r="E1700">
        <v>1.974662</v>
      </c>
    </row>
    <row r="1702" spans="2:5">
      <c r="B1702">
        <v>196</v>
      </c>
      <c r="C1702">
        <v>0</v>
      </c>
      <c r="D1702">
        <v>1544.606</v>
      </c>
      <c r="E1702">
        <v>1.310213</v>
      </c>
    </row>
    <row r="1703" spans="2:5">
      <c r="B1703">
        <v>196</v>
      </c>
      <c r="C1703">
        <v>0.5</v>
      </c>
      <c r="D1703">
        <v>1545.856</v>
      </c>
      <c r="E1703">
        <v>1.221596</v>
      </c>
    </row>
    <row r="1704" spans="2:5">
      <c r="B1704">
        <v>196</v>
      </c>
      <c r="C1704">
        <v>1</v>
      </c>
      <c r="D1704">
        <v>1547.106</v>
      </c>
      <c r="E1704">
        <v>1.138586</v>
      </c>
    </row>
    <row r="1706" spans="2:5">
      <c r="B1706">
        <v>197</v>
      </c>
      <c r="C1706">
        <v>0</v>
      </c>
      <c r="D1706">
        <v>1554.606</v>
      </c>
      <c r="E1706">
        <v>0.742919</v>
      </c>
    </row>
    <row r="1707" spans="2:5">
      <c r="B1707">
        <v>197</v>
      </c>
      <c r="C1707">
        <v>0.5</v>
      </c>
      <c r="D1707">
        <v>1555.856</v>
      </c>
      <c r="E1707">
        <v>0.691347</v>
      </c>
    </row>
    <row r="1708" spans="2:5">
      <c r="B1708">
        <v>197</v>
      </c>
      <c r="C1708">
        <v>1</v>
      </c>
      <c r="D1708">
        <v>1557.106</v>
      </c>
      <c r="E1708">
        <v>0.643092</v>
      </c>
    </row>
    <row r="1710" spans="2:5">
      <c r="B1710">
        <v>198</v>
      </c>
      <c r="C1710">
        <v>0</v>
      </c>
      <c r="D1710">
        <v>1564.606</v>
      </c>
      <c r="E1710">
        <v>0.406252</v>
      </c>
    </row>
    <row r="1711" spans="2:5">
      <c r="B1711">
        <v>198</v>
      </c>
      <c r="C1711">
        <v>0.5</v>
      </c>
      <c r="D1711">
        <v>1565.856</v>
      </c>
      <c r="E1711">
        <v>0.372603</v>
      </c>
    </row>
    <row r="1712" spans="2:5">
      <c r="B1712">
        <v>198</v>
      </c>
      <c r="C1712">
        <v>1</v>
      </c>
      <c r="D1712">
        <v>1567.106</v>
      </c>
      <c r="E1712">
        <v>0.339755</v>
      </c>
    </row>
    <row r="1714" spans="2:5">
      <c r="B1714">
        <v>199</v>
      </c>
      <c r="C1714">
        <v>0</v>
      </c>
      <c r="D1714">
        <v>1594.606</v>
      </c>
      <c r="E1714">
        <v>-0.64108</v>
      </c>
    </row>
    <row r="1715" spans="2:5">
      <c r="B1715">
        <v>199</v>
      </c>
      <c r="C1715">
        <v>0.5</v>
      </c>
      <c r="D1715">
        <v>1597.106</v>
      </c>
      <c r="E1715">
        <v>-0.764825</v>
      </c>
    </row>
    <row r="1716" spans="2:5">
      <c r="B1716">
        <v>199</v>
      </c>
      <c r="C1716">
        <v>1</v>
      </c>
      <c r="D1716">
        <v>1599.606</v>
      </c>
      <c r="E1716">
        <v>-0.8909</v>
      </c>
    </row>
    <row r="1718" spans="2:5">
      <c r="B1718">
        <v>200</v>
      </c>
      <c r="C1718">
        <v>0</v>
      </c>
      <c r="D1718">
        <v>1604.606</v>
      </c>
      <c r="E1718">
        <v>-1.145336</v>
      </c>
    </row>
    <row r="1719" spans="2:5">
      <c r="B1719">
        <v>200</v>
      </c>
      <c r="C1719">
        <v>0.5</v>
      </c>
      <c r="D1719">
        <v>1607.106</v>
      </c>
      <c r="E1719">
        <v>-1.27161</v>
      </c>
    </row>
    <row r="1720" spans="2:5">
      <c r="B1720">
        <v>200</v>
      </c>
      <c r="C1720">
        <v>1</v>
      </c>
      <c r="D1720">
        <v>1609.606</v>
      </c>
      <c r="E1720">
        <v>-1.39589</v>
      </c>
    </row>
    <row r="1722" spans="2:5">
      <c r="B1722">
        <v>201</v>
      </c>
      <c r="C1722">
        <v>0</v>
      </c>
      <c r="D1722">
        <v>1614.606</v>
      </c>
      <c r="E1722">
        <v>-1.634687</v>
      </c>
    </row>
    <row r="1723" spans="2:5">
      <c r="B1723">
        <v>201</v>
      </c>
      <c r="C1723">
        <v>0.5</v>
      </c>
      <c r="D1723">
        <v>1617.106</v>
      </c>
      <c r="E1723">
        <v>-1.747583</v>
      </c>
    </row>
    <row r="1724" spans="2:5">
      <c r="B1724">
        <v>201</v>
      </c>
      <c r="C1724">
        <v>1</v>
      </c>
      <c r="D1724">
        <v>1619.606</v>
      </c>
      <c r="E1724">
        <v>-1.855092</v>
      </c>
    </row>
    <row r="1726" spans="2:5">
      <c r="B1726">
        <v>202</v>
      </c>
      <c r="C1726">
        <v>0</v>
      </c>
      <c r="D1726">
        <v>1624.606</v>
      </c>
      <c r="E1726">
        <v>-2.051112</v>
      </c>
    </row>
    <row r="1727" spans="2:5">
      <c r="B1727">
        <v>202</v>
      </c>
      <c r="C1727">
        <v>0.5</v>
      </c>
      <c r="D1727">
        <v>1627.106</v>
      </c>
      <c r="E1727">
        <v>-2.138468</v>
      </c>
    </row>
    <row r="1728" spans="2:5">
      <c r="B1728">
        <v>202</v>
      </c>
      <c r="C1728">
        <v>1</v>
      </c>
      <c r="D1728">
        <v>1629.606</v>
      </c>
      <c r="E1728">
        <v>-2.217983</v>
      </c>
    </row>
    <row r="1730" spans="2:5">
      <c r="B1730">
        <v>203</v>
      </c>
      <c r="C1730">
        <v>0</v>
      </c>
      <c r="D1730">
        <v>1634.606</v>
      </c>
      <c r="E1730">
        <v>-2.351593</v>
      </c>
    </row>
    <row r="1731" spans="2:5">
      <c r="B1731">
        <v>203</v>
      </c>
      <c r="C1731">
        <v>0.5</v>
      </c>
      <c r="D1731">
        <v>1637.106</v>
      </c>
      <c r="E1731">
        <v>-2.405002</v>
      </c>
    </row>
    <row r="1732" spans="2:5">
      <c r="B1732">
        <v>203</v>
      </c>
      <c r="C1732">
        <v>1</v>
      </c>
      <c r="D1732">
        <v>1639.606</v>
      </c>
      <c r="E1732">
        <v>-2.449054</v>
      </c>
    </row>
    <row r="1734" spans="2:5">
      <c r="B1734">
        <v>204</v>
      </c>
      <c r="C1734">
        <v>0</v>
      </c>
      <c r="D1734">
        <v>1644.606</v>
      </c>
      <c r="E1734">
        <v>-2.508135</v>
      </c>
    </row>
    <row r="1735" spans="2:5">
      <c r="B1735">
        <v>204</v>
      </c>
      <c r="C1735">
        <v>0.5</v>
      </c>
      <c r="D1735">
        <v>1647.107</v>
      </c>
      <c r="E1735">
        <v>-2.522948</v>
      </c>
    </row>
    <row r="1736" spans="2:5">
      <c r="B1736">
        <v>204</v>
      </c>
      <c r="C1736">
        <v>1</v>
      </c>
      <c r="D1736">
        <v>1649.607</v>
      </c>
      <c r="E1736">
        <v>-2.527832</v>
      </c>
    </row>
    <row r="1738" spans="2:5">
      <c r="B1738">
        <v>205</v>
      </c>
      <c r="C1738">
        <v>0</v>
      </c>
      <c r="D1738">
        <v>1654.607</v>
      </c>
      <c r="E1738">
        <v>-2.507802</v>
      </c>
    </row>
    <row r="1739" spans="2:5">
      <c r="B1739">
        <v>205</v>
      </c>
      <c r="C1739">
        <v>0.5</v>
      </c>
      <c r="D1739">
        <v>1657.107</v>
      </c>
      <c r="E1739">
        <v>-2.483148</v>
      </c>
    </row>
    <row r="1740" spans="2:5">
      <c r="B1740">
        <v>205</v>
      </c>
      <c r="C1740">
        <v>1</v>
      </c>
      <c r="D1740">
        <v>1659.607</v>
      </c>
      <c r="E1740">
        <v>-2.448941</v>
      </c>
    </row>
    <row r="1742" spans="2:5">
      <c r="B1742">
        <v>206</v>
      </c>
      <c r="C1742">
        <v>0</v>
      </c>
      <c r="D1742">
        <v>1664.607</v>
      </c>
      <c r="E1742">
        <v>-2.352807</v>
      </c>
    </row>
    <row r="1743" spans="2:5">
      <c r="B1743">
        <v>206</v>
      </c>
      <c r="C1743">
        <v>0.5</v>
      </c>
      <c r="D1743">
        <v>1667.107</v>
      </c>
      <c r="E1743">
        <v>-2.291619</v>
      </c>
    </row>
    <row r="1744" spans="2:5">
      <c r="B1744">
        <v>206</v>
      </c>
      <c r="C1744">
        <v>1</v>
      </c>
      <c r="D1744">
        <v>1669.607</v>
      </c>
      <c r="E1744">
        <v>-2.222209</v>
      </c>
    </row>
    <row r="1746" spans="2:5">
      <c r="B1746">
        <v>207</v>
      </c>
      <c r="C1746">
        <v>0</v>
      </c>
      <c r="D1746">
        <v>1674.607</v>
      </c>
      <c r="E1746">
        <v>-2.060616</v>
      </c>
    </row>
    <row r="1747" spans="2:5">
      <c r="B1747">
        <v>207</v>
      </c>
      <c r="C1747">
        <v>0.5</v>
      </c>
      <c r="D1747">
        <v>1677.107</v>
      </c>
      <c r="E1747">
        <v>-1.969651</v>
      </c>
    </row>
    <row r="1748" spans="2:5">
      <c r="B1748">
        <v>207</v>
      </c>
      <c r="C1748">
        <v>1</v>
      </c>
      <c r="D1748">
        <v>1679.607</v>
      </c>
      <c r="E1748">
        <v>-1.87275</v>
      </c>
    </row>
    <row r="1750" spans="2:5">
      <c r="B1750">
        <v>208</v>
      </c>
      <c r="C1750">
        <v>0</v>
      </c>
      <c r="D1750">
        <v>1684.607</v>
      </c>
      <c r="E1750">
        <v>-1.663987</v>
      </c>
    </row>
    <row r="1751" spans="2:5">
      <c r="B1751">
        <v>208</v>
      </c>
      <c r="C1751">
        <v>0.5</v>
      </c>
      <c r="D1751">
        <v>1687.107</v>
      </c>
      <c r="E1751">
        <v>-1.553818</v>
      </c>
    </row>
    <row r="1752" spans="2:5">
      <c r="B1752">
        <v>208</v>
      </c>
      <c r="C1752">
        <v>1</v>
      </c>
      <c r="D1752">
        <v>1689.607</v>
      </c>
      <c r="E1752">
        <v>-1.440949</v>
      </c>
    </row>
    <row r="1754" spans="2:5">
      <c r="B1754">
        <v>209</v>
      </c>
      <c r="C1754">
        <v>0</v>
      </c>
      <c r="D1754">
        <v>1694.607</v>
      </c>
      <c r="E1754">
        <v>-1.210946</v>
      </c>
    </row>
    <row r="1755" spans="2:5">
      <c r="B1755">
        <v>209</v>
      </c>
      <c r="C1755">
        <v>0.5</v>
      </c>
      <c r="D1755">
        <v>1697.107</v>
      </c>
      <c r="E1755">
        <v>-1.096039</v>
      </c>
    </row>
    <row r="1756" spans="2:5">
      <c r="B1756">
        <v>209</v>
      </c>
      <c r="C1756">
        <v>1</v>
      </c>
      <c r="D1756">
        <v>1699.607</v>
      </c>
      <c r="E1756">
        <v>-0.982709</v>
      </c>
    </row>
    <row r="1758" spans="2:5">
      <c r="B1758">
        <v>210</v>
      </c>
      <c r="C1758">
        <v>1</v>
      </c>
      <c r="D1758">
        <v>1942.107</v>
      </c>
      <c r="E1758">
        <v>3.74446</v>
      </c>
    </row>
    <row r="1759" spans="2:5">
      <c r="B1759">
        <v>210</v>
      </c>
      <c r="C1759">
        <v>0.5</v>
      </c>
      <c r="D1759">
        <v>1943.357</v>
      </c>
      <c r="E1759">
        <v>3.448464</v>
      </c>
    </row>
    <row r="1760" spans="2:5">
      <c r="B1760">
        <v>210</v>
      </c>
      <c r="C1760">
        <v>0</v>
      </c>
      <c r="D1760">
        <v>1944.607</v>
      </c>
      <c r="E1760">
        <v>3.168049</v>
      </c>
    </row>
    <row r="1762" spans="2:5">
      <c r="B1762">
        <v>211</v>
      </c>
      <c r="C1762">
        <v>0</v>
      </c>
      <c r="D1762">
        <v>1954.607</v>
      </c>
      <c r="E1762">
        <v>5.84594</v>
      </c>
    </row>
    <row r="1763" spans="2:5">
      <c r="B1763">
        <v>211</v>
      </c>
      <c r="C1763">
        <v>0.5</v>
      </c>
      <c r="D1763">
        <v>1955.857</v>
      </c>
      <c r="E1763">
        <v>6.250109</v>
      </c>
    </row>
    <row r="1764" spans="2:5">
      <c r="B1764">
        <v>211</v>
      </c>
      <c r="C1764">
        <v>1</v>
      </c>
      <c r="D1764">
        <v>1957.107</v>
      </c>
      <c r="E1764">
        <v>6.669578</v>
      </c>
    </row>
    <row r="1766" spans="2:5">
      <c r="B1766">
        <v>212</v>
      </c>
      <c r="C1766">
        <v>0</v>
      </c>
      <c r="D1766">
        <v>2194.607</v>
      </c>
      <c r="E1766">
        <v>-0.76532</v>
      </c>
    </row>
    <row r="1767" spans="2:5">
      <c r="B1767">
        <v>212</v>
      </c>
      <c r="C1767">
        <v>0.5</v>
      </c>
      <c r="D1767">
        <v>2197.107</v>
      </c>
      <c r="E1767">
        <v>-0.663525</v>
      </c>
    </row>
    <row r="1768" spans="2:5">
      <c r="B1768">
        <v>212</v>
      </c>
      <c r="C1768">
        <v>1</v>
      </c>
      <c r="D1768">
        <v>2199.607</v>
      </c>
      <c r="E1768">
        <v>-0.567835</v>
      </c>
    </row>
    <row r="1770" spans="2:5">
      <c r="B1770">
        <v>213</v>
      </c>
      <c r="C1770">
        <v>1</v>
      </c>
      <c r="D1770">
        <v>2524.408</v>
      </c>
      <c r="E1770">
        <v>-0.289544</v>
      </c>
    </row>
    <row r="1771" spans="2:5">
      <c r="B1771">
        <v>213</v>
      </c>
      <c r="C1771">
        <v>0.5</v>
      </c>
      <c r="D1771">
        <v>2524.508</v>
      </c>
      <c r="E1771">
        <v>-0.282529</v>
      </c>
    </row>
    <row r="1772" spans="2:5">
      <c r="B1772">
        <v>213</v>
      </c>
      <c r="C1772">
        <v>0</v>
      </c>
      <c r="D1772">
        <v>2524.608</v>
      </c>
      <c r="E1772">
        <v>-0.275505</v>
      </c>
    </row>
    <row r="1774" spans="2:5">
      <c r="B1774">
        <v>214</v>
      </c>
      <c r="C1774">
        <v>0</v>
      </c>
      <c r="D1774">
        <v>2534.608</v>
      </c>
      <c r="E1774">
        <v>-0.900799</v>
      </c>
    </row>
    <row r="1775" spans="2:5">
      <c r="B1775">
        <v>214</v>
      </c>
      <c r="C1775">
        <v>0.5</v>
      </c>
      <c r="D1775">
        <v>2537.108</v>
      </c>
      <c r="E1775">
        <v>-1.018812</v>
      </c>
    </row>
    <row r="1776" spans="2:5">
      <c r="B1776">
        <v>214</v>
      </c>
      <c r="C1776">
        <v>1</v>
      </c>
      <c r="D1776">
        <v>2539.608</v>
      </c>
      <c r="E1776">
        <v>-1.114764</v>
      </c>
    </row>
    <row r="1778" spans="2:5">
      <c r="B1778">
        <v>215</v>
      </c>
      <c r="C1778">
        <v>0</v>
      </c>
      <c r="D1778">
        <v>2544.608</v>
      </c>
      <c r="E1778">
        <v>-1.226951</v>
      </c>
    </row>
    <row r="1779" spans="2:5">
      <c r="B1779">
        <v>215</v>
      </c>
      <c r="C1779">
        <v>0.5</v>
      </c>
      <c r="D1779">
        <v>2547.108</v>
      </c>
      <c r="E1779">
        <v>-1.23642</v>
      </c>
    </row>
    <row r="1780" spans="2:5">
      <c r="B1780">
        <v>215</v>
      </c>
      <c r="C1780">
        <v>1</v>
      </c>
      <c r="D1780">
        <v>2549.608</v>
      </c>
      <c r="E1780">
        <v>-1.210293</v>
      </c>
    </row>
    <row r="1782" spans="2:5">
      <c r="B1782">
        <v>216</v>
      </c>
      <c r="C1782">
        <v>0</v>
      </c>
      <c r="D1782">
        <v>2564.608</v>
      </c>
      <c r="E1782">
        <v>-0.389909</v>
      </c>
    </row>
    <row r="1783" spans="2:5">
      <c r="B1783">
        <v>216</v>
      </c>
      <c r="C1783">
        <v>0.5</v>
      </c>
      <c r="D1783">
        <v>2567.108</v>
      </c>
      <c r="E1783">
        <v>-0.198592</v>
      </c>
    </row>
    <row r="1784" spans="2:5">
      <c r="B1784">
        <v>216</v>
      </c>
      <c r="C1784">
        <v>1</v>
      </c>
      <c r="D1784">
        <v>2569.608</v>
      </c>
      <c r="E1784">
        <v>0.004529</v>
      </c>
    </row>
    <row r="1786" spans="2:5">
      <c r="B1786">
        <v>217</v>
      </c>
      <c r="C1786">
        <v>0</v>
      </c>
      <c r="D1786">
        <v>2574.608</v>
      </c>
      <c r="E1786">
        <v>0.447675</v>
      </c>
    </row>
    <row r="1787" spans="2:5">
      <c r="B1787">
        <v>217</v>
      </c>
      <c r="C1787">
        <v>0.5</v>
      </c>
      <c r="D1787">
        <v>2577.108</v>
      </c>
      <c r="E1787">
        <v>0.687786</v>
      </c>
    </row>
    <row r="1788" spans="2:5">
      <c r="B1788">
        <v>217</v>
      </c>
      <c r="C1788">
        <v>1</v>
      </c>
      <c r="D1788">
        <v>2579.608</v>
      </c>
      <c r="E1788">
        <v>0.940247</v>
      </c>
    </row>
    <row r="1790" spans="2:5">
      <c r="B1790">
        <v>218</v>
      </c>
      <c r="C1790">
        <v>0</v>
      </c>
      <c r="D1790">
        <v>2864.608</v>
      </c>
      <c r="E1790">
        <v>-0.123269</v>
      </c>
    </row>
    <row r="1791" spans="2:5">
      <c r="B1791">
        <v>218</v>
      </c>
      <c r="C1791">
        <v>0.5</v>
      </c>
      <c r="D1791">
        <v>2867.108</v>
      </c>
      <c r="E1791">
        <v>-0.061692</v>
      </c>
    </row>
    <row r="1792" spans="2:5">
      <c r="B1792">
        <v>218</v>
      </c>
      <c r="C1792">
        <v>1</v>
      </c>
      <c r="D1792">
        <v>2869.608</v>
      </c>
      <c r="E1792">
        <v>-0.003444</v>
      </c>
    </row>
    <row r="1794" spans="2:5">
      <c r="B1794">
        <v>219</v>
      </c>
      <c r="C1794">
        <v>0</v>
      </c>
      <c r="D1794">
        <v>2874.608</v>
      </c>
      <c r="E1794">
        <v>0.102808</v>
      </c>
    </row>
    <row r="1795" spans="2:5">
      <c r="B1795">
        <v>219</v>
      </c>
      <c r="C1795">
        <v>0.5</v>
      </c>
      <c r="D1795">
        <v>2876.911</v>
      </c>
      <c r="E1795">
        <v>0.147525</v>
      </c>
    </row>
    <row r="1796" spans="2:5">
      <c r="B1796">
        <v>219</v>
      </c>
      <c r="C1796">
        <v>1</v>
      </c>
      <c r="D1796">
        <v>2879.214</v>
      </c>
      <c r="E1796">
        <v>0.189854</v>
      </c>
    </row>
    <row r="1798" spans="2:5">
      <c r="B1798">
        <v>220</v>
      </c>
      <c r="C1798">
        <v>0</v>
      </c>
      <c r="D1798">
        <v>2894.609</v>
      </c>
      <c r="E1798">
        <v>0.328764</v>
      </c>
    </row>
    <row r="1799" spans="2:5">
      <c r="B1799">
        <v>220</v>
      </c>
      <c r="C1799">
        <v>0.5</v>
      </c>
      <c r="D1799">
        <v>2895.234</v>
      </c>
      <c r="E1799">
        <v>0.32677</v>
      </c>
    </row>
    <row r="1800" spans="2:5">
      <c r="B1800">
        <v>220</v>
      </c>
      <c r="C1800">
        <v>1</v>
      </c>
      <c r="D1800">
        <v>2895.859</v>
      </c>
      <c r="E1800">
        <v>0.324249</v>
      </c>
    </row>
    <row r="1802" spans="2:5">
      <c r="B1802">
        <v>221</v>
      </c>
      <c r="C1802">
        <v>0</v>
      </c>
      <c r="D1802">
        <v>2904.609</v>
      </c>
      <c r="E1802">
        <v>0.241558</v>
      </c>
    </row>
    <row r="1803" spans="2:5">
      <c r="B1803">
        <v>221</v>
      </c>
      <c r="C1803">
        <v>0.5</v>
      </c>
      <c r="D1803">
        <v>2905.234</v>
      </c>
      <c r="E1803">
        <v>0.232835</v>
      </c>
    </row>
    <row r="1804" spans="2:5">
      <c r="B1804">
        <v>221</v>
      </c>
      <c r="C1804">
        <v>1</v>
      </c>
      <c r="D1804">
        <v>2905.859</v>
      </c>
      <c r="E1804">
        <v>0.223812</v>
      </c>
    </row>
    <row r="1806" spans="2:5">
      <c r="B1806">
        <v>222</v>
      </c>
      <c r="C1806">
        <v>0</v>
      </c>
      <c r="D1806">
        <v>2914.609</v>
      </c>
      <c r="E1806">
        <v>0.073901</v>
      </c>
    </row>
    <row r="1807" spans="2:5">
      <c r="B1807">
        <v>222</v>
      </c>
      <c r="C1807">
        <v>0.5</v>
      </c>
      <c r="D1807">
        <v>2916.509</v>
      </c>
      <c r="E1807">
        <v>0.03775</v>
      </c>
    </row>
    <row r="1808" spans="2:5">
      <c r="B1808">
        <v>222</v>
      </c>
      <c r="C1808">
        <v>1</v>
      </c>
      <c r="D1808">
        <v>2918.409</v>
      </c>
      <c r="E1808">
        <v>0.001199</v>
      </c>
    </row>
    <row r="1810" spans="2:5">
      <c r="B1810">
        <v>223</v>
      </c>
      <c r="C1810">
        <v>1</v>
      </c>
      <c r="D1810">
        <v>3247.209</v>
      </c>
      <c r="E1810">
        <v>2.202684</v>
      </c>
    </row>
    <row r="1811" spans="2:5">
      <c r="B1811">
        <v>223</v>
      </c>
      <c r="C1811">
        <v>0.5</v>
      </c>
      <c r="D1811">
        <v>3248.709</v>
      </c>
      <c r="E1811">
        <v>1.961969</v>
      </c>
    </row>
    <row r="1812" spans="2:5">
      <c r="B1812">
        <v>223</v>
      </c>
      <c r="C1812">
        <v>0</v>
      </c>
      <c r="D1812">
        <v>3250.209</v>
      </c>
      <c r="E1812">
        <v>1.743869</v>
      </c>
    </row>
    <row r="1814" spans="2:5">
      <c r="B1814">
        <v>224</v>
      </c>
      <c r="C1814">
        <v>0</v>
      </c>
      <c r="D1814">
        <v>3516.209</v>
      </c>
      <c r="E1814">
        <v>-0.46265</v>
      </c>
    </row>
    <row r="1815" spans="2:5">
      <c r="B1815">
        <v>224</v>
      </c>
      <c r="C1815">
        <v>0.5</v>
      </c>
      <c r="D1815">
        <v>3517.209</v>
      </c>
      <c r="E1815">
        <v>-0.430236</v>
      </c>
    </row>
    <row r="1816" spans="2:5">
      <c r="B1816">
        <v>224</v>
      </c>
      <c r="C1816">
        <v>1</v>
      </c>
      <c r="D1816">
        <v>3518.209</v>
      </c>
      <c r="E1816">
        <v>-0.399267</v>
      </c>
    </row>
    <row r="1818" spans="2:5">
      <c r="B1818">
        <v>225</v>
      </c>
      <c r="C1818">
        <v>1</v>
      </c>
      <c r="D1818">
        <v>3818.209</v>
      </c>
      <c r="E1818">
        <v>-1.037719</v>
      </c>
    </row>
    <row r="1819" spans="2:5">
      <c r="B1819">
        <v>225</v>
      </c>
      <c r="C1819">
        <v>0.5</v>
      </c>
      <c r="D1819">
        <v>3818.834</v>
      </c>
      <c r="E1819">
        <v>-1.068743</v>
      </c>
    </row>
    <row r="1820" spans="2:5">
      <c r="B1820">
        <v>225</v>
      </c>
      <c r="C1820">
        <v>0</v>
      </c>
      <c r="D1820">
        <v>3819.459</v>
      </c>
      <c r="E1820">
        <v>-1.09696</v>
      </c>
    </row>
    <row r="1822" spans="2:5">
      <c r="B1822">
        <v>226</v>
      </c>
      <c r="C1822">
        <v>0</v>
      </c>
      <c r="D1822">
        <v>4151.959</v>
      </c>
      <c r="E1822">
        <v>0.293359</v>
      </c>
    </row>
    <row r="1823" spans="2:5">
      <c r="B1823">
        <v>226</v>
      </c>
      <c r="C1823">
        <v>0.5</v>
      </c>
      <c r="D1823">
        <v>4153.834</v>
      </c>
      <c r="E1823">
        <v>0.311834</v>
      </c>
    </row>
    <row r="1824" spans="2:5">
      <c r="B1824">
        <v>226</v>
      </c>
      <c r="C1824">
        <v>1</v>
      </c>
      <c r="D1824">
        <v>4155.709</v>
      </c>
      <c r="E1824">
        <v>0.324029</v>
      </c>
    </row>
    <row r="1826" spans="2:5">
      <c r="B1826">
        <v>227</v>
      </c>
      <c r="C1826">
        <v>1</v>
      </c>
      <c r="D1826">
        <v>4445.709</v>
      </c>
      <c r="E1826">
        <v>4.383082</v>
      </c>
    </row>
    <row r="1827" spans="2:5">
      <c r="B1827">
        <v>227</v>
      </c>
      <c r="C1827">
        <v>0.5</v>
      </c>
      <c r="D1827">
        <v>4446.959</v>
      </c>
      <c r="E1827">
        <v>4.056009</v>
      </c>
    </row>
    <row r="1828" spans="2:5">
      <c r="B1828">
        <v>227</v>
      </c>
      <c r="C1828">
        <v>0</v>
      </c>
      <c r="D1828">
        <v>4448.209</v>
      </c>
      <c r="E1828">
        <v>3.74446</v>
      </c>
    </row>
    <row r="1830" spans="2:5">
      <c r="B1830">
        <v>228</v>
      </c>
      <c r="C1830">
        <v>0</v>
      </c>
      <c r="D1830">
        <v>4693.209</v>
      </c>
      <c r="E1830">
        <v>-0.872092</v>
      </c>
    </row>
    <row r="1831" spans="2:5">
      <c r="B1831">
        <v>228</v>
      </c>
      <c r="C1831">
        <v>0.5</v>
      </c>
      <c r="D1831">
        <v>4694.459</v>
      </c>
      <c r="E1831">
        <v>-0.818155</v>
      </c>
    </row>
    <row r="1832" spans="2:5">
      <c r="B1832">
        <v>228</v>
      </c>
      <c r="C1832">
        <v>1</v>
      </c>
      <c r="D1832">
        <v>4695.709</v>
      </c>
      <c r="E1832">
        <v>-0.76532</v>
      </c>
    </row>
    <row r="1834" spans="2:5">
      <c r="B1834">
        <v>229</v>
      </c>
      <c r="C1834">
        <v>1</v>
      </c>
      <c r="D1834">
        <v>4930.709</v>
      </c>
      <c r="E1834">
        <v>7.554234</v>
      </c>
    </row>
    <row r="1835" spans="2:5">
      <c r="B1835">
        <v>229</v>
      </c>
      <c r="C1835">
        <v>0.5</v>
      </c>
      <c r="D1835">
        <v>4931.959</v>
      </c>
      <c r="E1835">
        <v>7.104302</v>
      </c>
    </row>
    <row r="1836" spans="2:5">
      <c r="B1836">
        <v>229</v>
      </c>
      <c r="C1836">
        <v>0</v>
      </c>
      <c r="D1836">
        <v>4933.209</v>
      </c>
      <c r="E1836">
        <v>6.669578</v>
      </c>
    </row>
    <row r="1838" spans="2:5">
      <c r="B1838">
        <v>230</v>
      </c>
      <c r="C1838">
        <v>0</v>
      </c>
      <c r="D1838">
        <v>4943.21</v>
      </c>
      <c r="E1838">
        <v>10.570629</v>
      </c>
    </row>
    <row r="1839" spans="2:5">
      <c r="B1839">
        <v>230</v>
      </c>
      <c r="C1839">
        <v>0.5</v>
      </c>
      <c r="D1839">
        <v>4944.46</v>
      </c>
      <c r="E1839">
        <v>11.125707</v>
      </c>
    </row>
    <row r="1840" spans="2:5">
      <c r="B1840">
        <v>230</v>
      </c>
      <c r="C1840">
        <v>1</v>
      </c>
      <c r="D1840">
        <v>4945.71</v>
      </c>
      <c r="E1840">
        <v>11.695598</v>
      </c>
    </row>
    <row r="1842" spans="2:5">
      <c r="B1842">
        <v>231</v>
      </c>
      <c r="C1842">
        <v>0</v>
      </c>
      <c r="D1842">
        <v>4953.21</v>
      </c>
      <c r="E1842">
        <v>15.420591</v>
      </c>
    </row>
    <row r="1843" spans="2:5">
      <c r="B1843">
        <v>231</v>
      </c>
      <c r="C1843">
        <v>0.5</v>
      </c>
      <c r="D1843">
        <v>4954.46</v>
      </c>
      <c r="E1843">
        <v>14.841253</v>
      </c>
    </row>
    <row r="1844" spans="2:5">
      <c r="B1844">
        <v>231</v>
      </c>
      <c r="C1844">
        <v>1</v>
      </c>
      <c r="D1844">
        <v>4955.71</v>
      </c>
      <c r="E1844">
        <v>14.275973</v>
      </c>
    </row>
    <row r="1846" spans="2:5">
      <c r="B1846">
        <v>232</v>
      </c>
      <c r="C1846">
        <v>0</v>
      </c>
      <c r="D1846">
        <v>5158.21</v>
      </c>
      <c r="E1846">
        <v>-1.326295</v>
      </c>
    </row>
    <row r="1847" spans="2:5">
      <c r="B1847">
        <v>232</v>
      </c>
      <c r="C1847">
        <v>0.5</v>
      </c>
      <c r="D1847">
        <v>5159.46</v>
      </c>
      <c r="E1847">
        <v>-1.268636</v>
      </c>
    </row>
    <row r="1848" spans="2:5">
      <c r="B1848">
        <v>232</v>
      </c>
      <c r="C1848">
        <v>1</v>
      </c>
      <c r="D1848">
        <v>5160.71</v>
      </c>
      <c r="E1848">
        <v>-1.210946</v>
      </c>
    </row>
    <row r="1850" spans="2:5">
      <c r="B1850">
        <v>233</v>
      </c>
      <c r="C1850">
        <v>1</v>
      </c>
      <c r="D1850">
        <v>5170.71</v>
      </c>
      <c r="E1850">
        <v>-1.663987</v>
      </c>
    </row>
    <row r="1851" spans="2:5">
      <c r="B1851">
        <v>233</v>
      </c>
      <c r="C1851">
        <v>0.5</v>
      </c>
      <c r="D1851">
        <v>5171.96</v>
      </c>
      <c r="E1851">
        <v>-1.717787</v>
      </c>
    </row>
    <row r="1852" spans="2:5">
      <c r="B1852">
        <v>233</v>
      </c>
      <c r="C1852">
        <v>0</v>
      </c>
      <c r="D1852">
        <v>5173.21</v>
      </c>
      <c r="E1852">
        <v>-1.770586</v>
      </c>
    </row>
    <row r="1854" spans="2:5">
      <c r="B1854">
        <v>234</v>
      </c>
      <c r="C1854">
        <v>1</v>
      </c>
      <c r="D1854">
        <v>5180.71</v>
      </c>
      <c r="E1854">
        <v>-2.060616</v>
      </c>
    </row>
    <row r="1855" spans="2:5">
      <c r="B1855">
        <v>234</v>
      </c>
      <c r="C1855">
        <v>0.5</v>
      </c>
      <c r="D1855">
        <v>5181.96</v>
      </c>
      <c r="E1855">
        <v>-2.103674</v>
      </c>
    </row>
    <row r="1856" spans="2:5">
      <c r="B1856">
        <v>234</v>
      </c>
      <c r="C1856">
        <v>0</v>
      </c>
      <c r="D1856">
        <v>5183.21</v>
      </c>
      <c r="E1856">
        <v>-2.145012</v>
      </c>
    </row>
    <row r="1858" spans="2:5">
      <c r="B1858">
        <v>237</v>
      </c>
      <c r="C1858">
        <v>1</v>
      </c>
      <c r="D1858">
        <v>5355.71</v>
      </c>
      <c r="E1858">
        <v>10.251813</v>
      </c>
    </row>
    <row r="1859" spans="2:5">
      <c r="B1859">
        <v>237</v>
      </c>
      <c r="C1859">
        <v>0.5</v>
      </c>
      <c r="D1859">
        <v>5356.96</v>
      </c>
      <c r="E1859">
        <v>10.70745</v>
      </c>
    </row>
    <row r="1860" spans="2:5">
      <c r="B1860">
        <v>237</v>
      </c>
      <c r="C1860">
        <v>0</v>
      </c>
      <c r="D1860">
        <v>5358.21</v>
      </c>
      <c r="E1860">
        <v>11.176391</v>
      </c>
    </row>
    <row r="1862" spans="2:5">
      <c r="B1862">
        <v>240</v>
      </c>
      <c r="C1862">
        <v>0</v>
      </c>
      <c r="D1862">
        <v>5368.21</v>
      </c>
      <c r="E1862">
        <v>7.789741</v>
      </c>
    </row>
    <row r="1863" spans="2:5">
      <c r="B1863">
        <v>240</v>
      </c>
      <c r="C1863">
        <v>0.5</v>
      </c>
      <c r="D1863">
        <v>5369.46</v>
      </c>
      <c r="E1863">
        <v>7.42331</v>
      </c>
    </row>
    <row r="1864" spans="2:5">
      <c r="B1864">
        <v>240</v>
      </c>
      <c r="C1864">
        <v>1</v>
      </c>
      <c r="D1864">
        <v>5370.71</v>
      </c>
      <c r="E1864">
        <v>7.069021</v>
      </c>
    </row>
    <row r="1866" spans="2:5">
      <c r="B1866">
        <v>243</v>
      </c>
      <c r="C1866">
        <v>0</v>
      </c>
      <c r="D1866">
        <v>5378.21</v>
      </c>
      <c r="E1866">
        <v>5.1888</v>
      </c>
    </row>
    <row r="1867" spans="2:5">
      <c r="B1867">
        <v>243</v>
      </c>
      <c r="C1867">
        <v>0.5</v>
      </c>
      <c r="D1867">
        <v>5379.46</v>
      </c>
      <c r="E1867">
        <v>4.914682</v>
      </c>
    </row>
    <row r="1868" spans="2:5">
      <c r="B1868">
        <v>243</v>
      </c>
      <c r="C1868">
        <v>1</v>
      </c>
      <c r="D1868">
        <v>5380.71</v>
      </c>
      <c r="E1868">
        <v>4.651292</v>
      </c>
    </row>
    <row r="1870" spans="2:5">
      <c r="B1870">
        <v>246</v>
      </c>
      <c r="C1870">
        <v>0</v>
      </c>
      <c r="D1870">
        <v>5388.21</v>
      </c>
      <c r="E1870">
        <v>3.28508</v>
      </c>
    </row>
    <row r="1871" spans="2:5">
      <c r="B1871">
        <v>246</v>
      </c>
      <c r="C1871">
        <v>0.5</v>
      </c>
      <c r="D1871">
        <v>5389.46</v>
      </c>
      <c r="E1871">
        <v>3.091119</v>
      </c>
    </row>
    <row r="1872" spans="2:5">
      <c r="B1872">
        <v>246</v>
      </c>
      <c r="C1872">
        <v>1</v>
      </c>
      <c r="D1872">
        <v>5390.71</v>
      </c>
      <c r="E1872">
        <v>2.906232</v>
      </c>
    </row>
    <row r="1874" spans="2:5">
      <c r="B1874">
        <v>249</v>
      </c>
      <c r="C1874">
        <v>0</v>
      </c>
      <c r="D1874">
        <v>5398.21</v>
      </c>
      <c r="E1874">
        <v>1.974662</v>
      </c>
    </row>
    <row r="1875" spans="2:5">
      <c r="B1875">
        <v>249</v>
      </c>
      <c r="C1875">
        <v>0.5</v>
      </c>
      <c r="D1875">
        <v>5399.46</v>
      </c>
      <c r="E1875">
        <v>1.846804</v>
      </c>
    </row>
    <row r="1876" spans="2:5">
      <c r="B1876">
        <v>249</v>
      </c>
      <c r="C1876">
        <v>1</v>
      </c>
      <c r="D1876">
        <v>5400.71</v>
      </c>
      <c r="E1876">
        <v>1.726133</v>
      </c>
    </row>
    <row r="1878" spans="2:5">
      <c r="B1878">
        <v>252</v>
      </c>
      <c r="C1878">
        <v>0</v>
      </c>
      <c r="D1878">
        <v>5408.21</v>
      </c>
      <c r="E1878">
        <v>1.138586</v>
      </c>
    </row>
    <row r="1879" spans="2:5">
      <c r="B1879">
        <v>252</v>
      </c>
      <c r="C1879">
        <v>0.5</v>
      </c>
      <c r="D1879">
        <v>5409.46</v>
      </c>
      <c r="E1879">
        <v>1.060916</v>
      </c>
    </row>
    <row r="1880" spans="2:5">
      <c r="B1880">
        <v>252</v>
      </c>
      <c r="C1880">
        <v>1</v>
      </c>
      <c r="D1880">
        <v>5410.71</v>
      </c>
      <c r="E1880">
        <v>0.988315</v>
      </c>
    </row>
    <row r="1882" spans="2:5">
      <c r="B1882">
        <v>255</v>
      </c>
      <c r="C1882">
        <v>0</v>
      </c>
      <c r="D1882">
        <v>5418.21</v>
      </c>
      <c r="E1882">
        <v>0.643092</v>
      </c>
    </row>
    <row r="1883" spans="2:5">
      <c r="B1883">
        <v>255</v>
      </c>
      <c r="C1883">
        <v>0.5</v>
      </c>
      <c r="D1883">
        <v>5419.46</v>
      </c>
      <c r="E1883">
        <v>0.597856</v>
      </c>
    </row>
    <row r="1884" spans="2:5">
      <c r="B1884">
        <v>255</v>
      </c>
      <c r="C1884">
        <v>1</v>
      </c>
      <c r="D1884">
        <v>5420.71</v>
      </c>
      <c r="E1884">
        <v>0.555342</v>
      </c>
    </row>
    <row r="1886" spans="2:5">
      <c r="B1886">
        <v>258</v>
      </c>
      <c r="C1886">
        <v>0</v>
      </c>
      <c r="D1886">
        <v>5428.21</v>
      </c>
      <c r="E1886">
        <v>0.339755</v>
      </c>
    </row>
    <row r="1887" spans="2:5">
      <c r="B1887">
        <v>258</v>
      </c>
      <c r="C1887">
        <v>0.5</v>
      </c>
      <c r="D1887">
        <v>5429.46</v>
      </c>
      <c r="E1887">
        <v>0.307382</v>
      </c>
    </row>
    <row r="1888" spans="2:5">
      <c r="B1888">
        <v>258</v>
      </c>
      <c r="C1888">
        <v>1</v>
      </c>
      <c r="D1888">
        <v>5430.71</v>
      </c>
      <c r="E1888">
        <v>0.27516</v>
      </c>
    </row>
    <row r="1890" spans="2:5">
      <c r="B1890">
        <v>261</v>
      </c>
      <c r="C1890">
        <v>0</v>
      </c>
      <c r="D1890">
        <v>5453.21</v>
      </c>
      <c r="E1890">
        <v>-0.520916</v>
      </c>
    </row>
    <row r="1891" spans="2:5">
      <c r="B1891">
        <v>261</v>
      </c>
      <c r="C1891">
        <v>0.5</v>
      </c>
      <c r="D1891">
        <v>5454.46</v>
      </c>
      <c r="E1891">
        <v>-0.580472</v>
      </c>
    </row>
    <row r="1892" spans="2:5">
      <c r="B1892">
        <v>261</v>
      </c>
      <c r="C1892">
        <v>1</v>
      </c>
      <c r="D1892">
        <v>5455.71</v>
      </c>
      <c r="E1892">
        <v>-0.64108</v>
      </c>
    </row>
    <row r="1894" spans="2:5">
      <c r="B1894">
        <v>264</v>
      </c>
      <c r="C1894">
        <v>0</v>
      </c>
      <c r="D1894">
        <v>5463.21</v>
      </c>
      <c r="E1894">
        <v>-1.018091</v>
      </c>
    </row>
    <row r="1895" spans="2:5">
      <c r="B1895">
        <v>264</v>
      </c>
      <c r="C1895">
        <v>0.5</v>
      </c>
      <c r="D1895">
        <v>5464.46</v>
      </c>
      <c r="E1895">
        <v>-1.081771</v>
      </c>
    </row>
    <row r="1896" spans="2:5">
      <c r="B1896">
        <v>264</v>
      </c>
      <c r="C1896">
        <v>1</v>
      </c>
      <c r="D1896">
        <v>5465.71</v>
      </c>
      <c r="E1896">
        <v>-1.145336</v>
      </c>
    </row>
    <row r="1898" spans="2:5">
      <c r="B1898">
        <v>267</v>
      </c>
      <c r="C1898">
        <v>0</v>
      </c>
      <c r="D1898">
        <v>5473.21</v>
      </c>
      <c r="E1898">
        <v>-1.517193</v>
      </c>
    </row>
    <row r="1899" spans="2:5">
      <c r="B1899">
        <v>267</v>
      </c>
      <c r="C1899">
        <v>0.5</v>
      </c>
      <c r="D1899">
        <v>5474.46</v>
      </c>
      <c r="E1899">
        <v>-1.576465</v>
      </c>
    </row>
    <row r="1900" spans="2:5">
      <c r="B1900">
        <v>267</v>
      </c>
      <c r="C1900">
        <v>1</v>
      </c>
      <c r="D1900">
        <v>5475.71</v>
      </c>
      <c r="E1900">
        <v>-1.634687</v>
      </c>
    </row>
    <row r="1902" spans="2:5">
      <c r="B1902">
        <v>270</v>
      </c>
      <c r="C1902">
        <v>0</v>
      </c>
      <c r="D1902">
        <v>5483.21</v>
      </c>
      <c r="E1902">
        <v>-1.956468</v>
      </c>
    </row>
    <row r="1903" spans="2:5">
      <c r="B1903">
        <v>270</v>
      </c>
      <c r="C1903">
        <v>0.5</v>
      </c>
      <c r="D1903">
        <v>5484.46</v>
      </c>
      <c r="E1903">
        <v>-2.004666</v>
      </c>
    </row>
    <row r="1904" spans="2:5">
      <c r="B1904">
        <v>270</v>
      </c>
      <c r="C1904">
        <v>1</v>
      </c>
      <c r="D1904">
        <v>5485.71</v>
      </c>
      <c r="E1904">
        <v>-2.051112</v>
      </c>
    </row>
    <row r="1906" spans="2:5">
      <c r="B1906">
        <v>273</v>
      </c>
      <c r="C1906">
        <v>0</v>
      </c>
      <c r="D1906">
        <v>5493.21</v>
      </c>
      <c r="E1906">
        <v>-2.289146</v>
      </c>
    </row>
    <row r="1907" spans="2:5">
      <c r="B1907">
        <v>273</v>
      </c>
      <c r="C1907">
        <v>0.5</v>
      </c>
      <c r="D1907">
        <v>5494.46</v>
      </c>
      <c r="E1907">
        <v>-2.32148</v>
      </c>
    </row>
    <row r="1908" spans="2:5">
      <c r="B1908">
        <v>273</v>
      </c>
      <c r="C1908">
        <v>1</v>
      </c>
      <c r="D1908">
        <v>5495.71</v>
      </c>
      <c r="E1908">
        <v>-2.351593</v>
      </c>
    </row>
    <row r="1910" spans="2:5">
      <c r="B1910">
        <v>276</v>
      </c>
      <c r="C1910">
        <v>0</v>
      </c>
      <c r="D1910">
        <v>5503.211</v>
      </c>
      <c r="E1910">
        <v>-2.483475</v>
      </c>
    </row>
    <row r="1911" spans="2:5">
      <c r="B1911">
        <v>276</v>
      </c>
      <c r="C1911">
        <v>0.5</v>
      </c>
      <c r="D1911">
        <v>5504.461</v>
      </c>
      <c r="E1911">
        <v>-2.49703</v>
      </c>
    </row>
    <row r="1912" spans="2:5">
      <c r="B1912">
        <v>276</v>
      </c>
      <c r="C1912">
        <v>1</v>
      </c>
      <c r="D1912">
        <v>5505.711</v>
      </c>
      <c r="E1912">
        <v>-2.508135</v>
      </c>
    </row>
    <row r="1914" spans="2:5">
      <c r="B1914">
        <v>279</v>
      </c>
      <c r="C1914">
        <v>0</v>
      </c>
      <c r="D1914">
        <v>5513.211</v>
      </c>
      <c r="E1914">
        <v>-2.522747</v>
      </c>
    </row>
    <row r="1915" spans="2:5">
      <c r="B1915">
        <v>279</v>
      </c>
      <c r="C1915">
        <v>0.5</v>
      </c>
      <c r="D1915">
        <v>5514.461</v>
      </c>
      <c r="E1915">
        <v>-2.516498</v>
      </c>
    </row>
    <row r="1916" spans="2:5">
      <c r="B1916">
        <v>279</v>
      </c>
      <c r="C1916">
        <v>1</v>
      </c>
      <c r="D1916">
        <v>5515.711</v>
      </c>
      <c r="E1916">
        <v>-2.507802</v>
      </c>
    </row>
    <row r="1918" spans="2:5">
      <c r="B1918">
        <v>282</v>
      </c>
      <c r="C1918">
        <v>0</v>
      </c>
      <c r="D1918">
        <v>5523.211</v>
      </c>
      <c r="E1918">
        <v>-2.405378</v>
      </c>
    </row>
    <row r="1919" spans="2:5">
      <c r="B1919">
        <v>282</v>
      </c>
      <c r="C1919">
        <v>0.5</v>
      </c>
      <c r="D1919">
        <v>5524.461</v>
      </c>
      <c r="E1919">
        <v>-2.380194</v>
      </c>
    </row>
    <row r="1920" spans="2:5">
      <c r="B1920">
        <v>282</v>
      </c>
      <c r="C1920">
        <v>1</v>
      </c>
      <c r="D1920">
        <v>5525.711</v>
      </c>
      <c r="E1920">
        <v>-2.352807</v>
      </c>
    </row>
    <row r="1922" spans="2:5">
      <c r="B1922">
        <v>114</v>
      </c>
      <c r="C1922">
        <v>0</v>
      </c>
      <c r="D1922">
        <v>0</v>
      </c>
      <c r="E1922">
        <v>0.081763</v>
      </c>
    </row>
    <row r="1923" spans="2:5">
      <c r="B1923">
        <v>114</v>
      </c>
      <c r="C1923">
        <v>0.5</v>
      </c>
      <c r="D1923">
        <v>0.6</v>
      </c>
      <c r="E1923">
        <v>0.038653</v>
      </c>
    </row>
    <row r="1924" spans="2:5">
      <c r="B1924">
        <v>114</v>
      </c>
      <c r="C1924">
        <v>1</v>
      </c>
      <c r="D1924">
        <v>1.2</v>
      </c>
      <c r="E1924">
        <v>-0.004458</v>
      </c>
    </row>
    <row r="1926" spans="2:5">
      <c r="B1926">
        <v>115</v>
      </c>
      <c r="C1926">
        <v>0</v>
      </c>
      <c r="D1926">
        <v>1.2</v>
      </c>
      <c r="E1926">
        <v>-0.004458</v>
      </c>
    </row>
    <row r="1927" spans="2:5">
      <c r="B1927">
        <v>115</v>
      </c>
      <c r="C1927">
        <v>0.5</v>
      </c>
      <c r="D1927">
        <v>3.1</v>
      </c>
      <c r="E1927">
        <v>-0.140727</v>
      </c>
    </row>
    <row r="1928" spans="2:5">
      <c r="B1928">
        <v>115</v>
      </c>
      <c r="C1928">
        <v>1</v>
      </c>
      <c r="D1928">
        <v>5</v>
      </c>
      <c r="E1928">
        <v>-0.275505</v>
      </c>
    </row>
    <row r="1930" spans="2:5">
      <c r="B1930">
        <v>116</v>
      </c>
      <c r="C1930">
        <v>0</v>
      </c>
      <c r="D1930">
        <v>5.2</v>
      </c>
      <c r="E1930">
        <v>-0.289544</v>
      </c>
    </row>
    <row r="1931" spans="2:5">
      <c r="B1931">
        <v>116</v>
      </c>
      <c r="C1931">
        <v>0.5</v>
      </c>
      <c r="D1931">
        <v>7.6</v>
      </c>
      <c r="E1931">
        <v>-0.454808</v>
      </c>
    </row>
    <row r="1932" spans="2:5">
      <c r="B1932">
        <v>116</v>
      </c>
      <c r="C1932">
        <v>1</v>
      </c>
      <c r="D1932">
        <v>10</v>
      </c>
      <c r="E1932">
        <v>-0.612059</v>
      </c>
    </row>
    <row r="1934" spans="2:5">
      <c r="B1934">
        <v>117</v>
      </c>
      <c r="C1934">
        <v>0</v>
      </c>
      <c r="D1934">
        <v>13.75</v>
      </c>
      <c r="E1934">
        <v>-0.834577</v>
      </c>
    </row>
    <row r="1935" spans="2:5">
      <c r="B1935">
        <v>117</v>
      </c>
      <c r="C1935">
        <v>0.5</v>
      </c>
      <c r="D1935">
        <v>14.375</v>
      </c>
      <c r="E1935">
        <v>-0.868245</v>
      </c>
    </row>
    <row r="1936" spans="2:5">
      <c r="B1936">
        <v>117</v>
      </c>
      <c r="C1936">
        <v>1</v>
      </c>
      <c r="D1936">
        <v>15</v>
      </c>
      <c r="E1936">
        <v>-0.900799</v>
      </c>
    </row>
    <row r="1938" spans="2:5">
      <c r="B1938">
        <v>118</v>
      </c>
      <c r="C1938">
        <v>0</v>
      </c>
      <c r="D1938">
        <v>23.75</v>
      </c>
      <c r="E1938">
        <v>-1.209926</v>
      </c>
    </row>
    <row r="1939" spans="2:5">
      <c r="B1939">
        <v>118</v>
      </c>
      <c r="C1939">
        <v>0.5</v>
      </c>
      <c r="D1939">
        <v>24.375</v>
      </c>
      <c r="E1939">
        <v>-1.219419</v>
      </c>
    </row>
    <row r="1940" spans="2:5">
      <c r="B1940">
        <v>118</v>
      </c>
      <c r="C1940">
        <v>1</v>
      </c>
      <c r="D1940">
        <v>25</v>
      </c>
      <c r="E1940">
        <v>-1.226951</v>
      </c>
    </row>
    <row r="1942" spans="2:5">
      <c r="B1942">
        <v>119</v>
      </c>
      <c r="C1942">
        <v>0</v>
      </c>
      <c r="D1942">
        <v>35</v>
      </c>
      <c r="E1942">
        <v>-1.037634</v>
      </c>
    </row>
    <row r="1943" spans="2:5">
      <c r="B1943">
        <v>119</v>
      </c>
      <c r="C1943">
        <v>0.5</v>
      </c>
      <c r="D1943">
        <v>36.25</v>
      </c>
      <c r="E1943">
        <v>-0.970195</v>
      </c>
    </row>
    <row r="1944" spans="2:5">
      <c r="B1944">
        <v>119</v>
      </c>
      <c r="C1944">
        <v>1</v>
      </c>
      <c r="D1944">
        <v>37.5</v>
      </c>
      <c r="E1944">
        <v>-0.897607</v>
      </c>
    </row>
    <row r="1946" spans="2:5">
      <c r="B1946">
        <v>120</v>
      </c>
      <c r="C1946">
        <v>0</v>
      </c>
      <c r="D1946">
        <v>37.5</v>
      </c>
      <c r="E1946">
        <v>-0.897608</v>
      </c>
    </row>
    <row r="1947" spans="2:5">
      <c r="B1947">
        <v>120</v>
      </c>
      <c r="C1947">
        <v>0.5</v>
      </c>
      <c r="D1947">
        <v>38.75</v>
      </c>
      <c r="E1947">
        <v>-0.820197</v>
      </c>
    </row>
    <row r="1948" spans="2:5">
      <c r="B1948">
        <v>120</v>
      </c>
      <c r="C1948">
        <v>1</v>
      </c>
      <c r="D1948">
        <v>40</v>
      </c>
      <c r="E1948">
        <v>-0.739383</v>
      </c>
    </row>
    <row r="1950" spans="2:5">
      <c r="B1950">
        <v>121</v>
      </c>
      <c r="C1950">
        <v>0</v>
      </c>
      <c r="D1950">
        <v>40.395</v>
      </c>
      <c r="E1950">
        <v>-0.713357</v>
      </c>
    </row>
    <row r="1951" spans="2:5">
      <c r="B1951">
        <v>121</v>
      </c>
      <c r="C1951">
        <v>0.5</v>
      </c>
      <c r="D1951">
        <v>42.698</v>
      </c>
      <c r="E1951">
        <v>-0.55618</v>
      </c>
    </row>
    <row r="1952" spans="2:5">
      <c r="B1952">
        <v>121</v>
      </c>
      <c r="C1952">
        <v>1</v>
      </c>
      <c r="D1952">
        <v>45.001</v>
      </c>
      <c r="E1952">
        <v>-0.389905</v>
      </c>
    </row>
    <row r="1954" spans="2:5">
      <c r="B1954">
        <v>122</v>
      </c>
      <c r="C1954">
        <v>0</v>
      </c>
      <c r="D1954">
        <v>50.001</v>
      </c>
      <c r="E1954">
        <v>0.004529</v>
      </c>
    </row>
    <row r="1955" spans="2:5">
      <c r="B1955">
        <v>122</v>
      </c>
      <c r="C1955">
        <v>0.5</v>
      </c>
      <c r="D1955">
        <v>52.501</v>
      </c>
      <c r="E1955">
        <v>0.219922</v>
      </c>
    </row>
    <row r="1956" spans="2:5">
      <c r="B1956">
        <v>122</v>
      </c>
      <c r="C1956">
        <v>1</v>
      </c>
      <c r="D1956">
        <v>55.001</v>
      </c>
      <c r="E1956">
        <v>0.447675</v>
      </c>
    </row>
    <row r="1958" spans="2:5">
      <c r="B1958">
        <v>123</v>
      </c>
      <c r="C1958">
        <v>0</v>
      </c>
      <c r="D1958">
        <v>62.501</v>
      </c>
      <c r="E1958">
        <v>1.205634</v>
      </c>
    </row>
    <row r="1959" spans="2:5">
      <c r="B1959">
        <v>123</v>
      </c>
      <c r="C1959">
        <v>0.5</v>
      </c>
      <c r="D1959">
        <v>63.751</v>
      </c>
      <c r="E1959">
        <v>1.344445</v>
      </c>
    </row>
    <row r="1960" spans="2:5">
      <c r="B1960">
        <v>123</v>
      </c>
      <c r="C1960">
        <v>1</v>
      </c>
      <c r="D1960">
        <v>65.001</v>
      </c>
      <c r="E1960">
        <v>1.488492</v>
      </c>
    </row>
    <row r="1962" spans="2:5">
      <c r="B1962">
        <v>124</v>
      </c>
      <c r="C1962">
        <v>0</v>
      </c>
      <c r="D1962">
        <v>65.001</v>
      </c>
      <c r="E1962">
        <v>1.488286</v>
      </c>
    </row>
    <row r="1963" spans="2:5">
      <c r="B1963">
        <v>124</v>
      </c>
      <c r="C1963">
        <v>0.5</v>
      </c>
      <c r="D1963">
        <v>66.001</v>
      </c>
      <c r="E1963">
        <v>1.611045</v>
      </c>
    </row>
    <row r="1964" spans="2:5">
      <c r="B1964">
        <v>124</v>
      </c>
      <c r="C1964">
        <v>1</v>
      </c>
      <c r="D1964">
        <v>67.001</v>
      </c>
      <c r="E1964">
        <v>1.743869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05"/>
  <sheetViews>
    <sheetView topLeftCell="A961" workbookViewId="0">
      <selection activeCell="A10" sqref="$A10:$XFD1001"/>
    </sheetView>
  </sheetViews>
  <sheetFormatPr defaultColWidth="9" defaultRowHeight="13.5"/>
  <sheetData>
    <row r="1" spans="1:1">
      <c r="A1" t="s">
        <v>753</v>
      </c>
    </row>
    <row r="3" spans="1:1">
      <c r="A3" t="s">
        <v>754</v>
      </c>
    </row>
    <row r="5" spans="1:1">
      <c r="A5" t="s">
        <v>755</v>
      </c>
    </row>
    <row r="6" spans="1:1">
      <c r="A6" t="s">
        <v>756</v>
      </c>
    </row>
    <row r="10" spans="1:1">
      <c r="A10" t="s">
        <v>0</v>
      </c>
    </row>
    <row r="11" spans="1:1">
      <c r="A11" t="s">
        <v>1</v>
      </c>
    </row>
    <row r="12" spans="1:1">
      <c r="A12" t="s">
        <v>2</v>
      </c>
    </row>
    <row r="13" spans="1:1">
      <c r="A13" t="s">
        <v>3</v>
      </c>
    </row>
    <row r="15" spans="1:1">
      <c r="A15" t="s">
        <v>4</v>
      </c>
    </row>
    <row r="16" spans="1:1">
      <c r="A16" t="s">
        <v>5</v>
      </c>
    </row>
    <row r="17" spans="1:1">
      <c r="A17" t="s">
        <v>6</v>
      </c>
    </row>
    <row r="19" spans="1:1">
      <c r="A19" t="s">
        <v>7</v>
      </c>
    </row>
    <row r="20" spans="1:1">
      <c r="A20" t="s">
        <v>8</v>
      </c>
    </row>
    <row r="21" spans="1:1">
      <c r="A21" t="s">
        <v>9</v>
      </c>
    </row>
    <row r="23" spans="1:1">
      <c r="A23" t="s">
        <v>10</v>
      </c>
    </row>
    <row r="24" spans="1:1">
      <c r="A24" t="s">
        <v>11</v>
      </c>
    </row>
    <row r="25" spans="1:1">
      <c r="A25" t="s">
        <v>12</v>
      </c>
    </row>
    <row r="27" spans="1:1">
      <c r="A27" t="s">
        <v>13</v>
      </c>
    </row>
    <row r="28" spans="1:1">
      <c r="A28" t="s">
        <v>14</v>
      </c>
    </row>
    <row r="29" spans="1:1">
      <c r="A29" t="s">
        <v>15</v>
      </c>
    </row>
    <row r="31" spans="1:1">
      <c r="A31" t="s">
        <v>16</v>
      </c>
    </row>
    <row r="32" spans="1:1">
      <c r="A32" t="s">
        <v>17</v>
      </c>
    </row>
    <row r="33" spans="1:1">
      <c r="A33" t="s">
        <v>18</v>
      </c>
    </row>
    <row r="35" spans="1:1">
      <c r="A35" t="s">
        <v>19</v>
      </c>
    </row>
    <row r="36" spans="1:1">
      <c r="A36" t="s">
        <v>20</v>
      </c>
    </row>
    <row r="37" spans="1:1">
      <c r="A37" t="s">
        <v>21</v>
      </c>
    </row>
    <row r="39" spans="1:1">
      <c r="A39" t="s">
        <v>22</v>
      </c>
    </row>
    <row r="40" spans="1:1">
      <c r="A40" t="s">
        <v>23</v>
      </c>
    </row>
    <row r="41" spans="1:1">
      <c r="A41" t="s">
        <v>24</v>
      </c>
    </row>
    <row r="43" spans="1:1">
      <c r="A43" t="s">
        <v>25</v>
      </c>
    </row>
    <row r="44" spans="1:1">
      <c r="A44" t="s">
        <v>26</v>
      </c>
    </row>
    <row r="45" spans="1:1">
      <c r="A45" t="s">
        <v>27</v>
      </c>
    </row>
    <row r="47" spans="1:1">
      <c r="A47" t="s">
        <v>28</v>
      </c>
    </row>
    <row r="48" spans="1:1">
      <c r="A48" t="s">
        <v>29</v>
      </c>
    </row>
    <row r="49" spans="1:1">
      <c r="A49" t="s">
        <v>30</v>
      </c>
    </row>
    <row r="51" spans="1:1">
      <c r="A51" t="s">
        <v>31</v>
      </c>
    </row>
    <row r="52" spans="1:1">
      <c r="A52" t="s">
        <v>32</v>
      </c>
    </row>
    <row r="53" spans="1:1">
      <c r="A53" t="s">
        <v>33</v>
      </c>
    </row>
    <row r="55" spans="1:1">
      <c r="A55" t="s">
        <v>34</v>
      </c>
    </row>
    <row r="56" spans="1:1">
      <c r="A56" t="s">
        <v>35</v>
      </c>
    </row>
    <row r="57" spans="1:1">
      <c r="A57" t="s">
        <v>36</v>
      </c>
    </row>
    <row r="59" spans="1:1">
      <c r="A59" t="s">
        <v>37</v>
      </c>
    </row>
    <row r="60" spans="1:1">
      <c r="A60" t="s">
        <v>38</v>
      </c>
    </row>
    <row r="61" spans="1:1">
      <c r="A61" t="s">
        <v>39</v>
      </c>
    </row>
    <row r="63" spans="1:1">
      <c r="A63" t="s">
        <v>40</v>
      </c>
    </row>
    <row r="64" spans="1:1">
      <c r="A64" t="s">
        <v>41</v>
      </c>
    </row>
    <row r="65" spans="1:1">
      <c r="A65" t="s">
        <v>42</v>
      </c>
    </row>
    <row r="67" spans="1:1">
      <c r="A67" t="s">
        <v>43</v>
      </c>
    </row>
    <row r="68" spans="1:1">
      <c r="A68" t="s">
        <v>44</v>
      </c>
    </row>
    <row r="69" spans="1:1">
      <c r="A69" t="s">
        <v>45</v>
      </c>
    </row>
    <row r="71" spans="1:1">
      <c r="A71" t="s">
        <v>46</v>
      </c>
    </row>
    <row r="72" spans="1:1">
      <c r="A72" t="s">
        <v>47</v>
      </c>
    </row>
    <row r="73" spans="1:1">
      <c r="A73" t="s">
        <v>48</v>
      </c>
    </row>
    <row r="75" spans="1:1">
      <c r="A75" t="s">
        <v>49</v>
      </c>
    </row>
    <row r="76" spans="1:1">
      <c r="A76" t="s">
        <v>50</v>
      </c>
    </row>
    <row r="77" spans="1:1">
      <c r="A77" t="s">
        <v>51</v>
      </c>
    </row>
    <row r="79" spans="1:1">
      <c r="A79" t="s">
        <v>52</v>
      </c>
    </row>
    <row r="80" spans="1:1">
      <c r="A80" t="s">
        <v>53</v>
      </c>
    </row>
    <row r="81" spans="1:1">
      <c r="A81" t="s">
        <v>54</v>
      </c>
    </row>
    <row r="83" spans="1:1">
      <c r="A83" t="s">
        <v>55</v>
      </c>
    </row>
    <row r="84" spans="1:1">
      <c r="A84" t="s">
        <v>56</v>
      </c>
    </row>
    <row r="85" spans="1:1">
      <c r="A85" t="s">
        <v>57</v>
      </c>
    </row>
    <row r="87" spans="1:1">
      <c r="A87" t="s">
        <v>58</v>
      </c>
    </row>
    <row r="88" spans="1:1">
      <c r="A88" t="s">
        <v>59</v>
      </c>
    </row>
    <row r="89" spans="1:1">
      <c r="A89" t="s">
        <v>60</v>
      </c>
    </row>
    <row r="91" spans="1:1">
      <c r="A91" t="s">
        <v>61</v>
      </c>
    </row>
    <row r="92" spans="1:1">
      <c r="A92" t="s">
        <v>62</v>
      </c>
    </row>
    <row r="93" spans="1:1">
      <c r="A93" t="s">
        <v>63</v>
      </c>
    </row>
    <row r="95" spans="1:1">
      <c r="A95" t="s">
        <v>64</v>
      </c>
    </row>
    <row r="96" spans="1:1">
      <c r="A96" t="s">
        <v>65</v>
      </c>
    </row>
    <row r="97" spans="1:1">
      <c r="A97" t="s">
        <v>66</v>
      </c>
    </row>
    <row r="99" spans="1:1">
      <c r="A99" t="s">
        <v>67</v>
      </c>
    </row>
    <row r="100" spans="1:1">
      <c r="A100" t="s">
        <v>68</v>
      </c>
    </row>
    <row r="101" spans="1:1">
      <c r="A101" t="s">
        <v>69</v>
      </c>
    </row>
    <row r="103" spans="1:1">
      <c r="A103" t="s">
        <v>70</v>
      </c>
    </row>
    <row r="104" spans="1:1">
      <c r="A104" t="s">
        <v>71</v>
      </c>
    </row>
    <row r="105" spans="1:1">
      <c r="A105" t="s">
        <v>72</v>
      </c>
    </row>
    <row r="107" spans="1:1">
      <c r="A107" t="s">
        <v>73</v>
      </c>
    </row>
    <row r="108" spans="1:1">
      <c r="A108" t="s">
        <v>74</v>
      </c>
    </row>
    <row r="109" spans="1:1">
      <c r="A109" t="s">
        <v>75</v>
      </c>
    </row>
    <row r="111" spans="1:1">
      <c r="A111" t="s">
        <v>76</v>
      </c>
    </row>
    <row r="112" spans="1:1">
      <c r="A112" t="s">
        <v>77</v>
      </c>
    </row>
    <row r="113" spans="1:1">
      <c r="A113" t="s">
        <v>78</v>
      </c>
    </row>
    <row r="115" spans="1:1">
      <c r="A115" t="s">
        <v>79</v>
      </c>
    </row>
    <row r="116" spans="1:1">
      <c r="A116" t="s">
        <v>80</v>
      </c>
    </row>
    <row r="117" spans="1:1">
      <c r="A117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3" spans="1:1">
      <c r="A123" t="s">
        <v>85</v>
      </c>
    </row>
    <row r="124" spans="1:1">
      <c r="A124" t="s">
        <v>86</v>
      </c>
    </row>
    <row r="125" spans="1:1">
      <c r="A125" t="s">
        <v>87</v>
      </c>
    </row>
    <row r="127" spans="1:1">
      <c r="A127" t="s">
        <v>88</v>
      </c>
    </row>
    <row r="128" spans="1:1">
      <c r="A128" t="s">
        <v>89</v>
      </c>
    </row>
    <row r="129" spans="1:1">
      <c r="A129" t="s">
        <v>90</v>
      </c>
    </row>
    <row r="131" spans="1:1">
      <c r="A131" t="s">
        <v>91</v>
      </c>
    </row>
    <row r="132" spans="1:1">
      <c r="A132" t="s">
        <v>92</v>
      </c>
    </row>
    <row r="133" spans="1:1">
      <c r="A133" t="s">
        <v>93</v>
      </c>
    </row>
    <row r="135" spans="1:1">
      <c r="A135" t="s">
        <v>94</v>
      </c>
    </row>
    <row r="136" spans="1:1">
      <c r="A136" t="s">
        <v>95</v>
      </c>
    </row>
    <row r="137" spans="1:1">
      <c r="A137" t="s">
        <v>96</v>
      </c>
    </row>
    <row r="139" spans="1:1">
      <c r="A139" t="s">
        <v>97</v>
      </c>
    </row>
    <row r="140" spans="1:1">
      <c r="A140" t="s">
        <v>98</v>
      </c>
    </row>
    <row r="141" spans="1:1">
      <c r="A141" t="s">
        <v>99</v>
      </c>
    </row>
    <row r="143" spans="1:1">
      <c r="A143" t="s">
        <v>100</v>
      </c>
    </row>
    <row r="144" spans="1:1">
      <c r="A144" t="s">
        <v>101</v>
      </c>
    </row>
    <row r="145" spans="1:1">
      <c r="A145" t="s">
        <v>102</v>
      </c>
    </row>
    <row r="147" spans="1:1">
      <c r="A147" t="s">
        <v>103</v>
      </c>
    </row>
    <row r="148" spans="1:1">
      <c r="A148" t="s">
        <v>104</v>
      </c>
    </row>
    <row r="149" spans="1:1">
      <c r="A149" t="s">
        <v>105</v>
      </c>
    </row>
    <row r="151" spans="1:1">
      <c r="A151" t="s">
        <v>106</v>
      </c>
    </row>
    <row r="152" spans="1:1">
      <c r="A152" t="s">
        <v>107</v>
      </c>
    </row>
    <row r="153" spans="1:1">
      <c r="A153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9" spans="1:1">
      <c r="A159" t="s">
        <v>112</v>
      </c>
    </row>
    <row r="160" spans="1:1">
      <c r="A160" t="s">
        <v>113</v>
      </c>
    </row>
    <row r="161" spans="1:1">
      <c r="A161" t="s">
        <v>114</v>
      </c>
    </row>
    <row r="163" spans="1:1">
      <c r="A163" t="s">
        <v>115</v>
      </c>
    </row>
    <row r="164" spans="1:1">
      <c r="A164" t="s">
        <v>116</v>
      </c>
    </row>
    <row r="165" spans="1:1">
      <c r="A165" t="s">
        <v>117</v>
      </c>
    </row>
    <row r="167" spans="1:1">
      <c r="A167" t="s">
        <v>118</v>
      </c>
    </row>
    <row r="168" spans="1:1">
      <c r="A168" t="s">
        <v>119</v>
      </c>
    </row>
    <row r="169" spans="1:1">
      <c r="A169" t="s">
        <v>120</v>
      </c>
    </row>
    <row r="171" spans="1:1">
      <c r="A171" t="s">
        <v>121</v>
      </c>
    </row>
    <row r="172" spans="1:1">
      <c r="A172" t="s">
        <v>122</v>
      </c>
    </row>
    <row r="173" spans="1:1">
      <c r="A173" t="s">
        <v>123</v>
      </c>
    </row>
    <row r="175" spans="1:1">
      <c r="A175" t="s">
        <v>124</v>
      </c>
    </row>
    <row r="176" spans="1:1">
      <c r="A176" t="s">
        <v>125</v>
      </c>
    </row>
    <row r="177" spans="1:1">
      <c r="A177" t="s">
        <v>126</v>
      </c>
    </row>
    <row r="179" spans="1:1">
      <c r="A179" t="s">
        <v>127</v>
      </c>
    </row>
    <row r="180" spans="1:1">
      <c r="A180" t="s">
        <v>128</v>
      </c>
    </row>
    <row r="181" spans="1:1">
      <c r="A181" t="s">
        <v>129</v>
      </c>
    </row>
    <row r="183" spans="1:1">
      <c r="A183" t="s">
        <v>130</v>
      </c>
    </row>
    <row r="184" spans="1:1">
      <c r="A184" t="s">
        <v>131</v>
      </c>
    </row>
    <row r="185" spans="1:1">
      <c r="A185" t="s">
        <v>132</v>
      </c>
    </row>
    <row r="187" spans="1:1">
      <c r="A187" t="s">
        <v>133</v>
      </c>
    </row>
    <row r="188" spans="1:1">
      <c r="A188" t="s">
        <v>134</v>
      </c>
    </row>
    <row r="189" spans="1:1">
      <c r="A189" t="s">
        <v>135</v>
      </c>
    </row>
    <row r="191" spans="1:1">
      <c r="A191" t="s">
        <v>136</v>
      </c>
    </row>
    <row r="192" spans="1:1">
      <c r="A192" t="s">
        <v>137</v>
      </c>
    </row>
    <row r="193" spans="1:1">
      <c r="A193" t="s">
        <v>138</v>
      </c>
    </row>
    <row r="195" spans="1:1">
      <c r="A195" t="s">
        <v>139</v>
      </c>
    </row>
    <row r="196" spans="1:1">
      <c r="A196" t="s">
        <v>140</v>
      </c>
    </row>
    <row r="197" spans="1:1">
      <c r="A197" t="s">
        <v>141</v>
      </c>
    </row>
    <row r="199" spans="1:1">
      <c r="A199" t="s">
        <v>142</v>
      </c>
    </row>
    <row r="200" spans="1:1">
      <c r="A200" t="s">
        <v>143</v>
      </c>
    </row>
    <row r="201" spans="1:1">
      <c r="A201" t="s">
        <v>144</v>
      </c>
    </row>
    <row r="203" spans="1:1">
      <c r="A203" t="s">
        <v>145</v>
      </c>
    </row>
    <row r="204" spans="1:1">
      <c r="A204" t="s">
        <v>146</v>
      </c>
    </row>
    <row r="205" spans="1:1">
      <c r="A205" t="s">
        <v>147</v>
      </c>
    </row>
    <row r="207" spans="1:1">
      <c r="A207" t="s">
        <v>148</v>
      </c>
    </row>
    <row r="208" spans="1:1">
      <c r="A208" t="s">
        <v>149</v>
      </c>
    </row>
    <row r="209" spans="1:1">
      <c r="A209" t="s">
        <v>150</v>
      </c>
    </row>
    <row r="211" spans="1:1">
      <c r="A211" t="s">
        <v>151</v>
      </c>
    </row>
    <row r="212" spans="1:1">
      <c r="A212" t="s">
        <v>152</v>
      </c>
    </row>
    <row r="213" spans="1:1">
      <c r="A213" t="s">
        <v>153</v>
      </c>
    </row>
    <row r="215" spans="1:1">
      <c r="A215" t="s">
        <v>154</v>
      </c>
    </row>
    <row r="216" spans="1:1">
      <c r="A216" t="s">
        <v>155</v>
      </c>
    </row>
    <row r="217" spans="1:1">
      <c r="A217" t="s">
        <v>156</v>
      </c>
    </row>
    <row r="219" spans="1:1">
      <c r="A219" t="s">
        <v>157</v>
      </c>
    </row>
    <row r="220" spans="1:1">
      <c r="A220" t="s">
        <v>158</v>
      </c>
    </row>
    <row r="221" spans="1:1">
      <c r="A221" t="s">
        <v>159</v>
      </c>
    </row>
    <row r="223" spans="1:1">
      <c r="A223" t="s">
        <v>160</v>
      </c>
    </row>
    <row r="224" spans="1:1">
      <c r="A224" t="s">
        <v>161</v>
      </c>
    </row>
    <row r="225" spans="1:1">
      <c r="A225" t="s">
        <v>162</v>
      </c>
    </row>
    <row r="227" spans="1:1">
      <c r="A227" t="s">
        <v>163</v>
      </c>
    </row>
    <row r="228" spans="1:1">
      <c r="A228" t="s">
        <v>164</v>
      </c>
    </row>
    <row r="229" spans="1:1">
      <c r="A229" t="s">
        <v>165</v>
      </c>
    </row>
    <row r="231" spans="1:1">
      <c r="A231" t="s">
        <v>166</v>
      </c>
    </row>
    <row r="232" spans="1:1">
      <c r="A232" t="s">
        <v>167</v>
      </c>
    </row>
    <row r="233" spans="1:1">
      <c r="A233" t="s">
        <v>168</v>
      </c>
    </row>
    <row r="235" spans="1:1">
      <c r="A235" t="s">
        <v>169</v>
      </c>
    </row>
    <row r="236" spans="1:1">
      <c r="A236" t="s">
        <v>170</v>
      </c>
    </row>
    <row r="237" spans="1:1">
      <c r="A237" t="s">
        <v>171</v>
      </c>
    </row>
    <row r="239" spans="1:1">
      <c r="A239" t="s">
        <v>172</v>
      </c>
    </row>
    <row r="240" spans="1:1">
      <c r="A240" t="s">
        <v>173</v>
      </c>
    </row>
    <row r="241" spans="1:1">
      <c r="A241" t="s">
        <v>174</v>
      </c>
    </row>
    <row r="243" spans="1:1">
      <c r="A243" t="s">
        <v>175</v>
      </c>
    </row>
    <row r="244" spans="1:1">
      <c r="A244" t="s">
        <v>176</v>
      </c>
    </row>
    <row r="245" spans="1:1">
      <c r="A245" t="s">
        <v>177</v>
      </c>
    </row>
    <row r="247" spans="1:1">
      <c r="A247" t="s">
        <v>178</v>
      </c>
    </row>
    <row r="248" spans="1:1">
      <c r="A248" t="s">
        <v>179</v>
      </c>
    </row>
    <row r="249" spans="1:1">
      <c r="A249" t="s">
        <v>180</v>
      </c>
    </row>
    <row r="251" spans="1:1">
      <c r="A251" t="s">
        <v>181</v>
      </c>
    </row>
    <row r="252" spans="1:1">
      <c r="A252" t="s">
        <v>182</v>
      </c>
    </row>
    <row r="253" spans="1:1">
      <c r="A253" t="s">
        <v>183</v>
      </c>
    </row>
    <row r="255" spans="1:1">
      <c r="A255" t="s">
        <v>184</v>
      </c>
    </row>
    <row r="256" spans="1:1">
      <c r="A256" t="s">
        <v>185</v>
      </c>
    </row>
    <row r="257" spans="1:1">
      <c r="A257" t="s">
        <v>186</v>
      </c>
    </row>
    <row r="259" spans="1:1">
      <c r="A259" t="s">
        <v>187</v>
      </c>
    </row>
    <row r="260" spans="1:1">
      <c r="A260" t="s">
        <v>188</v>
      </c>
    </row>
    <row r="261" spans="1:1">
      <c r="A261" t="s">
        <v>189</v>
      </c>
    </row>
    <row r="263" spans="1:1">
      <c r="A263" t="s">
        <v>190</v>
      </c>
    </row>
    <row r="264" spans="1:1">
      <c r="A264" t="s">
        <v>191</v>
      </c>
    </row>
    <row r="265" spans="1:1">
      <c r="A265" t="s">
        <v>192</v>
      </c>
    </row>
    <row r="267" spans="1:1">
      <c r="A267" t="s">
        <v>193</v>
      </c>
    </row>
    <row r="268" spans="1:1">
      <c r="A268" t="s">
        <v>194</v>
      </c>
    </row>
    <row r="269" spans="1:1">
      <c r="A269" t="s">
        <v>195</v>
      </c>
    </row>
    <row r="271" spans="1:1">
      <c r="A271" t="s">
        <v>196</v>
      </c>
    </row>
    <row r="272" spans="1:1">
      <c r="A272" t="s">
        <v>197</v>
      </c>
    </row>
    <row r="273" spans="1:1">
      <c r="A273" t="s">
        <v>198</v>
      </c>
    </row>
    <row r="275" spans="1:1">
      <c r="A275" t="s">
        <v>199</v>
      </c>
    </row>
    <row r="276" spans="1:1">
      <c r="A276" t="s">
        <v>200</v>
      </c>
    </row>
    <row r="277" spans="1:1">
      <c r="A277" t="s">
        <v>201</v>
      </c>
    </row>
    <row r="279" spans="1:1">
      <c r="A279" t="s">
        <v>202</v>
      </c>
    </row>
    <row r="280" spans="1:1">
      <c r="A280" t="s">
        <v>203</v>
      </c>
    </row>
    <row r="281" spans="1:1">
      <c r="A281" t="s">
        <v>204</v>
      </c>
    </row>
    <row r="283" spans="1:1">
      <c r="A283" t="s">
        <v>205</v>
      </c>
    </row>
    <row r="284" spans="1:1">
      <c r="A284" t="s">
        <v>206</v>
      </c>
    </row>
    <row r="285" spans="1:1">
      <c r="A285" t="s">
        <v>207</v>
      </c>
    </row>
    <row r="287" spans="1:1">
      <c r="A287" t="s">
        <v>208</v>
      </c>
    </row>
    <row r="288" spans="1:1">
      <c r="A288" t="s">
        <v>209</v>
      </c>
    </row>
    <row r="289" spans="1:1">
      <c r="A289" t="s">
        <v>210</v>
      </c>
    </row>
    <row r="291" spans="1:1">
      <c r="A291" t="s">
        <v>211</v>
      </c>
    </row>
    <row r="292" spans="1:1">
      <c r="A292" t="s">
        <v>212</v>
      </c>
    </row>
    <row r="293" spans="1:1">
      <c r="A293" t="s">
        <v>213</v>
      </c>
    </row>
    <row r="295" spans="1:1">
      <c r="A295" t="s">
        <v>214</v>
      </c>
    </row>
    <row r="296" spans="1:1">
      <c r="A296" t="s">
        <v>215</v>
      </c>
    </row>
    <row r="297" spans="1:1">
      <c r="A297" t="s">
        <v>216</v>
      </c>
    </row>
    <row r="299" spans="1:1">
      <c r="A299" t="s">
        <v>217</v>
      </c>
    </row>
    <row r="300" spans="1:1">
      <c r="A300" t="s">
        <v>218</v>
      </c>
    </row>
    <row r="301" spans="1:1">
      <c r="A301" t="s">
        <v>219</v>
      </c>
    </row>
    <row r="303" spans="1:1">
      <c r="A303" t="s">
        <v>220</v>
      </c>
    </row>
    <row r="304" spans="1:1">
      <c r="A304" t="s">
        <v>221</v>
      </c>
    </row>
    <row r="305" spans="1:1">
      <c r="A305" t="s">
        <v>222</v>
      </c>
    </row>
    <row r="307" spans="1:1">
      <c r="A307" t="s">
        <v>223</v>
      </c>
    </row>
    <row r="308" spans="1:1">
      <c r="A308" t="s">
        <v>224</v>
      </c>
    </row>
    <row r="309" spans="1:1">
      <c r="A309" t="s">
        <v>225</v>
      </c>
    </row>
    <row r="311" spans="1:1">
      <c r="A311" t="s">
        <v>226</v>
      </c>
    </row>
    <row r="312" spans="1:1">
      <c r="A312" t="s">
        <v>227</v>
      </c>
    </row>
    <row r="313" spans="1:1">
      <c r="A313" t="s">
        <v>228</v>
      </c>
    </row>
    <row r="315" spans="1:1">
      <c r="A315" t="s">
        <v>229</v>
      </c>
    </row>
    <row r="316" spans="1:1">
      <c r="A316" t="s">
        <v>230</v>
      </c>
    </row>
    <row r="317" spans="1:1">
      <c r="A317" t="s">
        <v>231</v>
      </c>
    </row>
    <row r="319" spans="1:1">
      <c r="A319" t="s">
        <v>232</v>
      </c>
    </row>
    <row r="320" spans="1:1">
      <c r="A320" t="s">
        <v>233</v>
      </c>
    </row>
    <row r="321" spans="1:1">
      <c r="A321" t="s">
        <v>234</v>
      </c>
    </row>
    <row r="323" spans="1:1">
      <c r="A323" t="s">
        <v>235</v>
      </c>
    </row>
    <row r="324" spans="1:1">
      <c r="A324" t="s">
        <v>236</v>
      </c>
    </row>
    <row r="325" spans="1:1">
      <c r="A325" t="s">
        <v>237</v>
      </c>
    </row>
    <row r="327" spans="1:1">
      <c r="A327" t="s">
        <v>238</v>
      </c>
    </row>
    <row r="328" spans="1:1">
      <c r="A328" t="s">
        <v>239</v>
      </c>
    </row>
    <row r="329" spans="1:1">
      <c r="A329" t="s">
        <v>240</v>
      </c>
    </row>
    <row r="331" spans="1:1">
      <c r="A331" t="s">
        <v>241</v>
      </c>
    </row>
    <row r="332" spans="1:1">
      <c r="A332" t="s">
        <v>242</v>
      </c>
    </row>
    <row r="333" spans="1:1">
      <c r="A333" t="s">
        <v>243</v>
      </c>
    </row>
    <row r="335" spans="1:1">
      <c r="A335" t="s">
        <v>244</v>
      </c>
    </row>
    <row r="336" spans="1:1">
      <c r="A336" t="s">
        <v>245</v>
      </c>
    </row>
    <row r="337" spans="1:1">
      <c r="A337" t="s">
        <v>246</v>
      </c>
    </row>
    <row r="339" spans="1:1">
      <c r="A339" t="s">
        <v>247</v>
      </c>
    </row>
    <row r="340" spans="1:1">
      <c r="A340" t="s">
        <v>248</v>
      </c>
    </row>
    <row r="341" spans="1:1">
      <c r="A341" t="s">
        <v>249</v>
      </c>
    </row>
    <row r="343" spans="1:1">
      <c r="A343" t="s">
        <v>250</v>
      </c>
    </row>
    <row r="344" spans="1:1">
      <c r="A344" t="s">
        <v>251</v>
      </c>
    </row>
    <row r="345" spans="1:1">
      <c r="A345" t="s">
        <v>252</v>
      </c>
    </row>
    <row r="347" spans="1:1">
      <c r="A347" t="s">
        <v>253</v>
      </c>
    </row>
    <row r="348" spans="1:1">
      <c r="A348" t="s">
        <v>254</v>
      </c>
    </row>
    <row r="349" spans="1:1">
      <c r="A349" t="s">
        <v>255</v>
      </c>
    </row>
    <row r="351" spans="1:1">
      <c r="A351" t="s">
        <v>256</v>
      </c>
    </row>
    <row r="352" spans="1:1">
      <c r="A352" t="s">
        <v>257</v>
      </c>
    </row>
    <row r="353" spans="1:1">
      <c r="A353" t="s">
        <v>258</v>
      </c>
    </row>
    <row r="355" spans="1:1">
      <c r="A355" t="s">
        <v>259</v>
      </c>
    </row>
    <row r="356" spans="1:1">
      <c r="A356" t="s">
        <v>260</v>
      </c>
    </row>
    <row r="357" spans="1:1">
      <c r="A357" t="s">
        <v>261</v>
      </c>
    </row>
    <row r="359" spans="1:1">
      <c r="A359" t="s">
        <v>262</v>
      </c>
    </row>
    <row r="360" spans="1:1">
      <c r="A360" t="s">
        <v>263</v>
      </c>
    </row>
    <row r="361" spans="1:1">
      <c r="A361" t="s">
        <v>264</v>
      </c>
    </row>
    <row r="363" spans="1:1">
      <c r="A363" t="s">
        <v>265</v>
      </c>
    </row>
    <row r="364" spans="1:1">
      <c r="A364" t="s">
        <v>266</v>
      </c>
    </row>
    <row r="365" spans="1:1">
      <c r="A365" t="s">
        <v>267</v>
      </c>
    </row>
    <row r="367" spans="1:1">
      <c r="A367" t="s">
        <v>268</v>
      </c>
    </row>
    <row r="368" spans="1:1">
      <c r="A368" t="s">
        <v>269</v>
      </c>
    </row>
    <row r="369" spans="1:1">
      <c r="A369" t="s">
        <v>270</v>
      </c>
    </row>
    <row r="371" spans="1:1">
      <c r="A371" t="s">
        <v>271</v>
      </c>
    </row>
    <row r="372" spans="1:1">
      <c r="A372" t="s">
        <v>272</v>
      </c>
    </row>
    <row r="373" spans="1:1">
      <c r="A373" t="s">
        <v>273</v>
      </c>
    </row>
    <row r="375" spans="1:1">
      <c r="A375" t="s">
        <v>274</v>
      </c>
    </row>
    <row r="376" spans="1:1">
      <c r="A376" t="s">
        <v>275</v>
      </c>
    </row>
    <row r="377" spans="1:1">
      <c r="A377" t="s">
        <v>276</v>
      </c>
    </row>
    <row r="379" spans="1:1">
      <c r="A379" t="s">
        <v>277</v>
      </c>
    </row>
    <row r="380" spans="1:1">
      <c r="A380" t="s">
        <v>278</v>
      </c>
    </row>
    <row r="381" spans="1:1">
      <c r="A381" t="s">
        <v>279</v>
      </c>
    </row>
    <row r="383" spans="1:1">
      <c r="A383" t="s">
        <v>280</v>
      </c>
    </row>
    <row r="384" spans="1:1">
      <c r="A384" t="s">
        <v>281</v>
      </c>
    </row>
    <row r="385" spans="1:1">
      <c r="A385" t="s">
        <v>282</v>
      </c>
    </row>
    <row r="387" spans="1:1">
      <c r="A387" t="s">
        <v>283</v>
      </c>
    </row>
    <row r="388" spans="1:1">
      <c r="A388" t="s">
        <v>284</v>
      </c>
    </row>
    <row r="389" spans="1:1">
      <c r="A389" t="s">
        <v>285</v>
      </c>
    </row>
    <row r="391" spans="1:1">
      <c r="A391" t="s">
        <v>286</v>
      </c>
    </row>
    <row r="392" spans="1:1">
      <c r="A392" t="s">
        <v>287</v>
      </c>
    </row>
    <row r="393" spans="1:1">
      <c r="A393" t="s">
        <v>288</v>
      </c>
    </row>
    <row r="395" spans="1:1">
      <c r="A395" t="s">
        <v>289</v>
      </c>
    </row>
    <row r="396" spans="1:1">
      <c r="A396" t="s">
        <v>290</v>
      </c>
    </row>
    <row r="397" spans="1:1">
      <c r="A397" t="s">
        <v>291</v>
      </c>
    </row>
    <row r="399" spans="1:1">
      <c r="A399" t="s">
        <v>292</v>
      </c>
    </row>
    <row r="400" spans="1:1">
      <c r="A400" t="s">
        <v>293</v>
      </c>
    </row>
    <row r="401" spans="1:1">
      <c r="A401" t="s">
        <v>294</v>
      </c>
    </row>
    <row r="403" spans="1:1">
      <c r="A403" t="s">
        <v>295</v>
      </c>
    </row>
    <row r="404" spans="1:1">
      <c r="A404" t="s">
        <v>296</v>
      </c>
    </row>
    <row r="405" spans="1:1">
      <c r="A405" t="s">
        <v>297</v>
      </c>
    </row>
    <row r="407" spans="1:1">
      <c r="A407" t="s">
        <v>298</v>
      </c>
    </row>
    <row r="408" spans="1:1">
      <c r="A408" t="s">
        <v>299</v>
      </c>
    </row>
    <row r="409" spans="1:1">
      <c r="A409" t="s">
        <v>300</v>
      </c>
    </row>
    <row r="411" spans="1:1">
      <c r="A411" t="s">
        <v>301</v>
      </c>
    </row>
    <row r="412" spans="1:1">
      <c r="A412" t="s">
        <v>302</v>
      </c>
    </row>
    <row r="413" spans="1:1">
      <c r="A413" t="s">
        <v>303</v>
      </c>
    </row>
    <row r="415" spans="1:1">
      <c r="A415" t="s">
        <v>304</v>
      </c>
    </row>
    <row r="416" spans="1:1">
      <c r="A416" t="s">
        <v>305</v>
      </c>
    </row>
    <row r="417" spans="1:1">
      <c r="A417" t="s">
        <v>306</v>
      </c>
    </row>
    <row r="419" spans="1:1">
      <c r="A419" t="s">
        <v>307</v>
      </c>
    </row>
    <row r="420" spans="1:1">
      <c r="A420" t="s">
        <v>308</v>
      </c>
    </row>
    <row r="421" spans="1:1">
      <c r="A421" t="s">
        <v>309</v>
      </c>
    </row>
    <row r="423" spans="1:1">
      <c r="A423" t="s">
        <v>310</v>
      </c>
    </row>
    <row r="424" spans="1:1">
      <c r="A424" t="s">
        <v>311</v>
      </c>
    </row>
    <row r="425" spans="1:1">
      <c r="A425" t="s">
        <v>312</v>
      </c>
    </row>
    <row r="427" spans="1:1">
      <c r="A427" t="s">
        <v>313</v>
      </c>
    </row>
    <row r="428" spans="1:1">
      <c r="A428" t="s">
        <v>314</v>
      </c>
    </row>
    <row r="429" spans="1:1">
      <c r="A429" t="s">
        <v>315</v>
      </c>
    </row>
    <row r="431" spans="1:1">
      <c r="A431" t="s">
        <v>316</v>
      </c>
    </row>
    <row r="432" spans="1:1">
      <c r="A432" t="s">
        <v>317</v>
      </c>
    </row>
    <row r="433" spans="1:1">
      <c r="A433" t="s">
        <v>318</v>
      </c>
    </row>
    <row r="435" spans="1:1">
      <c r="A435" t="s">
        <v>319</v>
      </c>
    </row>
    <row r="436" spans="1:1">
      <c r="A436" t="s">
        <v>320</v>
      </c>
    </row>
    <row r="437" spans="1:1">
      <c r="A437" t="s">
        <v>321</v>
      </c>
    </row>
    <row r="439" spans="1:1">
      <c r="A439" t="s">
        <v>322</v>
      </c>
    </row>
    <row r="440" spans="1:1">
      <c r="A440" t="s">
        <v>323</v>
      </c>
    </row>
    <row r="441" spans="1:1">
      <c r="A441" t="s">
        <v>324</v>
      </c>
    </row>
    <row r="443" spans="1:1">
      <c r="A443" t="s">
        <v>325</v>
      </c>
    </row>
    <row r="444" spans="1:1">
      <c r="A444" t="s">
        <v>326</v>
      </c>
    </row>
    <row r="445" spans="1:1">
      <c r="A445" t="s">
        <v>327</v>
      </c>
    </row>
    <row r="447" spans="1:1">
      <c r="A447" t="s">
        <v>328</v>
      </c>
    </row>
    <row r="448" spans="1:1">
      <c r="A448" t="s">
        <v>329</v>
      </c>
    </row>
    <row r="449" spans="1:1">
      <c r="A449" t="s">
        <v>330</v>
      </c>
    </row>
    <row r="451" spans="1:1">
      <c r="A451" t="s">
        <v>331</v>
      </c>
    </row>
    <row r="452" spans="1:1">
      <c r="A452" t="s">
        <v>332</v>
      </c>
    </row>
    <row r="453" spans="1:1">
      <c r="A453" t="s">
        <v>333</v>
      </c>
    </row>
    <row r="455" spans="1:1">
      <c r="A455" t="s">
        <v>334</v>
      </c>
    </row>
    <row r="456" spans="1:1">
      <c r="A456" t="s">
        <v>335</v>
      </c>
    </row>
    <row r="457" spans="1:1">
      <c r="A457" t="s">
        <v>336</v>
      </c>
    </row>
    <row r="459" spans="1:1">
      <c r="A459" t="s">
        <v>337</v>
      </c>
    </row>
    <row r="460" spans="1:1">
      <c r="A460" t="s">
        <v>338</v>
      </c>
    </row>
    <row r="461" spans="1:1">
      <c r="A461" t="s">
        <v>339</v>
      </c>
    </row>
    <row r="463" spans="1:1">
      <c r="A463" t="s">
        <v>340</v>
      </c>
    </row>
    <row r="464" spans="1:1">
      <c r="A464" t="s">
        <v>341</v>
      </c>
    </row>
    <row r="465" spans="1:1">
      <c r="A465" t="s">
        <v>342</v>
      </c>
    </row>
    <row r="467" spans="1:1">
      <c r="A467" t="s">
        <v>343</v>
      </c>
    </row>
    <row r="468" spans="1:1">
      <c r="A468" t="s">
        <v>344</v>
      </c>
    </row>
    <row r="469" spans="1:1">
      <c r="A469" t="s">
        <v>345</v>
      </c>
    </row>
    <row r="471" spans="1:1">
      <c r="A471" t="s">
        <v>346</v>
      </c>
    </row>
    <row r="472" spans="1:1">
      <c r="A472" t="s">
        <v>347</v>
      </c>
    </row>
    <row r="473" spans="1:1">
      <c r="A473" t="s">
        <v>348</v>
      </c>
    </row>
    <row r="475" spans="1:1">
      <c r="A475" t="s">
        <v>349</v>
      </c>
    </row>
    <row r="476" spans="1:1">
      <c r="A476" t="s">
        <v>350</v>
      </c>
    </row>
    <row r="477" spans="1:1">
      <c r="A477" t="s">
        <v>351</v>
      </c>
    </row>
    <row r="479" spans="1:1">
      <c r="A479" t="s">
        <v>352</v>
      </c>
    </row>
    <row r="480" spans="1:1">
      <c r="A480" t="s">
        <v>353</v>
      </c>
    </row>
    <row r="481" spans="1:1">
      <c r="A481" t="s">
        <v>354</v>
      </c>
    </row>
    <row r="483" spans="1:1">
      <c r="A483" t="s">
        <v>355</v>
      </c>
    </row>
    <row r="484" spans="1:1">
      <c r="A484" t="s">
        <v>356</v>
      </c>
    </row>
    <row r="485" spans="1:1">
      <c r="A485" t="s">
        <v>357</v>
      </c>
    </row>
    <row r="487" spans="1:1">
      <c r="A487" t="s">
        <v>358</v>
      </c>
    </row>
    <row r="488" spans="1:1">
      <c r="A488" t="s">
        <v>359</v>
      </c>
    </row>
    <row r="489" spans="1:1">
      <c r="A489" t="s">
        <v>360</v>
      </c>
    </row>
    <row r="491" spans="1:1">
      <c r="A491" t="s">
        <v>361</v>
      </c>
    </row>
    <row r="492" spans="1:1">
      <c r="A492" t="s">
        <v>362</v>
      </c>
    </row>
    <row r="493" spans="1:1">
      <c r="A493" t="s">
        <v>363</v>
      </c>
    </row>
    <row r="495" spans="1:1">
      <c r="A495" t="s">
        <v>364</v>
      </c>
    </row>
    <row r="496" spans="1:1">
      <c r="A496" t="s">
        <v>365</v>
      </c>
    </row>
    <row r="497" spans="1:1">
      <c r="A497" t="s">
        <v>366</v>
      </c>
    </row>
    <row r="499" spans="1:1">
      <c r="A499" t="s">
        <v>367</v>
      </c>
    </row>
    <row r="500" spans="1:1">
      <c r="A500" t="s">
        <v>368</v>
      </c>
    </row>
    <row r="501" spans="1:1">
      <c r="A501" t="s">
        <v>369</v>
      </c>
    </row>
    <row r="503" spans="1:1">
      <c r="A503" t="s">
        <v>370</v>
      </c>
    </row>
    <row r="504" spans="1:1">
      <c r="A504" t="s">
        <v>371</v>
      </c>
    </row>
    <row r="505" spans="1:1">
      <c r="A505" t="s">
        <v>372</v>
      </c>
    </row>
    <row r="507" spans="1:1">
      <c r="A507" t="s">
        <v>1</v>
      </c>
    </row>
    <row r="508" spans="1:1">
      <c r="A508" t="s">
        <v>2</v>
      </c>
    </row>
    <row r="509" spans="1:1">
      <c r="A509" t="s">
        <v>3</v>
      </c>
    </row>
    <row r="511" spans="1:1">
      <c r="A511" t="s">
        <v>4</v>
      </c>
    </row>
    <row r="512" spans="1:1">
      <c r="A512" t="s">
        <v>5</v>
      </c>
    </row>
    <row r="513" spans="1:1">
      <c r="A513" t="s">
        <v>6</v>
      </c>
    </row>
    <row r="515" spans="1:1">
      <c r="A515" t="s">
        <v>7</v>
      </c>
    </row>
    <row r="516" spans="1:1">
      <c r="A516" t="s">
        <v>8</v>
      </c>
    </row>
    <row r="517" spans="1:1">
      <c r="A517" t="s">
        <v>9</v>
      </c>
    </row>
    <row r="519" spans="1:1">
      <c r="A519" t="s">
        <v>10</v>
      </c>
    </row>
    <row r="520" spans="1:1">
      <c r="A520" t="s">
        <v>11</v>
      </c>
    </row>
    <row r="521" spans="1:1">
      <c r="A521" t="s">
        <v>12</v>
      </c>
    </row>
    <row r="523" spans="1:1">
      <c r="A523" t="s">
        <v>13</v>
      </c>
    </row>
    <row r="524" spans="1:1">
      <c r="A524" t="s">
        <v>14</v>
      </c>
    </row>
    <row r="525" spans="1:1">
      <c r="A525" t="s">
        <v>15</v>
      </c>
    </row>
    <row r="527" spans="1:1">
      <c r="A527" t="s">
        <v>16</v>
      </c>
    </row>
    <row r="528" spans="1:1">
      <c r="A528" t="s">
        <v>17</v>
      </c>
    </row>
    <row r="529" spans="1:1">
      <c r="A529" t="s">
        <v>18</v>
      </c>
    </row>
    <row r="531" spans="1:1">
      <c r="A531" t="s">
        <v>19</v>
      </c>
    </row>
    <row r="532" spans="1:1">
      <c r="A532" t="s">
        <v>20</v>
      </c>
    </row>
    <row r="533" spans="1:1">
      <c r="A533" t="s">
        <v>21</v>
      </c>
    </row>
    <row r="535" spans="1:1">
      <c r="A535" t="s">
        <v>22</v>
      </c>
    </row>
    <row r="536" spans="1:1">
      <c r="A536" t="s">
        <v>23</v>
      </c>
    </row>
    <row r="537" spans="1:1">
      <c r="A537" t="s">
        <v>24</v>
      </c>
    </row>
    <row r="539" spans="1:1">
      <c r="A539" t="s">
        <v>25</v>
      </c>
    </row>
    <row r="540" spans="1:1">
      <c r="A540" t="s">
        <v>26</v>
      </c>
    </row>
    <row r="541" spans="1:1">
      <c r="A541" t="s">
        <v>27</v>
      </c>
    </row>
    <row r="543" spans="1:1">
      <c r="A543" t="s">
        <v>28</v>
      </c>
    </row>
    <row r="544" spans="1:1">
      <c r="A544" t="s">
        <v>29</v>
      </c>
    </row>
    <row r="545" spans="1:1">
      <c r="A545" t="s">
        <v>30</v>
      </c>
    </row>
    <row r="547" spans="1:1">
      <c r="A547" t="s">
        <v>31</v>
      </c>
    </row>
    <row r="548" spans="1:1">
      <c r="A548" t="s">
        <v>32</v>
      </c>
    </row>
    <row r="549" spans="1:1">
      <c r="A549" t="s">
        <v>33</v>
      </c>
    </row>
    <row r="551" spans="1:1">
      <c r="A551" t="s">
        <v>34</v>
      </c>
    </row>
    <row r="552" spans="1:1">
      <c r="A552" t="s">
        <v>35</v>
      </c>
    </row>
    <row r="553" spans="1:1">
      <c r="A553" t="s">
        <v>36</v>
      </c>
    </row>
    <row r="555" spans="1:1">
      <c r="A555" t="s">
        <v>37</v>
      </c>
    </row>
    <row r="556" spans="1:1">
      <c r="A556" t="s">
        <v>38</v>
      </c>
    </row>
    <row r="557" spans="1:1">
      <c r="A557" t="s">
        <v>39</v>
      </c>
    </row>
    <row r="559" spans="1:1">
      <c r="A559" t="s">
        <v>40</v>
      </c>
    </row>
    <row r="560" spans="1:1">
      <c r="A560" t="s">
        <v>41</v>
      </c>
    </row>
    <row r="561" spans="1:1">
      <c r="A561" t="s">
        <v>42</v>
      </c>
    </row>
    <row r="563" spans="1:1">
      <c r="A563" t="s">
        <v>43</v>
      </c>
    </row>
    <row r="564" spans="1:1">
      <c r="A564" t="s">
        <v>44</v>
      </c>
    </row>
    <row r="565" spans="1:1">
      <c r="A565" t="s">
        <v>45</v>
      </c>
    </row>
    <row r="567" spans="1:1">
      <c r="A567" t="s">
        <v>46</v>
      </c>
    </row>
    <row r="568" spans="1:1">
      <c r="A568" t="s">
        <v>47</v>
      </c>
    </row>
    <row r="569" spans="1:1">
      <c r="A569" t="s">
        <v>48</v>
      </c>
    </row>
    <row r="571" spans="1:1">
      <c r="A571" t="s">
        <v>49</v>
      </c>
    </row>
    <row r="572" spans="1:1">
      <c r="A572" t="s">
        <v>50</v>
      </c>
    </row>
    <row r="573" spans="1:1">
      <c r="A573" t="s">
        <v>51</v>
      </c>
    </row>
    <row r="575" spans="1:1">
      <c r="A575" t="s">
        <v>52</v>
      </c>
    </row>
    <row r="576" spans="1:1">
      <c r="A576" t="s">
        <v>53</v>
      </c>
    </row>
    <row r="577" spans="1:1">
      <c r="A577" t="s">
        <v>54</v>
      </c>
    </row>
    <row r="579" spans="1:1">
      <c r="A579" t="s">
        <v>55</v>
      </c>
    </row>
    <row r="580" spans="1:1">
      <c r="A580" t="s">
        <v>56</v>
      </c>
    </row>
    <row r="581" spans="1:1">
      <c r="A581" t="s">
        <v>57</v>
      </c>
    </row>
    <row r="583" spans="1:1">
      <c r="A583" t="s">
        <v>58</v>
      </c>
    </row>
    <row r="584" spans="1:1">
      <c r="A584" t="s">
        <v>59</v>
      </c>
    </row>
    <row r="585" spans="1:1">
      <c r="A585" t="s">
        <v>60</v>
      </c>
    </row>
    <row r="587" spans="1:1">
      <c r="A587" t="s">
        <v>61</v>
      </c>
    </row>
    <row r="588" spans="1:1">
      <c r="A588" t="s">
        <v>62</v>
      </c>
    </row>
    <row r="589" spans="1:1">
      <c r="A589" t="s">
        <v>63</v>
      </c>
    </row>
    <row r="591" spans="1:1">
      <c r="A591" t="s">
        <v>64</v>
      </c>
    </row>
    <row r="592" spans="1:1">
      <c r="A592" t="s">
        <v>65</v>
      </c>
    </row>
    <row r="593" spans="1:1">
      <c r="A593" t="s">
        <v>66</v>
      </c>
    </row>
    <row r="595" spans="1:1">
      <c r="A595" t="s">
        <v>67</v>
      </c>
    </row>
    <row r="596" spans="1:1">
      <c r="A596" t="s">
        <v>68</v>
      </c>
    </row>
    <row r="597" spans="1:1">
      <c r="A597" t="s">
        <v>69</v>
      </c>
    </row>
    <row r="599" spans="1:1">
      <c r="A599" t="s">
        <v>70</v>
      </c>
    </row>
    <row r="600" spans="1:1">
      <c r="A600" t="s">
        <v>71</v>
      </c>
    </row>
    <row r="601" spans="1:1">
      <c r="A601" t="s">
        <v>72</v>
      </c>
    </row>
    <row r="603" spans="1:1">
      <c r="A603" t="s">
        <v>73</v>
      </c>
    </row>
    <row r="604" spans="1:1">
      <c r="A604" t="s">
        <v>74</v>
      </c>
    </row>
    <row r="605" spans="1:1">
      <c r="A605" t="s">
        <v>75</v>
      </c>
    </row>
    <row r="607" spans="1:1">
      <c r="A607" t="s">
        <v>76</v>
      </c>
    </row>
    <row r="608" spans="1:1">
      <c r="A608" t="s">
        <v>77</v>
      </c>
    </row>
    <row r="609" spans="1:1">
      <c r="A609" t="s">
        <v>78</v>
      </c>
    </row>
    <row r="611" spans="1:1">
      <c r="A611" t="s">
        <v>79</v>
      </c>
    </row>
    <row r="612" spans="1:1">
      <c r="A612" t="s">
        <v>80</v>
      </c>
    </row>
    <row r="613" spans="1:1">
      <c r="A613" t="s">
        <v>81</v>
      </c>
    </row>
    <row r="615" spans="1:1">
      <c r="A615" t="s">
        <v>82</v>
      </c>
    </row>
    <row r="616" spans="1:1">
      <c r="A616" t="s">
        <v>83</v>
      </c>
    </row>
    <row r="617" spans="1:1">
      <c r="A617" t="s">
        <v>84</v>
      </c>
    </row>
    <row r="619" spans="1:1">
      <c r="A619" t="s">
        <v>85</v>
      </c>
    </row>
    <row r="620" spans="1:1">
      <c r="A620" t="s">
        <v>86</v>
      </c>
    </row>
    <row r="621" spans="1:1">
      <c r="A621" t="s">
        <v>87</v>
      </c>
    </row>
    <row r="623" spans="1:1">
      <c r="A623" t="s">
        <v>88</v>
      </c>
    </row>
    <row r="624" spans="1:1">
      <c r="A624" t="s">
        <v>89</v>
      </c>
    </row>
    <row r="625" spans="1:1">
      <c r="A625" t="s">
        <v>90</v>
      </c>
    </row>
    <row r="627" spans="1:1">
      <c r="A627" t="s">
        <v>91</v>
      </c>
    </row>
    <row r="628" spans="1:1">
      <c r="A628" t="s">
        <v>92</v>
      </c>
    </row>
    <row r="629" spans="1:1">
      <c r="A629" t="s">
        <v>93</v>
      </c>
    </row>
    <row r="631" spans="1:1">
      <c r="A631" t="s">
        <v>94</v>
      </c>
    </row>
    <row r="632" spans="1:1">
      <c r="A632" t="s">
        <v>95</v>
      </c>
    </row>
    <row r="633" spans="1:1">
      <c r="A633" t="s">
        <v>96</v>
      </c>
    </row>
    <row r="635" spans="1:1">
      <c r="A635" t="s">
        <v>97</v>
      </c>
    </row>
    <row r="636" spans="1:1">
      <c r="A636" t="s">
        <v>98</v>
      </c>
    </row>
    <row r="637" spans="1:1">
      <c r="A637" t="s">
        <v>99</v>
      </c>
    </row>
    <row r="639" spans="1:1">
      <c r="A639" t="s">
        <v>100</v>
      </c>
    </row>
    <row r="640" spans="1:1">
      <c r="A640" t="s">
        <v>101</v>
      </c>
    </row>
    <row r="641" spans="1:1">
      <c r="A641" t="s">
        <v>102</v>
      </c>
    </row>
    <row r="643" spans="1:1">
      <c r="A643" t="s">
        <v>103</v>
      </c>
    </row>
    <row r="644" spans="1:1">
      <c r="A644" t="s">
        <v>104</v>
      </c>
    </row>
    <row r="645" spans="1:1">
      <c r="A645" t="s">
        <v>105</v>
      </c>
    </row>
    <row r="647" spans="1:1">
      <c r="A647" t="s">
        <v>106</v>
      </c>
    </row>
    <row r="648" spans="1:1">
      <c r="A648" t="s">
        <v>107</v>
      </c>
    </row>
    <row r="649" spans="1:1">
      <c r="A649" t="s">
        <v>108</v>
      </c>
    </row>
    <row r="651" spans="1:1">
      <c r="A651" t="s">
        <v>109</v>
      </c>
    </row>
    <row r="652" spans="1:1">
      <c r="A652" t="s">
        <v>110</v>
      </c>
    </row>
    <row r="653" spans="1:1">
      <c r="A653" t="s">
        <v>111</v>
      </c>
    </row>
    <row r="655" spans="1:1">
      <c r="A655" t="s">
        <v>112</v>
      </c>
    </row>
    <row r="656" spans="1:1">
      <c r="A656" t="s">
        <v>113</v>
      </c>
    </row>
    <row r="657" spans="1:1">
      <c r="A657" t="s">
        <v>114</v>
      </c>
    </row>
    <row r="659" spans="1:1">
      <c r="A659" t="s">
        <v>115</v>
      </c>
    </row>
    <row r="660" spans="1:1">
      <c r="A660" t="s">
        <v>116</v>
      </c>
    </row>
    <row r="661" spans="1:1">
      <c r="A661" t="s">
        <v>117</v>
      </c>
    </row>
    <row r="663" spans="1:1">
      <c r="A663" t="s">
        <v>118</v>
      </c>
    </row>
    <row r="664" spans="1:1">
      <c r="A664" t="s">
        <v>119</v>
      </c>
    </row>
    <row r="665" spans="1:1">
      <c r="A665" t="s">
        <v>120</v>
      </c>
    </row>
    <row r="667" spans="1:1">
      <c r="A667" t="s">
        <v>121</v>
      </c>
    </row>
    <row r="668" spans="1:1">
      <c r="A668" t="s">
        <v>122</v>
      </c>
    </row>
    <row r="669" spans="1:1">
      <c r="A669" t="s">
        <v>123</v>
      </c>
    </row>
    <row r="671" spans="1:1">
      <c r="A671" t="s">
        <v>124</v>
      </c>
    </row>
    <row r="672" spans="1:1">
      <c r="A672" t="s">
        <v>125</v>
      </c>
    </row>
    <row r="673" spans="1:1">
      <c r="A673" t="s">
        <v>126</v>
      </c>
    </row>
    <row r="675" spans="1:1">
      <c r="A675" t="s">
        <v>127</v>
      </c>
    </row>
    <row r="676" spans="1:1">
      <c r="A676" t="s">
        <v>128</v>
      </c>
    </row>
    <row r="677" spans="1:1">
      <c r="A677" t="s">
        <v>129</v>
      </c>
    </row>
    <row r="679" spans="1:1">
      <c r="A679" t="s">
        <v>130</v>
      </c>
    </row>
    <row r="680" spans="1:1">
      <c r="A680" t="s">
        <v>131</v>
      </c>
    </row>
    <row r="681" spans="1:1">
      <c r="A681" t="s">
        <v>132</v>
      </c>
    </row>
    <row r="683" spans="1:1">
      <c r="A683" t="s">
        <v>133</v>
      </c>
    </row>
    <row r="684" spans="1:1">
      <c r="A684" t="s">
        <v>134</v>
      </c>
    </row>
    <row r="685" spans="1:1">
      <c r="A685" t="s">
        <v>135</v>
      </c>
    </row>
    <row r="687" spans="1:1">
      <c r="A687" t="s">
        <v>136</v>
      </c>
    </row>
    <row r="688" spans="1:1">
      <c r="A688" t="s">
        <v>137</v>
      </c>
    </row>
    <row r="689" spans="1:1">
      <c r="A689" t="s">
        <v>138</v>
      </c>
    </row>
    <row r="691" spans="1:1">
      <c r="A691" t="s">
        <v>139</v>
      </c>
    </row>
    <row r="692" spans="1:1">
      <c r="A692" t="s">
        <v>140</v>
      </c>
    </row>
    <row r="693" spans="1:1">
      <c r="A693" t="s">
        <v>141</v>
      </c>
    </row>
    <row r="695" spans="1:1">
      <c r="A695" t="s">
        <v>142</v>
      </c>
    </row>
    <row r="696" spans="1:1">
      <c r="A696" t="s">
        <v>143</v>
      </c>
    </row>
    <row r="697" spans="1:1">
      <c r="A697" t="s">
        <v>144</v>
      </c>
    </row>
    <row r="699" spans="1:1">
      <c r="A699" t="s">
        <v>145</v>
      </c>
    </row>
    <row r="700" spans="1:1">
      <c r="A700" t="s">
        <v>146</v>
      </c>
    </row>
    <row r="701" spans="1:1">
      <c r="A701" t="s">
        <v>147</v>
      </c>
    </row>
    <row r="703" spans="1:1">
      <c r="A703" t="s">
        <v>148</v>
      </c>
    </row>
    <row r="704" spans="1:1">
      <c r="A704" t="s">
        <v>149</v>
      </c>
    </row>
    <row r="705" spans="1:1">
      <c r="A705" t="s">
        <v>150</v>
      </c>
    </row>
    <row r="707" spans="1:1">
      <c r="A707" t="s">
        <v>151</v>
      </c>
    </row>
    <row r="708" spans="1:1">
      <c r="A708" t="s">
        <v>152</v>
      </c>
    </row>
    <row r="709" spans="1:1">
      <c r="A709" t="s">
        <v>153</v>
      </c>
    </row>
    <row r="711" spans="1:1">
      <c r="A711" t="s">
        <v>154</v>
      </c>
    </row>
    <row r="712" spans="1:1">
      <c r="A712" t="s">
        <v>155</v>
      </c>
    </row>
    <row r="713" spans="1:1">
      <c r="A713" t="s">
        <v>156</v>
      </c>
    </row>
    <row r="715" spans="1:1">
      <c r="A715" t="s">
        <v>157</v>
      </c>
    </row>
    <row r="716" spans="1:1">
      <c r="A716" t="s">
        <v>158</v>
      </c>
    </row>
    <row r="717" spans="1:1">
      <c r="A717" t="s">
        <v>159</v>
      </c>
    </row>
    <row r="719" spans="1:1">
      <c r="A719" t="s">
        <v>160</v>
      </c>
    </row>
    <row r="720" spans="1:1">
      <c r="A720" t="s">
        <v>161</v>
      </c>
    </row>
    <row r="721" spans="1:1">
      <c r="A721" t="s">
        <v>162</v>
      </c>
    </row>
    <row r="723" spans="1:1">
      <c r="A723" t="s">
        <v>163</v>
      </c>
    </row>
    <row r="724" spans="1:1">
      <c r="A724" t="s">
        <v>164</v>
      </c>
    </row>
    <row r="725" spans="1:1">
      <c r="A725" t="s">
        <v>165</v>
      </c>
    </row>
    <row r="727" spans="1:1">
      <c r="A727" t="s">
        <v>166</v>
      </c>
    </row>
    <row r="728" spans="1:1">
      <c r="A728" t="s">
        <v>167</v>
      </c>
    </row>
    <row r="729" spans="1:1">
      <c r="A729" t="s">
        <v>168</v>
      </c>
    </row>
    <row r="731" spans="1:1">
      <c r="A731" t="s">
        <v>169</v>
      </c>
    </row>
    <row r="732" spans="1:1">
      <c r="A732" t="s">
        <v>170</v>
      </c>
    </row>
    <row r="733" spans="1:1">
      <c r="A733" t="s">
        <v>171</v>
      </c>
    </row>
    <row r="735" spans="1:1">
      <c r="A735" t="s">
        <v>172</v>
      </c>
    </row>
    <row r="736" spans="1:1">
      <c r="A736" t="s">
        <v>173</v>
      </c>
    </row>
    <row r="737" spans="1:1">
      <c r="A737" t="s">
        <v>174</v>
      </c>
    </row>
    <row r="739" spans="1:1">
      <c r="A739" t="s">
        <v>175</v>
      </c>
    </row>
    <row r="740" spans="1:1">
      <c r="A740" t="s">
        <v>176</v>
      </c>
    </row>
    <row r="741" spans="1:1">
      <c r="A741" t="s">
        <v>177</v>
      </c>
    </row>
    <row r="743" spans="1:1">
      <c r="A743" t="s">
        <v>178</v>
      </c>
    </row>
    <row r="744" spans="1:1">
      <c r="A744" t="s">
        <v>179</v>
      </c>
    </row>
    <row r="745" spans="1:1">
      <c r="A745" t="s">
        <v>180</v>
      </c>
    </row>
    <row r="747" spans="1:1">
      <c r="A747" t="s">
        <v>181</v>
      </c>
    </row>
    <row r="748" spans="1:1">
      <c r="A748" t="s">
        <v>182</v>
      </c>
    </row>
    <row r="749" spans="1:1">
      <c r="A749" t="s">
        <v>183</v>
      </c>
    </row>
    <row r="751" spans="1:1">
      <c r="A751" t="s">
        <v>184</v>
      </c>
    </row>
    <row r="752" spans="1:1">
      <c r="A752" t="s">
        <v>185</v>
      </c>
    </row>
    <row r="753" spans="1:1">
      <c r="A753" t="s">
        <v>186</v>
      </c>
    </row>
    <row r="755" spans="1:1">
      <c r="A755" t="s">
        <v>187</v>
      </c>
    </row>
    <row r="756" spans="1:1">
      <c r="A756" t="s">
        <v>188</v>
      </c>
    </row>
    <row r="757" spans="1:1">
      <c r="A757" t="s">
        <v>189</v>
      </c>
    </row>
    <row r="759" spans="1:1">
      <c r="A759" t="s">
        <v>190</v>
      </c>
    </row>
    <row r="760" spans="1:1">
      <c r="A760" t="s">
        <v>191</v>
      </c>
    </row>
    <row r="761" spans="1:1">
      <c r="A761" t="s">
        <v>192</v>
      </c>
    </row>
    <row r="763" spans="1:1">
      <c r="A763" t="s">
        <v>193</v>
      </c>
    </row>
    <row r="764" spans="1:1">
      <c r="A764" t="s">
        <v>194</v>
      </c>
    </row>
    <row r="765" spans="1:1">
      <c r="A765" t="s">
        <v>195</v>
      </c>
    </row>
    <row r="767" spans="1:1">
      <c r="A767" t="s">
        <v>196</v>
      </c>
    </row>
    <row r="768" spans="1:1">
      <c r="A768" t="s">
        <v>197</v>
      </c>
    </row>
    <row r="769" spans="1:1">
      <c r="A769" t="s">
        <v>198</v>
      </c>
    </row>
    <row r="771" spans="1:1">
      <c r="A771" t="s">
        <v>199</v>
      </c>
    </row>
    <row r="772" spans="1:1">
      <c r="A772" t="s">
        <v>200</v>
      </c>
    </row>
    <row r="773" spans="1:1">
      <c r="A773" t="s">
        <v>201</v>
      </c>
    </row>
    <row r="775" spans="1:1">
      <c r="A775" t="s">
        <v>202</v>
      </c>
    </row>
    <row r="776" spans="1:1">
      <c r="A776" t="s">
        <v>203</v>
      </c>
    </row>
    <row r="777" spans="1:1">
      <c r="A777" t="s">
        <v>204</v>
      </c>
    </row>
    <row r="779" spans="1:1">
      <c r="A779" t="s">
        <v>205</v>
      </c>
    </row>
    <row r="780" spans="1:1">
      <c r="A780" t="s">
        <v>206</v>
      </c>
    </row>
    <row r="781" spans="1:1">
      <c r="A781" t="s">
        <v>207</v>
      </c>
    </row>
    <row r="783" spans="1:1">
      <c r="A783" t="s">
        <v>208</v>
      </c>
    </row>
    <row r="784" spans="1:1">
      <c r="A784" t="s">
        <v>209</v>
      </c>
    </row>
    <row r="785" spans="1:1">
      <c r="A785" t="s">
        <v>210</v>
      </c>
    </row>
    <row r="787" spans="1:1">
      <c r="A787" t="s">
        <v>211</v>
      </c>
    </row>
    <row r="788" spans="1:1">
      <c r="A788" t="s">
        <v>212</v>
      </c>
    </row>
    <row r="789" spans="1:1">
      <c r="A789" t="s">
        <v>213</v>
      </c>
    </row>
    <row r="791" spans="1:1">
      <c r="A791" t="s">
        <v>214</v>
      </c>
    </row>
    <row r="792" spans="1:1">
      <c r="A792" t="s">
        <v>215</v>
      </c>
    </row>
    <row r="793" spans="1:1">
      <c r="A793" t="s">
        <v>216</v>
      </c>
    </row>
    <row r="795" spans="1:1">
      <c r="A795" t="s">
        <v>217</v>
      </c>
    </row>
    <row r="796" spans="1:1">
      <c r="A796" t="s">
        <v>218</v>
      </c>
    </row>
    <row r="797" spans="1:1">
      <c r="A797" t="s">
        <v>219</v>
      </c>
    </row>
    <row r="799" spans="1:1">
      <c r="A799" t="s">
        <v>220</v>
      </c>
    </row>
    <row r="800" spans="1:1">
      <c r="A800" t="s">
        <v>221</v>
      </c>
    </row>
    <row r="801" spans="1:1">
      <c r="A801" t="s">
        <v>222</v>
      </c>
    </row>
    <row r="803" spans="1:1">
      <c r="A803" t="s">
        <v>223</v>
      </c>
    </row>
    <row r="804" spans="1:1">
      <c r="A804" t="s">
        <v>224</v>
      </c>
    </row>
    <row r="805" spans="1:1">
      <c r="A805" t="s">
        <v>225</v>
      </c>
    </row>
    <row r="807" spans="1:1">
      <c r="A807" t="s">
        <v>226</v>
      </c>
    </row>
    <row r="808" spans="1:1">
      <c r="A808" t="s">
        <v>227</v>
      </c>
    </row>
    <row r="809" spans="1:1">
      <c r="A809" t="s">
        <v>228</v>
      </c>
    </row>
    <row r="811" spans="1:1">
      <c r="A811" t="s">
        <v>229</v>
      </c>
    </row>
    <row r="812" spans="1:1">
      <c r="A812" t="s">
        <v>230</v>
      </c>
    </row>
    <row r="813" spans="1:1">
      <c r="A813" t="s">
        <v>231</v>
      </c>
    </row>
    <row r="815" spans="1:1">
      <c r="A815" t="s">
        <v>232</v>
      </c>
    </row>
    <row r="816" spans="1:1">
      <c r="A816" t="s">
        <v>233</v>
      </c>
    </row>
    <row r="817" spans="1:1">
      <c r="A817" t="s">
        <v>234</v>
      </c>
    </row>
    <row r="819" spans="1:1">
      <c r="A819" t="s">
        <v>235</v>
      </c>
    </row>
    <row r="820" spans="1:1">
      <c r="A820" t="s">
        <v>236</v>
      </c>
    </row>
    <row r="821" spans="1:1">
      <c r="A821" t="s">
        <v>237</v>
      </c>
    </row>
    <row r="823" spans="1:1">
      <c r="A823" t="s">
        <v>238</v>
      </c>
    </row>
    <row r="824" spans="1:1">
      <c r="A824" t="s">
        <v>239</v>
      </c>
    </row>
    <row r="825" spans="1:1">
      <c r="A825" t="s">
        <v>240</v>
      </c>
    </row>
    <row r="827" spans="1:1">
      <c r="A827" t="s">
        <v>241</v>
      </c>
    </row>
    <row r="828" spans="1:1">
      <c r="A828" t="s">
        <v>242</v>
      </c>
    </row>
    <row r="829" spans="1:1">
      <c r="A829" t="s">
        <v>243</v>
      </c>
    </row>
    <row r="831" spans="1:1">
      <c r="A831" t="s">
        <v>244</v>
      </c>
    </row>
    <row r="832" spans="1:1">
      <c r="A832" t="s">
        <v>245</v>
      </c>
    </row>
    <row r="833" spans="1:1">
      <c r="A833" t="s">
        <v>246</v>
      </c>
    </row>
    <row r="835" spans="1:1">
      <c r="A835" t="s">
        <v>247</v>
      </c>
    </row>
    <row r="836" spans="1:1">
      <c r="A836" t="s">
        <v>248</v>
      </c>
    </row>
    <row r="837" spans="1:1">
      <c r="A837" t="s">
        <v>249</v>
      </c>
    </row>
    <row r="839" spans="1:1">
      <c r="A839" t="s">
        <v>250</v>
      </c>
    </row>
    <row r="840" spans="1:1">
      <c r="A840" t="s">
        <v>251</v>
      </c>
    </row>
    <row r="841" spans="1:1">
      <c r="A841" t="s">
        <v>252</v>
      </c>
    </row>
    <row r="843" spans="1:1">
      <c r="A843" t="s">
        <v>253</v>
      </c>
    </row>
    <row r="844" spans="1:1">
      <c r="A844" t="s">
        <v>254</v>
      </c>
    </row>
    <row r="845" spans="1:1">
      <c r="A845" t="s">
        <v>255</v>
      </c>
    </row>
    <row r="847" spans="1:1">
      <c r="A847" t="s">
        <v>256</v>
      </c>
    </row>
    <row r="848" spans="1:1">
      <c r="A848" t="s">
        <v>257</v>
      </c>
    </row>
    <row r="849" spans="1:1">
      <c r="A849" t="s">
        <v>258</v>
      </c>
    </row>
    <row r="851" spans="1:1">
      <c r="A851" t="s">
        <v>259</v>
      </c>
    </row>
    <row r="852" spans="1:1">
      <c r="A852" t="s">
        <v>260</v>
      </c>
    </row>
    <row r="853" spans="1:1">
      <c r="A853" t="s">
        <v>261</v>
      </c>
    </row>
    <row r="855" spans="1:1">
      <c r="A855" t="s">
        <v>262</v>
      </c>
    </row>
    <row r="856" spans="1:1">
      <c r="A856" t="s">
        <v>263</v>
      </c>
    </row>
    <row r="857" spans="1:1">
      <c r="A857" t="s">
        <v>264</v>
      </c>
    </row>
    <row r="859" spans="1:1">
      <c r="A859" t="s">
        <v>265</v>
      </c>
    </row>
    <row r="860" spans="1:1">
      <c r="A860" t="s">
        <v>266</v>
      </c>
    </row>
    <row r="861" spans="1:1">
      <c r="A861" t="s">
        <v>267</v>
      </c>
    </row>
    <row r="863" spans="1:1">
      <c r="A863" t="s">
        <v>268</v>
      </c>
    </row>
    <row r="864" spans="1:1">
      <c r="A864" t="s">
        <v>269</v>
      </c>
    </row>
    <row r="865" spans="1:1">
      <c r="A865" t="s">
        <v>270</v>
      </c>
    </row>
    <row r="867" spans="1:1">
      <c r="A867" t="s">
        <v>271</v>
      </c>
    </row>
    <row r="868" spans="1:1">
      <c r="A868" t="s">
        <v>272</v>
      </c>
    </row>
    <row r="869" spans="1:1">
      <c r="A869" t="s">
        <v>273</v>
      </c>
    </row>
    <row r="871" spans="1:1">
      <c r="A871" t="s">
        <v>274</v>
      </c>
    </row>
    <row r="872" spans="1:1">
      <c r="A872" t="s">
        <v>275</v>
      </c>
    </row>
    <row r="873" spans="1:1">
      <c r="A873" t="s">
        <v>276</v>
      </c>
    </row>
    <row r="875" spans="1:1">
      <c r="A875" t="s">
        <v>277</v>
      </c>
    </row>
    <row r="876" spans="1:1">
      <c r="A876" t="s">
        <v>278</v>
      </c>
    </row>
    <row r="877" spans="1:1">
      <c r="A877" t="s">
        <v>279</v>
      </c>
    </row>
    <row r="879" spans="1:1">
      <c r="A879" t="s">
        <v>280</v>
      </c>
    </row>
    <row r="880" spans="1:1">
      <c r="A880" t="s">
        <v>281</v>
      </c>
    </row>
    <row r="881" spans="1:1">
      <c r="A881" t="s">
        <v>282</v>
      </c>
    </row>
    <row r="883" spans="1:1">
      <c r="A883" t="s">
        <v>283</v>
      </c>
    </row>
    <row r="884" spans="1:1">
      <c r="A884" t="s">
        <v>284</v>
      </c>
    </row>
    <row r="885" spans="1:1">
      <c r="A885" t="s">
        <v>285</v>
      </c>
    </row>
    <row r="887" spans="1:1">
      <c r="A887" t="s">
        <v>286</v>
      </c>
    </row>
    <row r="888" spans="1:1">
      <c r="A888" t="s">
        <v>287</v>
      </c>
    </row>
    <row r="889" spans="1:1">
      <c r="A889" t="s">
        <v>288</v>
      </c>
    </row>
    <row r="891" spans="1:1">
      <c r="A891" t="s">
        <v>289</v>
      </c>
    </row>
    <row r="892" spans="1:1">
      <c r="A892" t="s">
        <v>290</v>
      </c>
    </row>
    <row r="893" spans="1:1">
      <c r="A893" t="s">
        <v>291</v>
      </c>
    </row>
    <row r="895" spans="1:1">
      <c r="A895" t="s">
        <v>292</v>
      </c>
    </row>
    <row r="896" spans="1:1">
      <c r="A896" t="s">
        <v>293</v>
      </c>
    </row>
    <row r="897" spans="1:1">
      <c r="A897" t="s">
        <v>294</v>
      </c>
    </row>
    <row r="899" spans="1:1">
      <c r="A899" t="s">
        <v>295</v>
      </c>
    </row>
    <row r="900" spans="1:1">
      <c r="A900" t="s">
        <v>296</v>
      </c>
    </row>
    <row r="901" spans="1:1">
      <c r="A901" t="s">
        <v>297</v>
      </c>
    </row>
    <row r="903" spans="1:1">
      <c r="A903" t="s">
        <v>298</v>
      </c>
    </row>
    <row r="904" spans="1:1">
      <c r="A904" t="s">
        <v>299</v>
      </c>
    </row>
    <row r="905" spans="1:1">
      <c r="A905" t="s">
        <v>300</v>
      </c>
    </row>
    <row r="907" spans="1:1">
      <c r="A907" t="s">
        <v>301</v>
      </c>
    </row>
    <row r="908" spans="1:1">
      <c r="A908" t="s">
        <v>302</v>
      </c>
    </row>
    <row r="909" spans="1:1">
      <c r="A909" t="s">
        <v>303</v>
      </c>
    </row>
    <row r="911" spans="1:1">
      <c r="A911" t="s">
        <v>304</v>
      </c>
    </row>
    <row r="912" spans="1:1">
      <c r="A912" t="s">
        <v>305</v>
      </c>
    </row>
    <row r="913" spans="1:1">
      <c r="A913" t="s">
        <v>306</v>
      </c>
    </row>
    <row r="915" spans="1:1">
      <c r="A915" t="s">
        <v>307</v>
      </c>
    </row>
    <row r="916" spans="1:1">
      <c r="A916" t="s">
        <v>308</v>
      </c>
    </row>
    <row r="917" spans="1:1">
      <c r="A917" t="s">
        <v>309</v>
      </c>
    </row>
    <row r="919" spans="1:1">
      <c r="A919" t="s">
        <v>310</v>
      </c>
    </row>
    <row r="920" spans="1:1">
      <c r="A920" t="s">
        <v>311</v>
      </c>
    </row>
    <row r="921" spans="1:1">
      <c r="A921" t="s">
        <v>312</v>
      </c>
    </row>
    <row r="923" spans="1:1">
      <c r="A923" t="s">
        <v>313</v>
      </c>
    </row>
    <row r="924" spans="1:1">
      <c r="A924" t="s">
        <v>314</v>
      </c>
    </row>
    <row r="925" spans="1:1">
      <c r="A925" t="s">
        <v>315</v>
      </c>
    </row>
    <row r="927" spans="1:1">
      <c r="A927" t="s">
        <v>316</v>
      </c>
    </row>
    <row r="928" spans="1:1">
      <c r="A928" t="s">
        <v>317</v>
      </c>
    </row>
    <row r="929" spans="1:1">
      <c r="A929" t="s">
        <v>318</v>
      </c>
    </row>
    <row r="931" spans="1:1">
      <c r="A931" t="s">
        <v>319</v>
      </c>
    </row>
    <row r="932" spans="1:1">
      <c r="A932" t="s">
        <v>320</v>
      </c>
    </row>
    <row r="933" spans="1:1">
      <c r="A933" t="s">
        <v>321</v>
      </c>
    </row>
    <row r="935" spans="1:1">
      <c r="A935" t="s">
        <v>322</v>
      </c>
    </row>
    <row r="936" spans="1:1">
      <c r="A936" t="s">
        <v>323</v>
      </c>
    </row>
    <row r="937" spans="1:1">
      <c r="A937" t="s">
        <v>324</v>
      </c>
    </row>
    <row r="939" spans="1:1">
      <c r="A939" t="s">
        <v>325</v>
      </c>
    </row>
    <row r="940" spans="1:1">
      <c r="A940" t="s">
        <v>326</v>
      </c>
    </row>
    <row r="941" spans="1:1">
      <c r="A941" t="s">
        <v>327</v>
      </c>
    </row>
    <row r="943" spans="1:1">
      <c r="A943" t="s">
        <v>328</v>
      </c>
    </row>
    <row r="944" spans="1:1">
      <c r="A944" t="s">
        <v>329</v>
      </c>
    </row>
    <row r="945" spans="1:1">
      <c r="A945" t="s">
        <v>330</v>
      </c>
    </row>
    <row r="947" spans="1:1">
      <c r="A947" t="s">
        <v>331</v>
      </c>
    </row>
    <row r="948" spans="1:1">
      <c r="A948" t="s">
        <v>332</v>
      </c>
    </row>
    <row r="949" spans="1:1">
      <c r="A949" t="s">
        <v>333</v>
      </c>
    </row>
    <row r="951" spans="1:1">
      <c r="A951" t="s">
        <v>334</v>
      </c>
    </row>
    <row r="952" spans="1:1">
      <c r="A952" t="s">
        <v>335</v>
      </c>
    </row>
    <row r="953" spans="1:1">
      <c r="A953" t="s">
        <v>336</v>
      </c>
    </row>
    <row r="955" spans="1:1">
      <c r="A955" t="s">
        <v>337</v>
      </c>
    </row>
    <row r="956" spans="1:1">
      <c r="A956" t="s">
        <v>338</v>
      </c>
    </row>
    <row r="957" spans="1:1">
      <c r="A957" t="s">
        <v>339</v>
      </c>
    </row>
    <row r="959" spans="1:1">
      <c r="A959" t="s">
        <v>340</v>
      </c>
    </row>
    <row r="960" spans="1:1">
      <c r="A960" t="s">
        <v>341</v>
      </c>
    </row>
    <row r="961" spans="1:1">
      <c r="A961" t="s">
        <v>342</v>
      </c>
    </row>
    <row r="963" spans="1:1">
      <c r="A963" t="s">
        <v>343</v>
      </c>
    </row>
    <row r="964" spans="1:1">
      <c r="A964" t="s">
        <v>344</v>
      </c>
    </row>
    <row r="965" spans="1:1">
      <c r="A965" t="s">
        <v>345</v>
      </c>
    </row>
    <row r="967" spans="1:1">
      <c r="A967" t="s">
        <v>346</v>
      </c>
    </row>
    <row r="968" spans="1:1">
      <c r="A968" t="s">
        <v>347</v>
      </c>
    </row>
    <row r="969" spans="1:1">
      <c r="A969" t="s">
        <v>348</v>
      </c>
    </row>
    <row r="971" spans="1:1">
      <c r="A971" t="s">
        <v>349</v>
      </c>
    </row>
    <row r="972" spans="1:1">
      <c r="A972" t="s">
        <v>350</v>
      </c>
    </row>
    <row r="973" spans="1:1">
      <c r="A973" t="s">
        <v>351</v>
      </c>
    </row>
    <row r="975" spans="1:1">
      <c r="A975" t="s">
        <v>352</v>
      </c>
    </row>
    <row r="976" spans="1:1">
      <c r="A976" t="s">
        <v>353</v>
      </c>
    </row>
    <row r="977" spans="1:1">
      <c r="A977" t="s">
        <v>354</v>
      </c>
    </row>
    <row r="979" spans="1:1">
      <c r="A979" t="s">
        <v>355</v>
      </c>
    </row>
    <row r="980" spans="1:1">
      <c r="A980" t="s">
        <v>356</v>
      </c>
    </row>
    <row r="981" spans="1:1">
      <c r="A981" t="s">
        <v>357</v>
      </c>
    </row>
    <row r="983" spans="1:1">
      <c r="A983" t="s">
        <v>358</v>
      </c>
    </row>
    <row r="984" spans="1:1">
      <c r="A984" t="s">
        <v>359</v>
      </c>
    </row>
    <row r="985" spans="1:1">
      <c r="A985" t="s">
        <v>360</v>
      </c>
    </row>
    <row r="987" spans="1:1">
      <c r="A987" t="s">
        <v>361</v>
      </c>
    </row>
    <row r="988" spans="1:1">
      <c r="A988" t="s">
        <v>362</v>
      </c>
    </row>
    <row r="989" spans="1:1">
      <c r="A989" t="s">
        <v>363</v>
      </c>
    </row>
    <row r="991" spans="1:1">
      <c r="A991" t="s">
        <v>364</v>
      </c>
    </row>
    <row r="992" spans="1:1">
      <c r="A992" t="s">
        <v>365</v>
      </c>
    </row>
    <row r="993" spans="1:1">
      <c r="A993" t="s">
        <v>366</v>
      </c>
    </row>
    <row r="995" spans="1:1">
      <c r="A995" t="s">
        <v>367</v>
      </c>
    </row>
    <row r="996" spans="1:1">
      <c r="A996" t="s">
        <v>368</v>
      </c>
    </row>
    <row r="997" spans="1:1">
      <c r="A997" t="s">
        <v>369</v>
      </c>
    </row>
    <row r="999" spans="1:1">
      <c r="A999" t="s">
        <v>370</v>
      </c>
    </row>
    <row r="1000" spans="1:1">
      <c r="A1000" t="s">
        <v>371</v>
      </c>
    </row>
    <row r="1001" spans="1:1">
      <c r="A1001" t="s">
        <v>372</v>
      </c>
    </row>
    <row r="1003" spans="1:1">
      <c r="A1003" t="s">
        <v>373</v>
      </c>
    </row>
    <row r="1005" spans="1:1">
      <c r="A1005" t="s">
        <v>374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G745"/>
  <sheetViews>
    <sheetView topLeftCell="A84" workbookViewId="0">
      <selection activeCell="G10" sqref="G10"/>
    </sheetView>
  </sheetViews>
  <sheetFormatPr defaultColWidth="9" defaultRowHeight="13.5" outlineLevelCol="6"/>
  <cols>
    <col min="4" max="4" width="9.375"/>
    <col min="5" max="5" width="10.375"/>
  </cols>
  <sheetData>
    <row r="1" spans="2:5">
      <c r="B1" t="s">
        <v>757</v>
      </c>
      <c r="C1" t="s">
        <v>758</v>
      </c>
      <c r="D1" t="s">
        <v>747</v>
      </c>
      <c r="E1" t="s">
        <v>759</v>
      </c>
    </row>
    <row r="2" spans="2:7">
      <c r="B2">
        <v>1</v>
      </c>
      <c r="C2">
        <v>0</v>
      </c>
      <c r="D2">
        <v>0</v>
      </c>
      <c r="E2">
        <v>0.081763</v>
      </c>
      <c r="G2" t="s">
        <v>0</v>
      </c>
    </row>
    <row r="3" spans="2:5">
      <c r="B3">
        <v>1</v>
      </c>
      <c r="C3">
        <v>0.5</v>
      </c>
      <c r="D3">
        <v>0.6</v>
      </c>
      <c r="E3">
        <v>0.038653</v>
      </c>
    </row>
    <row r="4" spans="2:5">
      <c r="B4">
        <v>1</v>
      </c>
      <c r="C4">
        <v>1</v>
      </c>
      <c r="D4">
        <v>1.2</v>
      </c>
      <c r="E4">
        <v>-0.004458</v>
      </c>
    </row>
    <row r="5" spans="2:5">
      <c r="B5">
        <v>2</v>
      </c>
      <c r="C5">
        <v>0</v>
      </c>
      <c r="D5">
        <v>1.2</v>
      </c>
      <c r="E5">
        <v>-0.004458</v>
      </c>
    </row>
    <row r="6" spans="2:5">
      <c r="B6">
        <v>2</v>
      </c>
      <c r="C6">
        <v>0.5</v>
      </c>
      <c r="D6">
        <v>3.1</v>
      </c>
      <c r="E6">
        <v>-0.140727</v>
      </c>
    </row>
    <row r="7" spans="2:5">
      <c r="B7">
        <v>2</v>
      </c>
      <c r="C7">
        <v>1</v>
      </c>
      <c r="D7">
        <v>5</v>
      </c>
      <c r="E7">
        <v>-0.275505</v>
      </c>
    </row>
    <row r="8" spans="2:5">
      <c r="B8">
        <v>4</v>
      </c>
      <c r="C8">
        <v>0</v>
      </c>
      <c r="D8">
        <v>5.2</v>
      </c>
      <c r="E8">
        <v>-0.289544</v>
      </c>
    </row>
    <row r="9" spans="2:5">
      <c r="B9">
        <v>4</v>
      </c>
      <c r="C9">
        <v>0.5</v>
      </c>
      <c r="D9">
        <v>7.6</v>
      </c>
      <c r="E9">
        <v>-0.454808</v>
      </c>
    </row>
    <row r="10" spans="2:5">
      <c r="B10">
        <v>4</v>
      </c>
      <c r="C10">
        <v>1</v>
      </c>
      <c r="D10">
        <v>10</v>
      </c>
      <c r="E10">
        <v>-0.612059</v>
      </c>
    </row>
    <row r="11" spans="2:5">
      <c r="B11">
        <v>6</v>
      </c>
      <c r="C11">
        <v>0</v>
      </c>
      <c r="D11">
        <v>13.75</v>
      </c>
      <c r="E11">
        <v>-0.834577</v>
      </c>
    </row>
    <row r="12" spans="2:5">
      <c r="B12">
        <v>6</v>
      </c>
      <c r="C12">
        <v>0.5</v>
      </c>
      <c r="D12">
        <v>14.375</v>
      </c>
      <c r="E12">
        <v>-0.868245</v>
      </c>
    </row>
    <row r="13" spans="2:5">
      <c r="B13">
        <v>6</v>
      </c>
      <c r="C13">
        <v>1</v>
      </c>
      <c r="D13">
        <v>15</v>
      </c>
      <c r="E13">
        <v>-0.900799</v>
      </c>
    </row>
    <row r="14" spans="2:5">
      <c r="B14">
        <v>9</v>
      </c>
      <c r="C14">
        <v>0</v>
      </c>
      <c r="D14">
        <v>23.75</v>
      </c>
      <c r="E14">
        <v>-1.209926</v>
      </c>
    </row>
    <row r="15" spans="2:5">
      <c r="B15">
        <v>9</v>
      </c>
      <c r="C15">
        <v>0.5</v>
      </c>
      <c r="D15">
        <v>24.375</v>
      </c>
      <c r="E15">
        <v>-1.219419</v>
      </c>
    </row>
    <row r="16" spans="2:5">
      <c r="B16">
        <v>9</v>
      </c>
      <c r="C16">
        <v>1</v>
      </c>
      <c r="D16">
        <v>25</v>
      </c>
      <c r="E16">
        <v>-1.226951</v>
      </c>
    </row>
    <row r="17" spans="2:5">
      <c r="B17">
        <v>13</v>
      </c>
      <c r="C17">
        <v>0</v>
      </c>
      <c r="D17">
        <v>35</v>
      </c>
      <c r="E17">
        <v>-1.037634</v>
      </c>
    </row>
    <row r="18" spans="2:5">
      <c r="B18">
        <v>13</v>
      </c>
      <c r="C18">
        <v>0.5</v>
      </c>
      <c r="D18">
        <v>36.25</v>
      </c>
      <c r="E18">
        <v>-0.970195</v>
      </c>
    </row>
    <row r="19" spans="2:5">
      <c r="B19">
        <v>13</v>
      </c>
      <c r="C19">
        <v>1</v>
      </c>
      <c r="D19">
        <v>37.5</v>
      </c>
      <c r="E19">
        <v>-0.897607</v>
      </c>
    </row>
    <row r="20" spans="2:5">
      <c r="B20">
        <v>14</v>
      </c>
      <c r="C20">
        <v>0</v>
      </c>
      <c r="D20">
        <v>37.5</v>
      </c>
      <c r="E20">
        <v>-0.897608</v>
      </c>
    </row>
    <row r="21" spans="2:5">
      <c r="B21">
        <v>14</v>
      </c>
      <c r="C21">
        <v>0.5</v>
      </c>
      <c r="D21">
        <v>38.75</v>
      </c>
      <c r="E21">
        <v>-0.820197</v>
      </c>
    </row>
    <row r="22" spans="2:5">
      <c r="B22">
        <v>14</v>
      </c>
      <c r="C22">
        <v>1</v>
      </c>
      <c r="D22">
        <v>40</v>
      </c>
      <c r="E22">
        <v>-0.739383</v>
      </c>
    </row>
    <row r="23" spans="2:5">
      <c r="B23">
        <v>16</v>
      </c>
      <c r="C23">
        <v>0</v>
      </c>
      <c r="D23">
        <v>40.395</v>
      </c>
      <c r="E23">
        <v>-0.713357</v>
      </c>
    </row>
    <row r="24" spans="2:5">
      <c r="B24">
        <v>16</v>
      </c>
      <c r="C24">
        <v>0.5</v>
      </c>
      <c r="D24">
        <v>42.698</v>
      </c>
      <c r="E24">
        <v>-0.55618</v>
      </c>
    </row>
    <row r="25" spans="2:5">
      <c r="B25">
        <v>16</v>
      </c>
      <c r="C25">
        <v>1</v>
      </c>
      <c r="D25">
        <v>45.001</v>
      </c>
      <c r="E25">
        <v>-0.389905</v>
      </c>
    </row>
    <row r="26" spans="2:5">
      <c r="B26">
        <v>18</v>
      </c>
      <c r="C26">
        <v>0</v>
      </c>
      <c r="D26">
        <v>50.001</v>
      </c>
      <c r="E26">
        <v>0.004529</v>
      </c>
    </row>
    <row r="27" spans="2:5">
      <c r="B27">
        <v>18</v>
      </c>
      <c r="C27">
        <v>0.5</v>
      </c>
      <c r="D27">
        <v>52.501</v>
      </c>
      <c r="E27">
        <v>0.219922</v>
      </c>
    </row>
    <row r="28" spans="2:5">
      <c r="B28">
        <v>18</v>
      </c>
      <c r="C28">
        <v>1</v>
      </c>
      <c r="D28">
        <v>55.001</v>
      </c>
      <c r="E28">
        <v>0.447675</v>
      </c>
    </row>
    <row r="29" spans="2:5">
      <c r="B29">
        <v>21</v>
      </c>
      <c r="C29">
        <v>0</v>
      </c>
      <c r="D29">
        <v>62.501</v>
      </c>
      <c r="E29">
        <v>1.205634</v>
      </c>
    </row>
    <row r="30" spans="2:5">
      <c r="B30">
        <v>21</v>
      </c>
      <c r="C30">
        <v>0.5</v>
      </c>
      <c r="D30">
        <v>63.751</v>
      </c>
      <c r="E30">
        <v>1.344445</v>
      </c>
    </row>
    <row r="31" spans="2:5">
      <c r="B31">
        <v>21</v>
      </c>
      <c r="C31">
        <v>1</v>
      </c>
      <c r="D31">
        <v>65.001</v>
      </c>
      <c r="E31">
        <v>1.488492</v>
      </c>
    </row>
    <row r="32" spans="2:5">
      <c r="B32">
        <v>22</v>
      </c>
      <c r="C32">
        <v>0</v>
      </c>
      <c r="D32">
        <v>65.001</v>
      </c>
      <c r="E32">
        <v>1.488286</v>
      </c>
    </row>
    <row r="33" spans="2:5">
      <c r="B33">
        <v>22</v>
      </c>
      <c r="C33">
        <v>0.5</v>
      </c>
      <c r="D33">
        <v>66.001</v>
      </c>
      <c r="E33">
        <v>1.611045</v>
      </c>
    </row>
    <row r="34" spans="2:5">
      <c r="B34">
        <v>22</v>
      </c>
      <c r="C34">
        <v>1</v>
      </c>
      <c r="D34">
        <v>67.001</v>
      </c>
      <c r="E34">
        <v>1.743869</v>
      </c>
    </row>
    <row r="35" spans="2:5">
      <c r="B35">
        <v>30</v>
      </c>
      <c r="C35">
        <v>0</v>
      </c>
      <c r="D35">
        <v>90.001</v>
      </c>
      <c r="E35">
        <v>7.554234</v>
      </c>
    </row>
    <row r="36" spans="2:5">
      <c r="B36">
        <v>30</v>
      </c>
      <c r="C36">
        <v>0.5</v>
      </c>
      <c r="D36">
        <v>92.501</v>
      </c>
      <c r="E36">
        <v>8.499542</v>
      </c>
    </row>
    <row r="37" spans="2:5">
      <c r="B37">
        <v>30</v>
      </c>
      <c r="C37">
        <v>1</v>
      </c>
      <c r="D37">
        <v>95.001</v>
      </c>
      <c r="E37">
        <v>9.505136</v>
      </c>
    </row>
    <row r="38" spans="2:5">
      <c r="B38">
        <v>33</v>
      </c>
      <c r="C38">
        <v>0</v>
      </c>
      <c r="D38">
        <v>100.001</v>
      </c>
      <c r="E38">
        <v>11.695598</v>
      </c>
    </row>
    <row r="39" spans="2:5">
      <c r="B39">
        <v>33</v>
      </c>
      <c r="C39">
        <v>0.5</v>
      </c>
      <c r="D39">
        <v>102.501</v>
      </c>
      <c r="E39">
        <v>12.879517</v>
      </c>
    </row>
    <row r="40" spans="2:5">
      <c r="B40">
        <v>33</v>
      </c>
      <c r="C40">
        <v>1</v>
      </c>
      <c r="D40">
        <v>105.001</v>
      </c>
      <c r="E40">
        <v>14.12151</v>
      </c>
    </row>
    <row r="41" spans="2:5">
      <c r="B41">
        <v>36</v>
      </c>
      <c r="C41">
        <v>0</v>
      </c>
      <c r="D41">
        <v>110.001</v>
      </c>
      <c r="E41">
        <v>14.275973</v>
      </c>
    </row>
    <row r="42" spans="2:5">
      <c r="B42">
        <v>36</v>
      </c>
      <c r="C42">
        <v>0.5</v>
      </c>
      <c r="D42">
        <v>112.501</v>
      </c>
      <c r="E42">
        <v>13.187555</v>
      </c>
    </row>
    <row r="43" spans="2:5">
      <c r="B43">
        <v>36</v>
      </c>
      <c r="C43">
        <v>1</v>
      </c>
      <c r="D43">
        <v>115.001</v>
      </c>
      <c r="E43">
        <v>12.154661</v>
      </c>
    </row>
    <row r="44" spans="2:5">
      <c r="B44">
        <v>39</v>
      </c>
      <c r="C44">
        <v>0</v>
      </c>
      <c r="D44">
        <v>120.001</v>
      </c>
      <c r="E44">
        <v>10.251813</v>
      </c>
    </row>
    <row r="45" spans="2:5">
      <c r="B45">
        <v>39</v>
      </c>
      <c r="C45">
        <v>0.5</v>
      </c>
      <c r="D45">
        <v>122.502</v>
      </c>
      <c r="E45">
        <v>9.379941</v>
      </c>
    </row>
    <row r="46" spans="2:5">
      <c r="B46">
        <v>39</v>
      </c>
      <c r="C46">
        <v>1</v>
      </c>
      <c r="D46">
        <v>125.002</v>
      </c>
      <c r="E46">
        <v>8.559644</v>
      </c>
    </row>
    <row r="47" spans="2:5">
      <c r="B47">
        <v>42</v>
      </c>
      <c r="C47">
        <v>0</v>
      </c>
      <c r="D47">
        <v>130.002</v>
      </c>
      <c r="E47">
        <v>7.069021</v>
      </c>
    </row>
    <row r="48" spans="2:5">
      <c r="B48">
        <v>42</v>
      </c>
      <c r="C48">
        <v>0.5</v>
      </c>
      <c r="D48">
        <v>132.502</v>
      </c>
      <c r="E48">
        <v>6.396222</v>
      </c>
    </row>
    <row r="49" spans="2:5">
      <c r="B49">
        <v>42</v>
      </c>
      <c r="C49">
        <v>1</v>
      </c>
      <c r="D49">
        <v>135.002</v>
      </c>
      <c r="E49">
        <v>5.769958</v>
      </c>
    </row>
    <row r="50" spans="2:5">
      <c r="B50">
        <v>45</v>
      </c>
      <c r="C50">
        <v>0</v>
      </c>
      <c r="D50">
        <v>140.002</v>
      </c>
      <c r="E50">
        <v>4.651292</v>
      </c>
    </row>
    <row r="51" spans="2:5">
      <c r="B51">
        <v>45</v>
      </c>
      <c r="C51">
        <v>0.5</v>
      </c>
      <c r="D51">
        <v>142.502</v>
      </c>
      <c r="E51">
        <v>4.155928</v>
      </c>
    </row>
    <row r="52" spans="2:5">
      <c r="B52">
        <v>45</v>
      </c>
      <c r="C52">
        <v>1</v>
      </c>
      <c r="D52">
        <v>145.002</v>
      </c>
      <c r="E52">
        <v>3.70108</v>
      </c>
    </row>
    <row r="53" spans="2:5">
      <c r="B53">
        <v>48</v>
      </c>
      <c r="C53">
        <v>0</v>
      </c>
      <c r="D53">
        <v>150.002</v>
      </c>
      <c r="E53">
        <v>2.906232</v>
      </c>
    </row>
    <row r="54" spans="2:5">
      <c r="B54">
        <v>48</v>
      </c>
      <c r="C54">
        <v>0.5</v>
      </c>
      <c r="D54">
        <v>152.502</v>
      </c>
      <c r="E54">
        <v>2.562797</v>
      </c>
    </row>
    <row r="55" spans="2:5">
      <c r="B55">
        <v>48</v>
      </c>
      <c r="C55">
        <v>1</v>
      </c>
      <c r="D55">
        <v>155.002</v>
      </c>
      <c r="E55">
        <v>2.252909</v>
      </c>
    </row>
    <row r="56" spans="2:5">
      <c r="B56">
        <v>51</v>
      </c>
      <c r="C56">
        <v>0</v>
      </c>
      <c r="D56">
        <v>160.002</v>
      </c>
      <c r="E56">
        <v>1.726133</v>
      </c>
    </row>
    <row r="57" spans="2:5">
      <c r="B57">
        <v>51</v>
      </c>
      <c r="C57">
        <v>0.5</v>
      </c>
      <c r="D57">
        <v>162.502</v>
      </c>
      <c r="E57">
        <v>1.50535</v>
      </c>
    </row>
    <row r="58" spans="2:5">
      <c r="B58">
        <v>51</v>
      </c>
      <c r="C58">
        <v>1</v>
      </c>
      <c r="D58">
        <v>165.002</v>
      </c>
      <c r="E58">
        <v>1.310213</v>
      </c>
    </row>
    <row r="59" spans="2:5">
      <c r="B59">
        <v>54</v>
      </c>
      <c r="C59">
        <v>0</v>
      </c>
      <c r="D59">
        <v>170.002</v>
      </c>
      <c r="E59">
        <v>0.988315</v>
      </c>
    </row>
    <row r="60" spans="2:5">
      <c r="B60">
        <v>54</v>
      </c>
      <c r="C60">
        <v>0.5</v>
      </c>
      <c r="D60">
        <v>172.502</v>
      </c>
      <c r="E60">
        <v>0.857204</v>
      </c>
    </row>
    <row r="61" spans="2:5">
      <c r="B61">
        <v>54</v>
      </c>
      <c r="C61">
        <v>1</v>
      </c>
      <c r="D61">
        <v>175.002</v>
      </c>
      <c r="E61">
        <v>0.742919</v>
      </c>
    </row>
    <row r="62" spans="2:5">
      <c r="B62">
        <v>57</v>
      </c>
      <c r="C62">
        <v>0</v>
      </c>
      <c r="D62">
        <v>180.002</v>
      </c>
      <c r="E62">
        <v>0.555342</v>
      </c>
    </row>
    <row r="63" spans="2:5">
      <c r="B63">
        <v>57</v>
      </c>
      <c r="C63">
        <v>0.5</v>
      </c>
      <c r="D63">
        <v>182.502</v>
      </c>
      <c r="E63">
        <v>0.477249</v>
      </c>
    </row>
    <row r="64" spans="2:5">
      <c r="B64">
        <v>57</v>
      </c>
      <c r="C64">
        <v>1</v>
      </c>
      <c r="D64">
        <v>185.002</v>
      </c>
      <c r="E64">
        <v>0.406252</v>
      </c>
    </row>
    <row r="65" spans="2:5">
      <c r="B65">
        <v>60</v>
      </c>
      <c r="C65">
        <v>0</v>
      </c>
      <c r="D65">
        <v>190.002</v>
      </c>
      <c r="E65">
        <v>0.27516</v>
      </c>
    </row>
    <row r="66" spans="2:5">
      <c r="B66">
        <v>60</v>
      </c>
      <c r="C66">
        <v>0.5</v>
      </c>
      <c r="D66">
        <v>192.502</v>
      </c>
      <c r="E66">
        <v>0.209831</v>
      </c>
    </row>
    <row r="67" spans="2:5">
      <c r="B67">
        <v>60</v>
      </c>
      <c r="C67">
        <v>1</v>
      </c>
      <c r="D67">
        <v>195.002</v>
      </c>
      <c r="E67">
        <v>0.141005</v>
      </c>
    </row>
    <row r="68" spans="2:5">
      <c r="B68">
        <v>61</v>
      </c>
      <c r="C68">
        <v>0</v>
      </c>
      <c r="D68">
        <v>195.002</v>
      </c>
      <c r="E68">
        <v>0.141005</v>
      </c>
    </row>
    <row r="69" spans="2:5">
      <c r="B69">
        <v>61</v>
      </c>
      <c r="C69">
        <v>0.5</v>
      </c>
      <c r="D69">
        <v>195.952</v>
      </c>
      <c r="E69">
        <v>0.113526</v>
      </c>
    </row>
    <row r="70" spans="2:5">
      <c r="B70">
        <v>61</v>
      </c>
      <c r="C70">
        <v>1</v>
      </c>
      <c r="D70">
        <v>196.902</v>
      </c>
      <c r="E70">
        <v>0.08537</v>
      </c>
    </row>
    <row r="71" spans="2:5">
      <c r="B71">
        <v>62</v>
      </c>
      <c r="C71">
        <v>0</v>
      </c>
      <c r="D71">
        <v>196.902</v>
      </c>
      <c r="E71">
        <v>0.08537</v>
      </c>
    </row>
    <row r="72" spans="2:5">
      <c r="B72">
        <v>62</v>
      </c>
      <c r="C72">
        <v>0.5</v>
      </c>
      <c r="D72">
        <v>198.452</v>
      </c>
      <c r="E72">
        <v>0.037647</v>
      </c>
    </row>
    <row r="73" spans="2:5">
      <c r="B73">
        <v>62</v>
      </c>
      <c r="C73">
        <v>1</v>
      </c>
      <c r="D73">
        <v>200.002</v>
      </c>
      <c r="E73">
        <v>-0.012734</v>
      </c>
    </row>
    <row r="74" spans="2:5">
      <c r="B74">
        <v>63</v>
      </c>
      <c r="C74">
        <v>0</v>
      </c>
      <c r="D74">
        <v>200.002</v>
      </c>
      <c r="E74">
        <v>-0.012734</v>
      </c>
    </row>
    <row r="75" spans="2:5">
      <c r="B75">
        <v>63</v>
      </c>
      <c r="C75">
        <v>0.5</v>
      </c>
      <c r="D75">
        <v>201.552</v>
      </c>
      <c r="E75">
        <v>-0.066097</v>
      </c>
    </row>
    <row r="76" spans="2:5">
      <c r="B76">
        <v>63</v>
      </c>
      <c r="C76">
        <v>1</v>
      </c>
      <c r="D76">
        <v>203.102</v>
      </c>
      <c r="E76">
        <v>-0.122327</v>
      </c>
    </row>
    <row r="77" spans="2:5">
      <c r="B77">
        <v>64</v>
      </c>
      <c r="C77">
        <v>0</v>
      </c>
      <c r="D77">
        <v>203.102</v>
      </c>
      <c r="E77">
        <v>-0.122327</v>
      </c>
    </row>
    <row r="78" spans="2:5">
      <c r="B78">
        <v>64</v>
      </c>
      <c r="C78">
        <v>0.5</v>
      </c>
      <c r="D78">
        <v>204.052</v>
      </c>
      <c r="E78">
        <v>-0.158072</v>
      </c>
    </row>
    <row r="79" spans="2:5">
      <c r="B79">
        <v>64</v>
      </c>
      <c r="C79">
        <v>1</v>
      </c>
      <c r="D79">
        <v>205.002</v>
      </c>
      <c r="E79">
        <v>-0.194681</v>
      </c>
    </row>
    <row r="80" spans="2:5">
      <c r="B80">
        <v>65</v>
      </c>
      <c r="C80">
        <v>0</v>
      </c>
      <c r="D80">
        <v>205.002</v>
      </c>
      <c r="E80">
        <v>-0.194681</v>
      </c>
    </row>
    <row r="81" spans="2:5">
      <c r="B81">
        <v>65</v>
      </c>
      <c r="C81">
        <v>0.5</v>
      </c>
      <c r="D81">
        <v>207.502</v>
      </c>
      <c r="E81">
        <v>-0.296367</v>
      </c>
    </row>
    <row r="82" spans="2:5">
      <c r="B82">
        <v>65</v>
      </c>
      <c r="C82">
        <v>1</v>
      </c>
      <c r="D82">
        <v>210.002</v>
      </c>
      <c r="E82">
        <v>-0.405585</v>
      </c>
    </row>
    <row r="83" spans="2:5">
      <c r="B83">
        <v>66</v>
      </c>
      <c r="C83">
        <v>0</v>
      </c>
      <c r="D83">
        <v>210.002</v>
      </c>
      <c r="E83">
        <v>-0.405585</v>
      </c>
    </row>
    <row r="84" spans="2:5">
      <c r="B84">
        <v>66</v>
      </c>
      <c r="C84">
        <v>0.5</v>
      </c>
      <c r="D84">
        <v>211.252</v>
      </c>
      <c r="E84">
        <v>-0.462568</v>
      </c>
    </row>
    <row r="85" spans="2:5">
      <c r="B85">
        <v>66</v>
      </c>
      <c r="C85">
        <v>1</v>
      </c>
      <c r="D85">
        <v>212.502</v>
      </c>
      <c r="E85">
        <v>-0.520916</v>
      </c>
    </row>
    <row r="86" spans="2:5">
      <c r="B86">
        <v>69</v>
      </c>
      <c r="C86">
        <v>0</v>
      </c>
      <c r="D86">
        <v>220.002</v>
      </c>
      <c r="E86">
        <v>-0.8909</v>
      </c>
    </row>
    <row r="87" spans="2:5">
      <c r="B87">
        <v>69</v>
      </c>
      <c r="C87">
        <v>0.5</v>
      </c>
      <c r="D87">
        <v>221.252</v>
      </c>
      <c r="E87">
        <v>-0.954425</v>
      </c>
    </row>
    <row r="88" spans="2:5">
      <c r="B88">
        <v>69</v>
      </c>
      <c r="C88">
        <v>1</v>
      </c>
      <c r="D88">
        <v>222.502</v>
      </c>
      <c r="E88">
        <v>-1.018091</v>
      </c>
    </row>
    <row r="89" spans="2:5">
      <c r="B89">
        <v>72</v>
      </c>
      <c r="C89">
        <v>0</v>
      </c>
      <c r="D89">
        <v>230.002</v>
      </c>
      <c r="E89">
        <v>-1.39589</v>
      </c>
    </row>
    <row r="90" spans="2:5">
      <c r="B90">
        <v>72</v>
      </c>
      <c r="C90">
        <v>0.5</v>
      </c>
      <c r="D90">
        <v>231.252</v>
      </c>
      <c r="E90">
        <v>-1.456968</v>
      </c>
    </row>
    <row r="91" spans="2:5">
      <c r="B91">
        <v>72</v>
      </c>
      <c r="C91">
        <v>1</v>
      </c>
      <c r="D91">
        <v>232.502</v>
      </c>
      <c r="E91">
        <v>-1.517193</v>
      </c>
    </row>
    <row r="92" spans="2:5">
      <c r="B92">
        <v>75</v>
      </c>
      <c r="C92">
        <v>0</v>
      </c>
      <c r="D92">
        <v>240.002</v>
      </c>
      <c r="E92">
        <v>-1.855092</v>
      </c>
    </row>
    <row r="93" spans="2:5">
      <c r="B93">
        <v>75</v>
      </c>
      <c r="C93">
        <v>0.5</v>
      </c>
      <c r="D93">
        <v>241.252</v>
      </c>
      <c r="E93">
        <v>-1.906586</v>
      </c>
    </row>
    <row r="94" spans="2:5">
      <c r="B94">
        <v>75</v>
      </c>
      <c r="C94">
        <v>1</v>
      </c>
      <c r="D94">
        <v>242.502</v>
      </c>
      <c r="E94">
        <v>-1.956468</v>
      </c>
    </row>
    <row r="95" spans="2:5">
      <c r="B95">
        <v>78</v>
      </c>
      <c r="C95">
        <v>0</v>
      </c>
      <c r="D95">
        <v>250.002</v>
      </c>
      <c r="E95">
        <v>-2.217983</v>
      </c>
    </row>
    <row r="96" spans="2:5">
      <c r="B96">
        <v>78</v>
      </c>
      <c r="C96">
        <v>0.5</v>
      </c>
      <c r="D96">
        <v>251.252</v>
      </c>
      <c r="E96">
        <v>-2.254634</v>
      </c>
    </row>
    <row r="97" spans="2:5">
      <c r="B97">
        <v>78</v>
      </c>
      <c r="C97">
        <v>1</v>
      </c>
      <c r="D97">
        <v>252.502</v>
      </c>
      <c r="E97">
        <v>-2.289146</v>
      </c>
    </row>
    <row r="98" spans="2:5">
      <c r="B98">
        <v>81</v>
      </c>
      <c r="C98">
        <v>0</v>
      </c>
      <c r="D98">
        <v>260.002</v>
      </c>
      <c r="E98">
        <v>-2.449054</v>
      </c>
    </row>
    <row r="99" spans="2:5">
      <c r="B99">
        <v>81</v>
      </c>
      <c r="C99">
        <v>0.5</v>
      </c>
      <c r="D99">
        <v>261.252</v>
      </c>
      <c r="E99">
        <v>-2.467479</v>
      </c>
    </row>
    <row r="100" spans="2:5">
      <c r="B100">
        <v>81</v>
      </c>
      <c r="C100">
        <v>1</v>
      </c>
      <c r="D100">
        <v>262.502</v>
      </c>
      <c r="E100">
        <v>-2.483475</v>
      </c>
    </row>
    <row r="101" spans="2:5">
      <c r="B101">
        <v>84</v>
      </c>
      <c r="C101">
        <v>0</v>
      </c>
      <c r="D101">
        <v>270.002</v>
      </c>
      <c r="E101">
        <v>-2.527832</v>
      </c>
    </row>
    <row r="102" spans="2:5">
      <c r="B102">
        <v>84</v>
      </c>
      <c r="C102">
        <v>0.5</v>
      </c>
      <c r="D102">
        <v>271.252</v>
      </c>
      <c r="E102">
        <v>-2.526531</v>
      </c>
    </row>
    <row r="103" spans="2:5">
      <c r="B103">
        <v>84</v>
      </c>
      <c r="C103">
        <v>1</v>
      </c>
      <c r="D103">
        <v>272.502</v>
      </c>
      <c r="E103">
        <v>-2.522747</v>
      </c>
    </row>
    <row r="104" spans="2:5">
      <c r="B104">
        <v>87</v>
      </c>
      <c r="C104">
        <v>0</v>
      </c>
      <c r="D104">
        <v>280.002</v>
      </c>
      <c r="E104">
        <v>-2.448941</v>
      </c>
    </row>
    <row r="105" spans="2:5">
      <c r="B105">
        <v>87</v>
      </c>
      <c r="C105">
        <v>0.5</v>
      </c>
      <c r="D105">
        <v>281.252</v>
      </c>
      <c r="E105">
        <v>-2.428309</v>
      </c>
    </row>
    <row r="106" spans="2:5">
      <c r="B106">
        <v>87</v>
      </c>
      <c r="C106">
        <v>1</v>
      </c>
      <c r="D106">
        <v>282.502</v>
      </c>
      <c r="E106">
        <v>-2.405378</v>
      </c>
    </row>
    <row r="107" spans="2:5">
      <c r="B107">
        <v>90</v>
      </c>
      <c r="C107">
        <v>0</v>
      </c>
      <c r="D107">
        <v>290.002</v>
      </c>
      <c r="E107">
        <v>-2.222209</v>
      </c>
    </row>
    <row r="108" spans="2:5">
      <c r="B108">
        <v>90</v>
      </c>
      <c r="C108">
        <v>0.5</v>
      </c>
      <c r="D108">
        <v>291.252</v>
      </c>
      <c r="E108">
        <v>-2.184549</v>
      </c>
    </row>
    <row r="109" spans="2:5">
      <c r="B109">
        <v>90</v>
      </c>
      <c r="C109">
        <v>1</v>
      </c>
      <c r="D109">
        <v>292.502</v>
      </c>
      <c r="E109">
        <v>-2.145012</v>
      </c>
    </row>
    <row r="110" spans="2:5">
      <c r="B110">
        <v>93</v>
      </c>
      <c r="C110">
        <v>0</v>
      </c>
      <c r="D110">
        <v>300.002</v>
      </c>
      <c r="E110">
        <v>-1.87275</v>
      </c>
    </row>
    <row r="111" spans="2:5">
      <c r="B111">
        <v>93</v>
      </c>
      <c r="C111">
        <v>0.5</v>
      </c>
      <c r="D111">
        <v>301.252</v>
      </c>
      <c r="E111">
        <v>-1.822277</v>
      </c>
    </row>
    <row r="112" spans="2:5">
      <c r="B112">
        <v>93</v>
      </c>
      <c r="C112">
        <v>1</v>
      </c>
      <c r="D112">
        <v>302.502</v>
      </c>
      <c r="E112">
        <v>-1.770586</v>
      </c>
    </row>
    <row r="113" spans="2:5">
      <c r="B113">
        <v>96</v>
      </c>
      <c r="C113">
        <v>0</v>
      </c>
      <c r="D113">
        <v>310.002</v>
      </c>
      <c r="E113">
        <v>-1.440949</v>
      </c>
    </row>
    <row r="114" spans="2:5">
      <c r="B114">
        <v>96</v>
      </c>
      <c r="C114">
        <v>0.5</v>
      </c>
      <c r="D114">
        <v>311.252</v>
      </c>
      <c r="E114">
        <v>-1.38378</v>
      </c>
    </row>
    <row r="115" spans="2:5">
      <c r="B115">
        <v>96</v>
      </c>
      <c r="C115">
        <v>1</v>
      </c>
      <c r="D115">
        <v>312.502</v>
      </c>
      <c r="E115">
        <v>-1.326295</v>
      </c>
    </row>
    <row r="116" spans="2:5">
      <c r="B116">
        <v>104</v>
      </c>
      <c r="C116">
        <v>0</v>
      </c>
      <c r="D116">
        <v>335.003</v>
      </c>
      <c r="E116">
        <v>-0.39932</v>
      </c>
    </row>
    <row r="117" spans="2:5">
      <c r="B117">
        <v>104</v>
      </c>
      <c r="C117">
        <v>0.5</v>
      </c>
      <c r="D117">
        <v>336.253</v>
      </c>
      <c r="E117">
        <v>-0.362105</v>
      </c>
    </row>
    <row r="118" spans="2:5">
      <c r="B118">
        <v>104</v>
      </c>
      <c r="C118">
        <v>1</v>
      </c>
      <c r="D118">
        <v>337.503</v>
      </c>
      <c r="E118">
        <v>-0.325796</v>
      </c>
    </row>
    <row r="119" spans="2:5">
      <c r="B119">
        <v>105</v>
      </c>
      <c r="C119">
        <v>0</v>
      </c>
      <c r="D119">
        <v>337.503</v>
      </c>
      <c r="E119">
        <v>-0.325811</v>
      </c>
    </row>
    <row r="120" spans="2:5">
      <c r="B120">
        <v>105</v>
      </c>
      <c r="C120">
        <v>0.5</v>
      </c>
      <c r="D120">
        <v>338.753</v>
      </c>
      <c r="E120">
        <v>-0.290296</v>
      </c>
    </row>
    <row r="121" spans="2:5">
      <c r="B121">
        <v>105</v>
      </c>
      <c r="C121">
        <v>1</v>
      </c>
      <c r="D121">
        <v>340.003</v>
      </c>
      <c r="E121">
        <v>-0.255521</v>
      </c>
    </row>
    <row r="122" spans="2:5">
      <c r="B122">
        <v>108</v>
      </c>
      <c r="C122">
        <v>0</v>
      </c>
      <c r="D122">
        <v>350.003</v>
      </c>
      <c r="E122">
        <v>-0.003444</v>
      </c>
    </row>
    <row r="123" spans="2:5">
      <c r="B123">
        <v>108</v>
      </c>
      <c r="C123">
        <v>0.5</v>
      </c>
      <c r="D123">
        <v>352.503</v>
      </c>
      <c r="E123">
        <v>0.051332</v>
      </c>
    </row>
    <row r="124" spans="2:5">
      <c r="B124">
        <v>108</v>
      </c>
      <c r="C124">
        <v>1</v>
      </c>
      <c r="D124">
        <v>355.003</v>
      </c>
      <c r="E124">
        <v>0.102809</v>
      </c>
    </row>
    <row r="125" spans="2:5">
      <c r="B125">
        <v>110</v>
      </c>
      <c r="C125">
        <v>0</v>
      </c>
      <c r="D125">
        <v>359.609</v>
      </c>
      <c r="E125">
        <v>0.189867</v>
      </c>
    </row>
    <row r="126" spans="2:5">
      <c r="B126">
        <v>110</v>
      </c>
      <c r="C126">
        <v>0.5</v>
      </c>
      <c r="D126">
        <v>359.806</v>
      </c>
      <c r="E126">
        <v>0.193385</v>
      </c>
    </row>
    <row r="127" spans="2:5">
      <c r="B127">
        <v>110</v>
      </c>
      <c r="C127">
        <v>1</v>
      </c>
      <c r="D127">
        <v>360.003</v>
      </c>
      <c r="E127">
        <v>0.196886</v>
      </c>
    </row>
    <row r="128" spans="2:5">
      <c r="B128">
        <v>112</v>
      </c>
      <c r="C128">
        <v>0</v>
      </c>
      <c r="D128">
        <v>362.503</v>
      </c>
      <c r="E128">
        <v>0.239554</v>
      </c>
    </row>
    <row r="129" spans="2:5">
      <c r="B129">
        <v>112</v>
      </c>
      <c r="C129">
        <v>0.5</v>
      </c>
      <c r="D129">
        <v>363.753</v>
      </c>
      <c r="E129">
        <v>0.25914</v>
      </c>
    </row>
    <row r="130" spans="2:5">
      <c r="B130">
        <v>112</v>
      </c>
      <c r="C130">
        <v>1</v>
      </c>
      <c r="D130">
        <v>365.003</v>
      </c>
      <c r="E130">
        <v>0.27734</v>
      </c>
    </row>
    <row r="131" spans="2:5">
      <c r="B131">
        <v>113</v>
      </c>
      <c r="C131">
        <v>0</v>
      </c>
      <c r="D131">
        <v>365.003</v>
      </c>
      <c r="E131">
        <v>0.277363</v>
      </c>
    </row>
    <row r="132" spans="2:5">
      <c r="B132">
        <v>113</v>
      </c>
      <c r="C132">
        <v>0.5</v>
      </c>
      <c r="D132">
        <v>365.628</v>
      </c>
      <c r="E132">
        <v>0.285738</v>
      </c>
    </row>
    <row r="133" spans="2:5">
      <c r="B133">
        <v>113</v>
      </c>
      <c r="C133">
        <v>1</v>
      </c>
      <c r="D133">
        <v>366.253</v>
      </c>
      <c r="E133">
        <v>0.293359</v>
      </c>
    </row>
    <row r="134" spans="2:5">
      <c r="B134">
        <v>117</v>
      </c>
      <c r="C134">
        <v>0</v>
      </c>
      <c r="D134">
        <v>376.253</v>
      </c>
      <c r="E134">
        <v>0.324249</v>
      </c>
    </row>
    <row r="135" spans="2:5">
      <c r="B135">
        <v>117</v>
      </c>
      <c r="C135">
        <v>0.5</v>
      </c>
      <c r="D135">
        <v>378.128</v>
      </c>
      <c r="E135">
        <v>0.313664</v>
      </c>
    </row>
    <row r="136" spans="2:5">
      <c r="B136">
        <v>117</v>
      </c>
      <c r="C136">
        <v>1</v>
      </c>
      <c r="D136">
        <v>380.003</v>
      </c>
      <c r="E136">
        <v>0.298847</v>
      </c>
    </row>
    <row r="137" spans="2:5">
      <c r="B137">
        <v>120</v>
      </c>
      <c r="C137">
        <v>0</v>
      </c>
      <c r="D137">
        <v>386.253</v>
      </c>
      <c r="E137">
        <v>0.223812</v>
      </c>
    </row>
    <row r="138" spans="2:5">
      <c r="B138">
        <v>120</v>
      </c>
      <c r="C138">
        <v>0.5</v>
      </c>
      <c r="D138">
        <v>388.128</v>
      </c>
      <c r="E138">
        <v>0.195082</v>
      </c>
    </row>
    <row r="139" spans="2:5">
      <c r="B139">
        <v>120</v>
      </c>
      <c r="C139">
        <v>1</v>
      </c>
      <c r="D139">
        <v>390.003</v>
      </c>
      <c r="E139">
        <v>0.164159</v>
      </c>
    </row>
    <row r="140" spans="2:5">
      <c r="B140">
        <v>122</v>
      </c>
      <c r="C140">
        <v>0</v>
      </c>
      <c r="D140">
        <v>394.803</v>
      </c>
      <c r="E140">
        <v>0.077666</v>
      </c>
    </row>
    <row r="141" spans="2:5">
      <c r="B141">
        <v>122</v>
      </c>
      <c r="C141">
        <v>0.5</v>
      </c>
      <c r="D141">
        <v>394.903</v>
      </c>
      <c r="E141">
        <v>0.075785</v>
      </c>
    </row>
    <row r="142" spans="2:5">
      <c r="B142">
        <v>122</v>
      </c>
      <c r="C142">
        <v>1</v>
      </c>
      <c r="D142">
        <v>395.003</v>
      </c>
      <c r="E142">
        <v>0.073901</v>
      </c>
    </row>
    <row r="143" spans="2:5">
      <c r="B143">
        <v>124</v>
      </c>
      <c r="C143">
        <v>0</v>
      </c>
      <c r="D143">
        <v>398.803</v>
      </c>
      <c r="E143">
        <v>0.001199</v>
      </c>
    </row>
    <row r="144" spans="2:5">
      <c r="B144">
        <v>124</v>
      </c>
      <c r="C144">
        <v>0.5</v>
      </c>
      <c r="D144">
        <v>399.404</v>
      </c>
      <c r="E144">
        <v>-0.010365</v>
      </c>
    </row>
    <row r="145" spans="2:5">
      <c r="B145">
        <v>124</v>
      </c>
      <c r="C145">
        <v>1</v>
      </c>
      <c r="D145">
        <v>400.004</v>
      </c>
      <c r="E145">
        <v>-0.021928</v>
      </c>
    </row>
    <row r="146" spans="2:5">
      <c r="B146">
        <v>5</v>
      </c>
      <c r="C146">
        <v>1</v>
      </c>
      <c r="D146">
        <v>786.254</v>
      </c>
      <c r="E146">
        <v>-0.834577</v>
      </c>
    </row>
    <row r="147" spans="2:5">
      <c r="B147">
        <v>5</v>
      </c>
      <c r="C147">
        <v>0.5</v>
      </c>
      <c r="D147">
        <v>788.129</v>
      </c>
      <c r="E147">
        <v>-0.727397</v>
      </c>
    </row>
    <row r="148" spans="2:5">
      <c r="B148">
        <v>5</v>
      </c>
      <c r="C148">
        <v>0</v>
      </c>
      <c r="D148">
        <v>790.004</v>
      </c>
      <c r="E148">
        <v>-0.612059</v>
      </c>
    </row>
    <row r="149" spans="2:5">
      <c r="B149">
        <v>8</v>
      </c>
      <c r="C149">
        <v>0</v>
      </c>
      <c r="D149">
        <v>800.004</v>
      </c>
      <c r="E149">
        <v>-1.114764</v>
      </c>
    </row>
    <row r="150" spans="2:5">
      <c r="B150">
        <v>8</v>
      </c>
      <c r="C150">
        <v>0.5</v>
      </c>
      <c r="D150">
        <v>801.879</v>
      </c>
      <c r="E150">
        <v>-1.170215</v>
      </c>
    </row>
    <row r="151" spans="2:5">
      <c r="B151">
        <v>8</v>
      </c>
      <c r="C151">
        <v>1</v>
      </c>
      <c r="D151">
        <v>803.754</v>
      </c>
      <c r="E151">
        <v>-1.209926</v>
      </c>
    </row>
    <row r="152" spans="2:5">
      <c r="B152">
        <v>11</v>
      </c>
      <c r="C152">
        <v>0</v>
      </c>
      <c r="D152">
        <v>810.004</v>
      </c>
      <c r="E152">
        <v>-1.210293</v>
      </c>
    </row>
    <row r="153" spans="2:5">
      <c r="B153">
        <v>11</v>
      </c>
      <c r="C153">
        <v>0.5</v>
      </c>
      <c r="D153">
        <v>811.879</v>
      </c>
      <c r="E153">
        <v>-1.165303</v>
      </c>
    </row>
    <row r="154" spans="2:5">
      <c r="B154">
        <v>11</v>
      </c>
      <c r="C154">
        <v>1</v>
      </c>
      <c r="D154">
        <v>813.754</v>
      </c>
      <c r="E154">
        <v>-1.09696</v>
      </c>
    </row>
    <row r="155" spans="2:5">
      <c r="B155">
        <v>15</v>
      </c>
      <c r="C155">
        <v>0</v>
      </c>
      <c r="D155">
        <v>820.004</v>
      </c>
      <c r="E155">
        <v>-0.739428</v>
      </c>
    </row>
    <row r="156" spans="2:5">
      <c r="B156">
        <v>15</v>
      </c>
      <c r="C156">
        <v>0.5</v>
      </c>
      <c r="D156">
        <v>820.201</v>
      </c>
      <c r="E156">
        <v>-0.726446</v>
      </c>
    </row>
    <row r="157" spans="2:5">
      <c r="B157">
        <v>15</v>
      </c>
      <c r="C157">
        <v>1</v>
      </c>
      <c r="D157">
        <v>820.398</v>
      </c>
      <c r="E157">
        <v>-0.713402</v>
      </c>
    </row>
    <row r="158" spans="2:5">
      <c r="B158">
        <v>20</v>
      </c>
      <c r="C158">
        <v>0</v>
      </c>
      <c r="D158">
        <v>840.004</v>
      </c>
      <c r="E158">
        <v>0.940254</v>
      </c>
    </row>
    <row r="159" spans="2:5">
      <c r="B159">
        <v>20</v>
      </c>
      <c r="C159">
        <v>0.5</v>
      </c>
      <c r="D159">
        <v>841.254</v>
      </c>
      <c r="E159">
        <v>1.071162</v>
      </c>
    </row>
    <row r="160" spans="2:5">
      <c r="B160">
        <v>20</v>
      </c>
      <c r="C160">
        <v>1</v>
      </c>
      <c r="D160">
        <v>842.504</v>
      </c>
      <c r="E160">
        <v>1.205691</v>
      </c>
    </row>
    <row r="161" spans="2:5">
      <c r="B161">
        <v>24</v>
      </c>
      <c r="C161">
        <v>0</v>
      </c>
      <c r="D161">
        <v>850.004</v>
      </c>
      <c r="E161">
        <v>2.202684</v>
      </c>
    </row>
    <row r="162" spans="2:5">
      <c r="B162">
        <v>24</v>
      </c>
      <c r="C162">
        <v>0.5</v>
      </c>
      <c r="D162">
        <v>852.504</v>
      </c>
      <c r="E162">
        <v>2.654065</v>
      </c>
    </row>
    <row r="163" spans="2:5">
      <c r="B163">
        <v>24</v>
      </c>
      <c r="C163">
        <v>1</v>
      </c>
      <c r="D163">
        <v>855.004</v>
      </c>
      <c r="E163">
        <v>3.168049</v>
      </c>
    </row>
    <row r="164" spans="2:5">
      <c r="B164">
        <v>27</v>
      </c>
      <c r="C164">
        <v>0</v>
      </c>
      <c r="D164">
        <v>860.004</v>
      </c>
      <c r="E164">
        <v>4.383082</v>
      </c>
    </row>
    <row r="165" spans="2:5">
      <c r="B165">
        <v>27</v>
      </c>
      <c r="C165">
        <v>0.5</v>
      </c>
      <c r="D165">
        <v>862.504</v>
      </c>
      <c r="E165">
        <v>5.083672</v>
      </c>
    </row>
    <row r="166" spans="2:5">
      <c r="B166">
        <v>27</v>
      </c>
      <c r="C166">
        <v>1</v>
      </c>
      <c r="D166">
        <v>865.005</v>
      </c>
      <c r="E166">
        <v>5.84594</v>
      </c>
    </row>
    <row r="167" spans="2:5">
      <c r="B167">
        <v>121</v>
      </c>
      <c r="C167">
        <v>0</v>
      </c>
      <c r="D167">
        <v>1170.005</v>
      </c>
      <c r="E167">
        <v>0.164159</v>
      </c>
    </row>
    <row r="168" spans="2:5">
      <c r="B168">
        <v>121</v>
      </c>
      <c r="C168">
        <v>0.5</v>
      </c>
      <c r="D168">
        <v>1172.405</v>
      </c>
      <c r="E168">
        <v>0.12199</v>
      </c>
    </row>
    <row r="169" spans="2:5">
      <c r="B169">
        <v>121</v>
      </c>
      <c r="C169">
        <v>1</v>
      </c>
      <c r="D169">
        <v>1174.805</v>
      </c>
      <c r="E169">
        <v>0.077666</v>
      </c>
    </row>
    <row r="170" spans="2:5">
      <c r="B170">
        <v>118</v>
      </c>
      <c r="C170">
        <v>1</v>
      </c>
      <c r="D170">
        <v>1184.605</v>
      </c>
      <c r="E170">
        <v>0.241558</v>
      </c>
    </row>
    <row r="171" spans="2:5">
      <c r="B171">
        <v>118</v>
      </c>
      <c r="C171">
        <v>0.5</v>
      </c>
      <c r="D171">
        <v>1187.105</v>
      </c>
      <c r="E171">
        <v>0.273169</v>
      </c>
    </row>
    <row r="172" spans="2:5">
      <c r="B172">
        <v>118</v>
      </c>
      <c r="C172">
        <v>0</v>
      </c>
      <c r="D172">
        <v>1189.605</v>
      </c>
      <c r="E172">
        <v>0.298847</v>
      </c>
    </row>
    <row r="173" spans="2:5">
      <c r="B173">
        <v>115</v>
      </c>
      <c r="C173">
        <v>1</v>
      </c>
      <c r="D173">
        <v>1194.605</v>
      </c>
      <c r="E173">
        <v>0.328764</v>
      </c>
    </row>
    <row r="174" spans="2:5">
      <c r="B174">
        <v>115</v>
      </c>
      <c r="C174">
        <v>0.5</v>
      </c>
      <c r="D174">
        <v>1197.105</v>
      </c>
      <c r="E174">
        <v>0.331183</v>
      </c>
    </row>
    <row r="175" spans="2:5">
      <c r="B175">
        <v>115</v>
      </c>
      <c r="C175">
        <v>0</v>
      </c>
      <c r="D175">
        <v>1199.605</v>
      </c>
      <c r="E175">
        <v>0.324029</v>
      </c>
    </row>
    <row r="176" spans="2:5">
      <c r="B176">
        <v>111</v>
      </c>
      <c r="C176">
        <v>1</v>
      </c>
      <c r="D176">
        <v>1207.105</v>
      </c>
      <c r="E176">
        <v>0.239554</v>
      </c>
    </row>
    <row r="177" spans="2:5">
      <c r="B177">
        <v>111</v>
      </c>
      <c r="C177">
        <v>0.5</v>
      </c>
      <c r="D177">
        <v>1208.355</v>
      </c>
      <c r="E177">
        <v>0.218672</v>
      </c>
    </row>
    <row r="178" spans="2:5">
      <c r="B178">
        <v>111</v>
      </c>
      <c r="C178">
        <v>0</v>
      </c>
      <c r="D178">
        <v>1209.605</v>
      </c>
      <c r="E178">
        <v>0.196874</v>
      </c>
    </row>
    <row r="179" spans="2:5">
      <c r="B179">
        <v>106</v>
      </c>
      <c r="C179">
        <v>1</v>
      </c>
      <c r="D179">
        <v>1224.605</v>
      </c>
      <c r="E179">
        <v>-0.123269</v>
      </c>
    </row>
    <row r="180" spans="2:5">
      <c r="B180">
        <v>106</v>
      </c>
      <c r="C180">
        <v>0.5</v>
      </c>
      <c r="D180">
        <v>1227.105</v>
      </c>
      <c r="E180">
        <v>-0.187952</v>
      </c>
    </row>
    <row r="181" spans="2:5">
      <c r="B181">
        <v>106</v>
      </c>
      <c r="C181">
        <v>0</v>
      </c>
      <c r="D181">
        <v>1229.605</v>
      </c>
      <c r="E181">
        <v>-0.255519</v>
      </c>
    </row>
    <row r="182" spans="2:5">
      <c r="B182">
        <v>102</v>
      </c>
      <c r="C182">
        <v>1</v>
      </c>
      <c r="D182">
        <v>1236.606</v>
      </c>
      <c r="E182">
        <v>-0.46265</v>
      </c>
    </row>
    <row r="183" spans="2:5">
      <c r="B183">
        <v>102</v>
      </c>
      <c r="C183">
        <v>0.5</v>
      </c>
      <c r="D183">
        <v>1238.106</v>
      </c>
      <c r="E183">
        <v>-0.51382</v>
      </c>
    </row>
    <row r="184" spans="2:5">
      <c r="B184">
        <v>102</v>
      </c>
      <c r="C184">
        <v>0</v>
      </c>
      <c r="D184">
        <v>1239.606</v>
      </c>
      <c r="E184">
        <v>-0.567835</v>
      </c>
    </row>
    <row r="185" spans="2:5">
      <c r="B185">
        <v>99</v>
      </c>
      <c r="C185">
        <v>1</v>
      </c>
      <c r="D185">
        <v>1247.106</v>
      </c>
      <c r="E185">
        <v>-0.872092</v>
      </c>
    </row>
    <row r="186" spans="2:5">
      <c r="B186">
        <v>99</v>
      </c>
      <c r="C186">
        <v>0.5</v>
      </c>
      <c r="D186">
        <v>1248.356</v>
      </c>
      <c r="E186">
        <v>-0.926991</v>
      </c>
    </row>
    <row r="187" spans="2:5">
      <c r="B187">
        <v>99</v>
      </c>
      <c r="C187">
        <v>0</v>
      </c>
      <c r="D187">
        <v>1249.606</v>
      </c>
      <c r="E187">
        <v>-0.982709</v>
      </c>
    </row>
    <row r="188" spans="2:5">
      <c r="B188">
        <v>31</v>
      </c>
      <c r="C188">
        <v>1</v>
      </c>
      <c r="D188">
        <v>1472.106</v>
      </c>
      <c r="E188">
        <v>10.570629</v>
      </c>
    </row>
    <row r="189" spans="2:5">
      <c r="B189">
        <v>31</v>
      </c>
      <c r="C189">
        <v>0.5</v>
      </c>
      <c r="D189">
        <v>1473.356</v>
      </c>
      <c r="E189">
        <v>10.03042</v>
      </c>
    </row>
    <row r="190" spans="2:5">
      <c r="B190">
        <v>31</v>
      </c>
      <c r="C190">
        <v>0</v>
      </c>
      <c r="D190">
        <v>1474.606</v>
      </c>
      <c r="E190">
        <v>9.505136</v>
      </c>
    </row>
    <row r="191" spans="2:5">
      <c r="B191">
        <v>34</v>
      </c>
      <c r="C191">
        <v>0</v>
      </c>
      <c r="D191">
        <v>1484.606</v>
      </c>
      <c r="E191">
        <v>14.12151</v>
      </c>
    </row>
    <row r="192" spans="2:5">
      <c r="B192">
        <v>34</v>
      </c>
      <c r="C192">
        <v>0.5</v>
      </c>
      <c r="D192">
        <v>1485.856</v>
      </c>
      <c r="E192">
        <v>14.763977</v>
      </c>
    </row>
    <row r="193" spans="2:5">
      <c r="B193">
        <v>34</v>
      </c>
      <c r="C193">
        <v>1</v>
      </c>
      <c r="D193">
        <v>1487.106</v>
      </c>
      <c r="E193">
        <v>15.420591</v>
      </c>
    </row>
    <row r="194" spans="2:5">
      <c r="B194">
        <v>37</v>
      </c>
      <c r="C194">
        <v>0</v>
      </c>
      <c r="D194">
        <v>1494.606</v>
      </c>
      <c r="E194">
        <v>12.154661</v>
      </c>
    </row>
    <row r="195" spans="2:5">
      <c r="B195">
        <v>37</v>
      </c>
      <c r="C195">
        <v>0.5</v>
      </c>
      <c r="D195">
        <v>1495.856</v>
      </c>
      <c r="E195">
        <v>11.658755</v>
      </c>
    </row>
    <row r="196" spans="2:5">
      <c r="B196">
        <v>37</v>
      </c>
      <c r="C196">
        <v>1</v>
      </c>
      <c r="D196">
        <v>1497.106</v>
      </c>
      <c r="E196">
        <v>11.176391</v>
      </c>
    </row>
    <row r="197" spans="2:5">
      <c r="B197">
        <v>40</v>
      </c>
      <c r="C197">
        <v>0</v>
      </c>
      <c r="D197">
        <v>1504.606</v>
      </c>
      <c r="E197">
        <v>8.559644</v>
      </c>
    </row>
    <row r="198" spans="2:5">
      <c r="B198">
        <v>40</v>
      </c>
      <c r="C198">
        <v>0.5</v>
      </c>
      <c r="D198">
        <v>1505.856</v>
      </c>
      <c r="E198">
        <v>8.168468</v>
      </c>
    </row>
    <row r="199" spans="2:5">
      <c r="B199">
        <v>40</v>
      </c>
      <c r="C199">
        <v>1</v>
      </c>
      <c r="D199">
        <v>1507.106</v>
      </c>
      <c r="E199">
        <v>7.789741</v>
      </c>
    </row>
    <row r="200" spans="2:5">
      <c r="B200">
        <v>43</v>
      </c>
      <c r="C200">
        <v>0</v>
      </c>
      <c r="D200">
        <v>1514.606</v>
      </c>
      <c r="E200">
        <v>5.769958</v>
      </c>
    </row>
    <row r="201" spans="2:5">
      <c r="B201">
        <v>43</v>
      </c>
      <c r="C201">
        <v>0.5</v>
      </c>
      <c r="D201">
        <v>1515.856</v>
      </c>
      <c r="E201">
        <v>5.473831</v>
      </c>
    </row>
    <row r="202" spans="2:5">
      <c r="B202">
        <v>43</v>
      </c>
      <c r="C202">
        <v>1</v>
      </c>
      <c r="D202">
        <v>1517.106</v>
      </c>
      <c r="E202">
        <v>5.1888</v>
      </c>
    </row>
    <row r="203" spans="2:5">
      <c r="B203">
        <v>46</v>
      </c>
      <c r="C203">
        <v>0</v>
      </c>
      <c r="D203">
        <v>1524.606</v>
      </c>
      <c r="E203">
        <v>3.70108</v>
      </c>
    </row>
    <row r="204" spans="2:5">
      <c r="B204">
        <v>46</v>
      </c>
      <c r="C204">
        <v>0.5</v>
      </c>
      <c r="D204">
        <v>1525.856</v>
      </c>
      <c r="E204">
        <v>3.48833</v>
      </c>
    </row>
    <row r="205" spans="2:5">
      <c r="B205">
        <v>46</v>
      </c>
      <c r="C205">
        <v>1</v>
      </c>
      <c r="D205">
        <v>1527.106</v>
      </c>
      <c r="E205">
        <v>3.28508</v>
      </c>
    </row>
    <row r="206" spans="2:5">
      <c r="B206">
        <v>49</v>
      </c>
      <c r="C206">
        <v>0</v>
      </c>
      <c r="D206">
        <v>1534.606</v>
      </c>
      <c r="E206">
        <v>2.252909</v>
      </c>
    </row>
    <row r="207" spans="2:5">
      <c r="B207">
        <v>49</v>
      </c>
      <c r="C207">
        <v>0.5</v>
      </c>
      <c r="D207">
        <v>1535.856</v>
      </c>
      <c r="E207">
        <v>2.10995</v>
      </c>
    </row>
    <row r="208" spans="2:5">
      <c r="B208">
        <v>49</v>
      </c>
      <c r="C208">
        <v>1</v>
      </c>
      <c r="D208">
        <v>1537.106</v>
      </c>
      <c r="E208">
        <v>1.974662</v>
      </c>
    </row>
    <row r="209" spans="2:5">
      <c r="B209">
        <v>52</v>
      </c>
      <c r="C209">
        <v>0</v>
      </c>
      <c r="D209">
        <v>1544.606</v>
      </c>
      <c r="E209">
        <v>1.310213</v>
      </c>
    </row>
    <row r="210" spans="2:5">
      <c r="B210">
        <v>52</v>
      </c>
      <c r="C210">
        <v>0.5</v>
      </c>
      <c r="D210">
        <v>1545.856</v>
      </c>
      <c r="E210">
        <v>1.221596</v>
      </c>
    </row>
    <row r="211" spans="2:5">
      <c r="B211">
        <v>52</v>
      </c>
      <c r="C211">
        <v>1</v>
      </c>
      <c r="D211">
        <v>1547.106</v>
      </c>
      <c r="E211">
        <v>1.138586</v>
      </c>
    </row>
    <row r="212" spans="2:5">
      <c r="B212">
        <v>55</v>
      </c>
      <c r="C212">
        <v>0</v>
      </c>
      <c r="D212">
        <v>1554.606</v>
      </c>
      <c r="E212">
        <v>0.742919</v>
      </c>
    </row>
    <row r="213" spans="2:5">
      <c r="B213">
        <v>55</v>
      </c>
      <c r="C213">
        <v>0.5</v>
      </c>
      <c r="D213">
        <v>1555.856</v>
      </c>
      <c r="E213">
        <v>0.691347</v>
      </c>
    </row>
    <row r="214" spans="2:5">
      <c r="B214">
        <v>55</v>
      </c>
      <c r="C214">
        <v>1</v>
      </c>
      <c r="D214">
        <v>1557.106</v>
      </c>
      <c r="E214">
        <v>0.643092</v>
      </c>
    </row>
    <row r="215" spans="2:5">
      <c r="B215">
        <v>58</v>
      </c>
      <c r="C215">
        <v>0</v>
      </c>
      <c r="D215">
        <v>1564.606</v>
      </c>
      <c r="E215">
        <v>0.406252</v>
      </c>
    </row>
    <row r="216" spans="2:5">
      <c r="B216">
        <v>58</v>
      </c>
      <c r="C216">
        <v>0.5</v>
      </c>
      <c r="D216">
        <v>1565.856</v>
      </c>
      <c r="E216">
        <v>0.372603</v>
      </c>
    </row>
    <row r="217" spans="2:5">
      <c r="B217">
        <v>58</v>
      </c>
      <c r="C217">
        <v>1</v>
      </c>
      <c r="D217">
        <v>1567.106</v>
      </c>
      <c r="E217">
        <v>0.339755</v>
      </c>
    </row>
    <row r="218" spans="2:5">
      <c r="B218">
        <v>68</v>
      </c>
      <c r="C218">
        <v>0</v>
      </c>
      <c r="D218">
        <v>1594.606</v>
      </c>
      <c r="E218">
        <v>-0.64108</v>
      </c>
    </row>
    <row r="219" spans="2:5">
      <c r="B219">
        <v>68</v>
      </c>
      <c r="C219">
        <v>0.5</v>
      </c>
      <c r="D219">
        <v>1597.106</v>
      </c>
      <c r="E219">
        <v>-0.764825</v>
      </c>
    </row>
    <row r="220" spans="2:5">
      <c r="B220">
        <v>68</v>
      </c>
      <c r="C220">
        <v>1</v>
      </c>
      <c r="D220">
        <v>1599.606</v>
      </c>
      <c r="E220">
        <v>-0.8909</v>
      </c>
    </row>
    <row r="221" spans="2:5">
      <c r="B221">
        <v>71</v>
      </c>
      <c r="C221">
        <v>0</v>
      </c>
      <c r="D221">
        <v>1604.606</v>
      </c>
      <c r="E221">
        <v>-1.145336</v>
      </c>
    </row>
    <row r="222" spans="2:5">
      <c r="B222">
        <v>71</v>
      </c>
      <c r="C222">
        <v>0.5</v>
      </c>
      <c r="D222">
        <v>1607.106</v>
      </c>
      <c r="E222">
        <v>-1.27161</v>
      </c>
    </row>
    <row r="223" spans="2:5">
      <c r="B223">
        <v>71</v>
      </c>
      <c r="C223">
        <v>1</v>
      </c>
      <c r="D223">
        <v>1609.606</v>
      </c>
      <c r="E223">
        <v>-1.39589</v>
      </c>
    </row>
    <row r="224" spans="2:5">
      <c r="B224">
        <v>74</v>
      </c>
      <c r="C224">
        <v>0</v>
      </c>
      <c r="D224">
        <v>1614.606</v>
      </c>
      <c r="E224">
        <v>-1.634687</v>
      </c>
    </row>
    <row r="225" spans="2:5">
      <c r="B225">
        <v>74</v>
      </c>
      <c r="C225">
        <v>0.5</v>
      </c>
      <c r="D225">
        <v>1617.106</v>
      </c>
      <c r="E225">
        <v>-1.747583</v>
      </c>
    </row>
    <row r="226" spans="2:5">
      <c r="B226">
        <v>74</v>
      </c>
      <c r="C226">
        <v>1</v>
      </c>
      <c r="D226">
        <v>1619.606</v>
      </c>
      <c r="E226">
        <v>-1.855092</v>
      </c>
    </row>
    <row r="227" spans="2:5">
      <c r="B227">
        <v>77</v>
      </c>
      <c r="C227">
        <v>0</v>
      </c>
      <c r="D227">
        <v>1624.606</v>
      </c>
      <c r="E227">
        <v>-2.051112</v>
      </c>
    </row>
    <row r="228" spans="2:5">
      <c r="B228">
        <v>77</v>
      </c>
      <c r="C228">
        <v>0.5</v>
      </c>
      <c r="D228">
        <v>1627.106</v>
      </c>
      <c r="E228">
        <v>-2.138468</v>
      </c>
    </row>
    <row r="229" spans="2:5">
      <c r="B229">
        <v>77</v>
      </c>
      <c r="C229">
        <v>1</v>
      </c>
      <c r="D229">
        <v>1629.606</v>
      </c>
      <c r="E229">
        <v>-2.217983</v>
      </c>
    </row>
    <row r="230" spans="2:5">
      <c r="B230">
        <v>80</v>
      </c>
      <c r="C230">
        <v>0</v>
      </c>
      <c r="D230">
        <v>1634.606</v>
      </c>
      <c r="E230">
        <v>-2.351593</v>
      </c>
    </row>
    <row r="231" spans="2:5">
      <c r="B231">
        <v>80</v>
      </c>
      <c r="C231">
        <v>0.5</v>
      </c>
      <c r="D231">
        <v>1637.106</v>
      </c>
      <c r="E231">
        <v>-2.405002</v>
      </c>
    </row>
    <row r="232" spans="2:5">
      <c r="B232">
        <v>80</v>
      </c>
      <c r="C232">
        <v>1</v>
      </c>
      <c r="D232">
        <v>1639.606</v>
      </c>
      <c r="E232">
        <v>-2.449054</v>
      </c>
    </row>
    <row r="233" spans="2:5">
      <c r="B233">
        <v>83</v>
      </c>
      <c r="C233">
        <v>0</v>
      </c>
      <c r="D233">
        <v>1644.606</v>
      </c>
      <c r="E233">
        <v>-2.508135</v>
      </c>
    </row>
    <row r="234" spans="2:5">
      <c r="B234">
        <v>83</v>
      </c>
      <c r="C234">
        <v>0.5</v>
      </c>
      <c r="D234">
        <v>1647.107</v>
      </c>
      <c r="E234">
        <v>-2.522948</v>
      </c>
    </row>
    <row r="235" spans="2:5">
      <c r="B235">
        <v>83</v>
      </c>
      <c r="C235">
        <v>1</v>
      </c>
      <c r="D235">
        <v>1649.607</v>
      </c>
      <c r="E235">
        <v>-2.527832</v>
      </c>
    </row>
    <row r="236" spans="2:5">
      <c r="B236">
        <v>86</v>
      </c>
      <c r="C236">
        <v>0</v>
      </c>
      <c r="D236">
        <v>1654.607</v>
      </c>
      <c r="E236">
        <v>-2.507802</v>
      </c>
    </row>
    <row r="237" spans="2:5">
      <c r="B237">
        <v>86</v>
      </c>
      <c r="C237">
        <v>0.5</v>
      </c>
      <c r="D237">
        <v>1657.107</v>
      </c>
      <c r="E237">
        <v>-2.483148</v>
      </c>
    </row>
    <row r="238" spans="2:5">
      <c r="B238">
        <v>86</v>
      </c>
      <c r="C238">
        <v>1</v>
      </c>
      <c r="D238">
        <v>1659.607</v>
      </c>
      <c r="E238">
        <v>-2.448941</v>
      </c>
    </row>
    <row r="239" spans="2:5">
      <c r="B239">
        <v>89</v>
      </c>
      <c r="C239">
        <v>0</v>
      </c>
      <c r="D239">
        <v>1664.607</v>
      </c>
      <c r="E239">
        <v>-2.352807</v>
      </c>
    </row>
    <row r="240" spans="2:5">
      <c r="B240">
        <v>89</v>
      </c>
      <c r="C240">
        <v>0.5</v>
      </c>
      <c r="D240">
        <v>1667.107</v>
      </c>
      <c r="E240">
        <v>-2.291619</v>
      </c>
    </row>
    <row r="241" spans="2:5">
      <c r="B241">
        <v>89</v>
      </c>
      <c r="C241">
        <v>1</v>
      </c>
      <c r="D241">
        <v>1669.607</v>
      </c>
      <c r="E241">
        <v>-2.222209</v>
      </c>
    </row>
    <row r="242" spans="2:5">
      <c r="B242">
        <v>92</v>
      </c>
      <c r="C242">
        <v>0</v>
      </c>
      <c r="D242">
        <v>1674.607</v>
      </c>
      <c r="E242">
        <v>-2.060616</v>
      </c>
    </row>
    <row r="243" spans="2:5">
      <c r="B243">
        <v>92</v>
      </c>
      <c r="C243">
        <v>0.5</v>
      </c>
      <c r="D243">
        <v>1677.107</v>
      </c>
      <c r="E243">
        <v>-1.969651</v>
      </c>
    </row>
    <row r="244" spans="2:5">
      <c r="B244">
        <v>92</v>
      </c>
      <c r="C244">
        <v>1</v>
      </c>
      <c r="D244">
        <v>1679.607</v>
      </c>
      <c r="E244">
        <v>-1.87275</v>
      </c>
    </row>
    <row r="245" spans="2:5">
      <c r="B245">
        <v>95</v>
      </c>
      <c r="C245">
        <v>0</v>
      </c>
      <c r="D245">
        <v>1684.607</v>
      </c>
      <c r="E245">
        <v>-1.663987</v>
      </c>
    </row>
    <row r="246" spans="2:5">
      <c r="B246">
        <v>95</v>
      </c>
      <c r="C246">
        <v>0.5</v>
      </c>
      <c r="D246">
        <v>1687.107</v>
      </c>
      <c r="E246">
        <v>-1.553818</v>
      </c>
    </row>
    <row r="247" spans="2:5">
      <c r="B247">
        <v>95</v>
      </c>
      <c r="C247">
        <v>1</v>
      </c>
      <c r="D247">
        <v>1689.607</v>
      </c>
      <c r="E247">
        <v>-1.440949</v>
      </c>
    </row>
    <row r="248" spans="2:5">
      <c r="B248">
        <v>98</v>
      </c>
      <c r="C248">
        <v>0</v>
      </c>
      <c r="D248">
        <v>1694.607</v>
      </c>
      <c r="E248">
        <v>-1.210946</v>
      </c>
    </row>
    <row r="249" spans="2:5">
      <c r="B249">
        <v>98</v>
      </c>
      <c r="C249">
        <v>0.5</v>
      </c>
      <c r="D249">
        <v>1697.107</v>
      </c>
      <c r="E249">
        <v>-1.096039</v>
      </c>
    </row>
    <row r="250" spans="2:5">
      <c r="B250">
        <v>98</v>
      </c>
      <c r="C250">
        <v>1</v>
      </c>
      <c r="D250">
        <v>1699.607</v>
      </c>
      <c r="E250">
        <v>-0.982709</v>
      </c>
    </row>
    <row r="251" spans="2:5">
      <c r="B251">
        <v>25</v>
      </c>
      <c r="C251">
        <v>1</v>
      </c>
      <c r="D251">
        <v>1942.107</v>
      </c>
      <c r="E251">
        <v>3.74446</v>
      </c>
    </row>
    <row r="252" spans="2:5">
      <c r="B252">
        <v>25</v>
      </c>
      <c r="C252">
        <v>0.5</v>
      </c>
      <c r="D252">
        <v>1943.357</v>
      </c>
      <c r="E252">
        <v>3.448464</v>
      </c>
    </row>
    <row r="253" spans="2:5">
      <c r="B253">
        <v>25</v>
      </c>
      <c r="C253">
        <v>0</v>
      </c>
      <c r="D253">
        <v>1944.607</v>
      </c>
      <c r="E253">
        <v>3.168049</v>
      </c>
    </row>
    <row r="254" spans="2:5">
      <c r="B254">
        <v>28</v>
      </c>
      <c r="C254">
        <v>0</v>
      </c>
      <c r="D254">
        <v>1954.607</v>
      </c>
      <c r="E254">
        <v>5.84594</v>
      </c>
    </row>
    <row r="255" spans="2:5">
      <c r="B255">
        <v>28</v>
      </c>
      <c r="C255">
        <v>0.5</v>
      </c>
      <c r="D255">
        <v>1955.857</v>
      </c>
      <c r="E255">
        <v>6.250109</v>
      </c>
    </row>
    <row r="256" spans="2:5">
      <c r="B256">
        <v>28</v>
      </c>
      <c r="C256">
        <v>1</v>
      </c>
      <c r="D256">
        <v>1957.107</v>
      </c>
      <c r="E256">
        <v>6.669578</v>
      </c>
    </row>
    <row r="257" spans="2:5">
      <c r="B257">
        <v>101</v>
      </c>
      <c r="C257">
        <v>0</v>
      </c>
      <c r="D257">
        <v>2194.607</v>
      </c>
      <c r="E257">
        <v>-0.76532</v>
      </c>
    </row>
    <row r="258" spans="2:5">
      <c r="B258">
        <v>101</v>
      </c>
      <c r="C258">
        <v>0.5</v>
      </c>
      <c r="D258">
        <v>2197.107</v>
      </c>
      <c r="E258">
        <v>-0.663525</v>
      </c>
    </row>
    <row r="259" spans="2:5">
      <c r="B259">
        <v>101</v>
      </c>
      <c r="C259">
        <v>1</v>
      </c>
      <c r="D259">
        <v>2199.607</v>
      </c>
      <c r="E259">
        <v>-0.567835</v>
      </c>
    </row>
    <row r="260" spans="2:5">
      <c r="B260">
        <v>3</v>
      </c>
      <c r="C260">
        <v>1</v>
      </c>
      <c r="D260">
        <v>2524.408</v>
      </c>
      <c r="E260">
        <v>-0.289544</v>
      </c>
    </row>
    <row r="261" spans="2:5">
      <c r="B261">
        <v>3</v>
      </c>
      <c r="C261">
        <v>0.5</v>
      </c>
      <c r="D261">
        <v>2524.508</v>
      </c>
      <c r="E261">
        <v>-0.282529</v>
      </c>
    </row>
    <row r="262" spans="2:5">
      <c r="B262">
        <v>3</v>
      </c>
      <c r="C262">
        <v>0</v>
      </c>
      <c r="D262">
        <v>2524.608</v>
      </c>
      <c r="E262">
        <v>-0.275505</v>
      </c>
    </row>
    <row r="263" spans="2:5">
      <c r="B263">
        <v>7</v>
      </c>
      <c r="C263">
        <v>0</v>
      </c>
      <c r="D263">
        <v>2534.608</v>
      </c>
      <c r="E263">
        <v>-0.900799</v>
      </c>
    </row>
    <row r="264" spans="2:5">
      <c r="B264">
        <v>7</v>
      </c>
      <c r="C264">
        <v>0.5</v>
      </c>
      <c r="D264">
        <v>2537.108</v>
      </c>
      <c r="E264">
        <v>-1.018812</v>
      </c>
    </row>
    <row r="265" spans="2:5">
      <c r="B265">
        <v>7</v>
      </c>
      <c r="C265">
        <v>1</v>
      </c>
      <c r="D265">
        <v>2539.608</v>
      </c>
      <c r="E265">
        <v>-1.114764</v>
      </c>
    </row>
    <row r="266" spans="2:5">
      <c r="B266">
        <v>10</v>
      </c>
      <c r="C266">
        <v>0</v>
      </c>
      <c r="D266">
        <v>2544.608</v>
      </c>
      <c r="E266">
        <v>-1.226951</v>
      </c>
    </row>
    <row r="267" spans="2:5">
      <c r="B267">
        <v>10</v>
      </c>
      <c r="C267">
        <v>0.5</v>
      </c>
      <c r="D267">
        <v>2547.108</v>
      </c>
      <c r="E267">
        <v>-1.23642</v>
      </c>
    </row>
    <row r="268" spans="2:5">
      <c r="B268">
        <v>10</v>
      </c>
      <c r="C268">
        <v>1</v>
      </c>
      <c r="D268">
        <v>2549.608</v>
      </c>
      <c r="E268">
        <v>-1.210293</v>
      </c>
    </row>
    <row r="269" spans="2:5">
      <c r="B269">
        <v>17</v>
      </c>
      <c r="C269">
        <v>0</v>
      </c>
      <c r="D269">
        <v>2564.608</v>
      </c>
      <c r="E269">
        <v>-0.389909</v>
      </c>
    </row>
    <row r="270" spans="2:5">
      <c r="B270">
        <v>17</v>
      </c>
      <c r="C270">
        <v>0.5</v>
      </c>
      <c r="D270">
        <v>2567.108</v>
      </c>
      <c r="E270">
        <v>-0.198592</v>
      </c>
    </row>
    <row r="271" spans="2:5">
      <c r="B271">
        <v>17</v>
      </c>
      <c r="C271">
        <v>1</v>
      </c>
      <c r="D271">
        <v>2569.608</v>
      </c>
      <c r="E271">
        <v>0.004529</v>
      </c>
    </row>
    <row r="272" spans="2:5">
      <c r="B272">
        <v>19</v>
      </c>
      <c r="C272">
        <v>0</v>
      </c>
      <c r="D272">
        <v>2574.608</v>
      </c>
      <c r="E272">
        <v>0.447675</v>
      </c>
    </row>
    <row r="273" spans="2:5">
      <c r="B273">
        <v>19</v>
      </c>
      <c r="C273">
        <v>0.5</v>
      </c>
      <c r="D273">
        <v>2577.108</v>
      </c>
      <c r="E273">
        <v>0.687786</v>
      </c>
    </row>
    <row r="274" spans="2:5">
      <c r="B274">
        <v>19</v>
      </c>
      <c r="C274">
        <v>1</v>
      </c>
      <c r="D274">
        <v>2579.608</v>
      </c>
      <c r="E274">
        <v>0.940247</v>
      </c>
    </row>
    <row r="275" spans="2:5">
      <c r="B275">
        <v>107</v>
      </c>
      <c r="C275">
        <v>0</v>
      </c>
      <c r="D275">
        <v>2864.608</v>
      </c>
      <c r="E275">
        <v>-0.123269</v>
      </c>
    </row>
    <row r="276" spans="2:5">
      <c r="B276">
        <v>107</v>
      </c>
      <c r="C276">
        <v>0.5</v>
      </c>
      <c r="D276">
        <v>2867.108</v>
      </c>
      <c r="E276">
        <v>-0.061692</v>
      </c>
    </row>
    <row r="277" spans="2:5">
      <c r="B277">
        <v>107</v>
      </c>
      <c r="C277">
        <v>1</v>
      </c>
      <c r="D277">
        <v>2869.608</v>
      </c>
      <c r="E277">
        <v>-0.003444</v>
      </c>
    </row>
    <row r="278" spans="2:5">
      <c r="B278">
        <v>109</v>
      </c>
      <c r="C278">
        <v>0</v>
      </c>
      <c r="D278">
        <v>2874.608</v>
      </c>
      <c r="E278">
        <v>0.102808</v>
      </c>
    </row>
    <row r="279" spans="2:5">
      <c r="B279">
        <v>109</v>
      </c>
      <c r="C279">
        <v>0.5</v>
      </c>
      <c r="D279">
        <v>2876.911</v>
      </c>
      <c r="E279">
        <v>0.147525</v>
      </c>
    </row>
    <row r="280" spans="2:5">
      <c r="B280">
        <v>109</v>
      </c>
      <c r="C280">
        <v>1</v>
      </c>
      <c r="D280">
        <v>2879.214</v>
      </c>
      <c r="E280">
        <v>0.189854</v>
      </c>
    </row>
    <row r="281" spans="2:5">
      <c r="B281">
        <v>116</v>
      </c>
      <c r="C281">
        <v>0</v>
      </c>
      <c r="D281">
        <v>2894.609</v>
      </c>
      <c r="E281">
        <v>0.328764</v>
      </c>
    </row>
    <row r="282" spans="2:5">
      <c r="B282">
        <v>116</v>
      </c>
      <c r="C282">
        <v>0.5</v>
      </c>
      <c r="D282">
        <v>2895.234</v>
      </c>
      <c r="E282">
        <v>0.32677</v>
      </c>
    </row>
    <row r="283" spans="2:5">
      <c r="B283">
        <v>116</v>
      </c>
      <c r="C283">
        <v>1</v>
      </c>
      <c r="D283">
        <v>2895.859</v>
      </c>
      <c r="E283">
        <v>0.324249</v>
      </c>
    </row>
    <row r="284" spans="2:5">
      <c r="B284">
        <v>119</v>
      </c>
      <c r="C284">
        <v>0</v>
      </c>
      <c r="D284">
        <v>2904.609</v>
      </c>
      <c r="E284">
        <v>0.241558</v>
      </c>
    </row>
    <row r="285" spans="2:5">
      <c r="B285">
        <v>119</v>
      </c>
      <c r="C285">
        <v>0.5</v>
      </c>
      <c r="D285">
        <v>2905.234</v>
      </c>
      <c r="E285">
        <v>0.232835</v>
      </c>
    </row>
    <row r="286" spans="2:5">
      <c r="B286">
        <v>119</v>
      </c>
      <c r="C286">
        <v>1</v>
      </c>
      <c r="D286">
        <v>2905.859</v>
      </c>
      <c r="E286">
        <v>0.223812</v>
      </c>
    </row>
    <row r="287" spans="2:5">
      <c r="B287">
        <v>123</v>
      </c>
      <c r="C287">
        <v>0</v>
      </c>
      <c r="D287">
        <v>2914.609</v>
      </c>
      <c r="E287">
        <v>0.073901</v>
      </c>
    </row>
    <row r="288" spans="2:5">
      <c r="B288">
        <v>123</v>
      </c>
      <c r="C288">
        <v>0.5</v>
      </c>
      <c r="D288">
        <v>2916.509</v>
      </c>
      <c r="E288">
        <v>0.03775</v>
      </c>
    </row>
    <row r="289" spans="2:5">
      <c r="B289">
        <v>123</v>
      </c>
      <c r="C289">
        <v>1</v>
      </c>
      <c r="D289">
        <v>2918.409</v>
      </c>
      <c r="E289">
        <v>0.001199</v>
      </c>
    </row>
    <row r="290" spans="2:5">
      <c r="B290">
        <v>23</v>
      </c>
      <c r="C290">
        <v>1</v>
      </c>
      <c r="D290">
        <v>3247.209</v>
      </c>
      <c r="E290">
        <v>2.202684</v>
      </c>
    </row>
    <row r="291" spans="2:5">
      <c r="B291">
        <v>23</v>
      </c>
      <c r="C291">
        <v>0.5</v>
      </c>
      <c r="D291">
        <v>3248.709</v>
      </c>
      <c r="E291">
        <v>1.961969</v>
      </c>
    </row>
    <row r="292" spans="2:5">
      <c r="B292">
        <v>23</v>
      </c>
      <c r="C292">
        <v>0</v>
      </c>
      <c r="D292">
        <v>3250.209</v>
      </c>
      <c r="E292">
        <v>1.743869</v>
      </c>
    </row>
    <row r="293" spans="2:5">
      <c r="B293">
        <v>103</v>
      </c>
      <c r="C293">
        <v>0</v>
      </c>
      <c r="D293">
        <v>3516.209</v>
      </c>
      <c r="E293">
        <v>-0.46265</v>
      </c>
    </row>
    <row r="294" spans="2:5">
      <c r="B294">
        <v>103</v>
      </c>
      <c r="C294">
        <v>0.5</v>
      </c>
      <c r="D294">
        <v>3517.209</v>
      </c>
      <c r="E294">
        <v>-0.430236</v>
      </c>
    </row>
    <row r="295" spans="2:5">
      <c r="B295">
        <v>103</v>
      </c>
      <c r="C295">
        <v>1</v>
      </c>
      <c r="D295">
        <v>3518.209</v>
      </c>
      <c r="E295">
        <v>-0.399267</v>
      </c>
    </row>
    <row r="296" spans="2:5">
      <c r="B296">
        <v>12</v>
      </c>
      <c r="C296">
        <v>1</v>
      </c>
      <c r="D296">
        <v>3818.209</v>
      </c>
      <c r="E296">
        <v>-1.037719</v>
      </c>
    </row>
    <row r="297" spans="2:5">
      <c r="B297">
        <v>12</v>
      </c>
      <c r="C297">
        <v>0.5</v>
      </c>
      <c r="D297">
        <v>3818.834</v>
      </c>
      <c r="E297">
        <v>-1.068743</v>
      </c>
    </row>
    <row r="298" spans="2:5">
      <c r="B298">
        <v>12</v>
      </c>
      <c r="C298">
        <v>0</v>
      </c>
      <c r="D298">
        <v>3819.459</v>
      </c>
      <c r="E298">
        <v>-1.09696</v>
      </c>
    </row>
    <row r="299" spans="2:5">
      <c r="B299">
        <v>114</v>
      </c>
      <c r="C299">
        <v>0</v>
      </c>
      <c r="D299">
        <v>4151.959</v>
      </c>
      <c r="E299">
        <v>0.293359</v>
      </c>
    </row>
    <row r="300" spans="2:5">
      <c r="B300">
        <v>114</v>
      </c>
      <c r="C300">
        <v>0.5</v>
      </c>
      <c r="D300">
        <v>4153.834</v>
      </c>
      <c r="E300">
        <v>0.311834</v>
      </c>
    </row>
    <row r="301" spans="2:5">
      <c r="B301">
        <v>114</v>
      </c>
      <c r="C301">
        <v>1</v>
      </c>
      <c r="D301">
        <v>4155.709</v>
      </c>
      <c r="E301">
        <v>0.324029</v>
      </c>
    </row>
    <row r="302" spans="2:5">
      <c r="B302">
        <v>26</v>
      </c>
      <c r="C302">
        <v>1</v>
      </c>
      <c r="D302">
        <v>4445.709</v>
      </c>
      <c r="E302">
        <v>4.383082</v>
      </c>
    </row>
    <row r="303" spans="2:5">
      <c r="B303">
        <v>26</v>
      </c>
      <c r="C303">
        <v>0.5</v>
      </c>
      <c r="D303">
        <v>4446.959</v>
      </c>
      <c r="E303">
        <v>4.056009</v>
      </c>
    </row>
    <row r="304" spans="2:5">
      <c r="B304">
        <v>26</v>
      </c>
      <c r="C304">
        <v>0</v>
      </c>
      <c r="D304">
        <v>4448.209</v>
      </c>
      <c r="E304">
        <v>3.74446</v>
      </c>
    </row>
    <row r="305" spans="2:5">
      <c r="B305">
        <v>100</v>
      </c>
      <c r="C305">
        <v>0</v>
      </c>
      <c r="D305">
        <v>4693.209</v>
      </c>
      <c r="E305">
        <v>-0.872092</v>
      </c>
    </row>
    <row r="306" spans="2:5">
      <c r="B306">
        <v>100</v>
      </c>
      <c r="C306">
        <v>0.5</v>
      </c>
      <c r="D306">
        <v>4694.459</v>
      </c>
      <c r="E306">
        <v>-0.818155</v>
      </c>
    </row>
    <row r="307" spans="2:5">
      <c r="B307">
        <v>100</v>
      </c>
      <c r="C307">
        <v>1</v>
      </c>
      <c r="D307">
        <v>4695.709</v>
      </c>
      <c r="E307">
        <v>-0.76532</v>
      </c>
    </row>
    <row r="308" spans="2:5">
      <c r="B308">
        <v>29</v>
      </c>
      <c r="C308">
        <v>1</v>
      </c>
      <c r="D308">
        <v>4930.709</v>
      </c>
      <c r="E308">
        <v>7.554234</v>
      </c>
    </row>
    <row r="309" spans="2:5">
      <c r="B309">
        <v>29</v>
      </c>
      <c r="C309">
        <v>0.5</v>
      </c>
      <c r="D309">
        <v>4931.959</v>
      </c>
      <c r="E309">
        <v>7.104302</v>
      </c>
    </row>
    <row r="310" spans="2:5">
      <c r="B310">
        <v>29</v>
      </c>
      <c r="C310">
        <v>0</v>
      </c>
      <c r="D310">
        <v>4933.209</v>
      </c>
      <c r="E310">
        <v>6.669578</v>
      </c>
    </row>
    <row r="311" spans="2:5">
      <c r="B311">
        <v>32</v>
      </c>
      <c r="C311">
        <v>0</v>
      </c>
      <c r="D311">
        <v>4943.21</v>
      </c>
      <c r="E311">
        <v>10.570629</v>
      </c>
    </row>
    <row r="312" spans="2:5">
      <c r="B312">
        <v>32</v>
      </c>
      <c r="C312">
        <v>0.5</v>
      </c>
      <c r="D312">
        <v>4944.46</v>
      </c>
      <c r="E312">
        <v>11.125707</v>
      </c>
    </row>
    <row r="313" spans="2:5">
      <c r="B313">
        <v>32</v>
      </c>
      <c r="C313">
        <v>1</v>
      </c>
      <c r="D313">
        <v>4945.71</v>
      </c>
      <c r="E313">
        <v>11.695598</v>
      </c>
    </row>
    <row r="314" spans="2:5">
      <c r="B314">
        <v>35</v>
      </c>
      <c r="C314">
        <v>0</v>
      </c>
      <c r="D314">
        <v>4953.21</v>
      </c>
      <c r="E314">
        <v>15.420591</v>
      </c>
    </row>
    <row r="315" spans="2:5">
      <c r="B315">
        <v>35</v>
      </c>
      <c r="C315">
        <v>0.5</v>
      </c>
      <c r="D315">
        <v>4954.46</v>
      </c>
      <c r="E315">
        <v>14.841253</v>
      </c>
    </row>
    <row r="316" spans="2:5">
      <c r="B316">
        <v>35</v>
      </c>
      <c r="C316">
        <v>1</v>
      </c>
      <c r="D316">
        <v>4955.71</v>
      </c>
      <c r="E316">
        <v>14.275973</v>
      </c>
    </row>
    <row r="317" spans="2:5">
      <c r="B317">
        <v>97</v>
      </c>
      <c r="C317">
        <v>0</v>
      </c>
      <c r="D317">
        <v>5158.21</v>
      </c>
      <c r="E317">
        <v>-1.326295</v>
      </c>
    </row>
    <row r="318" spans="2:5">
      <c r="B318">
        <v>97</v>
      </c>
      <c r="C318">
        <v>0.5</v>
      </c>
      <c r="D318">
        <v>5159.46</v>
      </c>
      <c r="E318">
        <v>-1.268636</v>
      </c>
    </row>
    <row r="319" spans="2:5">
      <c r="B319">
        <v>97</v>
      </c>
      <c r="C319">
        <v>1</v>
      </c>
      <c r="D319">
        <v>5160.71</v>
      </c>
      <c r="E319">
        <v>-1.210946</v>
      </c>
    </row>
    <row r="320" spans="2:5">
      <c r="B320">
        <v>94</v>
      </c>
      <c r="C320">
        <v>1</v>
      </c>
      <c r="D320">
        <v>5170.71</v>
      </c>
      <c r="E320">
        <v>-1.663987</v>
      </c>
    </row>
    <row r="321" spans="2:5">
      <c r="B321">
        <v>94</v>
      </c>
      <c r="C321">
        <v>0.5</v>
      </c>
      <c r="D321">
        <v>5171.96</v>
      </c>
      <c r="E321">
        <v>-1.717787</v>
      </c>
    </row>
    <row r="322" spans="2:5">
      <c r="B322">
        <v>94</v>
      </c>
      <c r="C322">
        <v>0</v>
      </c>
      <c r="D322">
        <v>5173.21</v>
      </c>
      <c r="E322">
        <v>-1.770586</v>
      </c>
    </row>
    <row r="323" spans="2:5">
      <c r="B323">
        <v>91</v>
      </c>
      <c r="C323">
        <v>1</v>
      </c>
      <c r="D323">
        <v>5180.71</v>
      </c>
      <c r="E323">
        <v>-2.060616</v>
      </c>
    </row>
    <row r="324" spans="2:5">
      <c r="B324">
        <v>91</v>
      </c>
      <c r="C324">
        <v>0.5</v>
      </c>
      <c r="D324">
        <v>5181.96</v>
      </c>
      <c r="E324">
        <v>-2.103674</v>
      </c>
    </row>
    <row r="325" spans="2:5">
      <c r="B325">
        <v>91</v>
      </c>
      <c r="C325">
        <v>0</v>
      </c>
      <c r="D325">
        <v>5183.21</v>
      </c>
      <c r="E325">
        <v>-2.145012</v>
      </c>
    </row>
    <row r="326" spans="2:5">
      <c r="B326">
        <v>38</v>
      </c>
      <c r="C326">
        <v>1</v>
      </c>
      <c r="D326">
        <v>5355.71</v>
      </c>
      <c r="E326">
        <v>10.251813</v>
      </c>
    </row>
    <row r="327" spans="2:5">
      <c r="B327">
        <v>38</v>
      </c>
      <c r="C327">
        <v>0.5</v>
      </c>
      <c r="D327">
        <v>5356.96</v>
      </c>
      <c r="E327">
        <v>10.70745</v>
      </c>
    </row>
    <row r="328" spans="2:5">
      <c r="B328">
        <v>38</v>
      </c>
      <c r="C328">
        <v>0</v>
      </c>
      <c r="D328">
        <v>5358.21</v>
      </c>
      <c r="E328">
        <v>11.176391</v>
      </c>
    </row>
    <row r="329" spans="2:5">
      <c r="B329">
        <v>41</v>
      </c>
      <c r="C329">
        <v>0</v>
      </c>
      <c r="D329">
        <v>5368.21</v>
      </c>
      <c r="E329">
        <v>7.789741</v>
      </c>
    </row>
    <row r="330" spans="2:5">
      <c r="B330">
        <v>41</v>
      </c>
      <c r="C330">
        <v>0.5</v>
      </c>
      <c r="D330">
        <v>5369.46</v>
      </c>
      <c r="E330">
        <v>7.42331</v>
      </c>
    </row>
    <row r="331" spans="2:5">
      <c r="B331">
        <v>41</v>
      </c>
      <c r="C331">
        <v>1</v>
      </c>
      <c r="D331">
        <v>5370.71</v>
      </c>
      <c r="E331">
        <v>7.069021</v>
      </c>
    </row>
    <row r="332" spans="2:5">
      <c r="B332">
        <v>44</v>
      </c>
      <c r="C332">
        <v>0</v>
      </c>
      <c r="D332">
        <v>5378.21</v>
      </c>
      <c r="E332">
        <v>5.1888</v>
      </c>
    </row>
    <row r="333" spans="2:5">
      <c r="B333">
        <v>44</v>
      </c>
      <c r="C333">
        <v>0.5</v>
      </c>
      <c r="D333">
        <v>5379.46</v>
      </c>
      <c r="E333">
        <v>4.914682</v>
      </c>
    </row>
    <row r="334" spans="2:5">
      <c r="B334">
        <v>44</v>
      </c>
      <c r="C334">
        <v>1</v>
      </c>
      <c r="D334">
        <v>5380.71</v>
      </c>
      <c r="E334">
        <v>4.651292</v>
      </c>
    </row>
    <row r="335" spans="2:5">
      <c r="B335">
        <v>47</v>
      </c>
      <c r="C335">
        <v>0</v>
      </c>
      <c r="D335">
        <v>5388.21</v>
      </c>
      <c r="E335">
        <v>3.28508</v>
      </c>
    </row>
    <row r="336" spans="2:5">
      <c r="B336">
        <v>47</v>
      </c>
      <c r="C336">
        <v>0.5</v>
      </c>
      <c r="D336">
        <v>5389.46</v>
      </c>
      <c r="E336">
        <v>3.091119</v>
      </c>
    </row>
    <row r="337" spans="2:5">
      <c r="B337">
        <v>47</v>
      </c>
      <c r="C337">
        <v>1</v>
      </c>
      <c r="D337">
        <v>5390.71</v>
      </c>
      <c r="E337">
        <v>2.906232</v>
      </c>
    </row>
    <row r="338" spans="2:5">
      <c r="B338">
        <v>50</v>
      </c>
      <c r="C338">
        <v>0</v>
      </c>
      <c r="D338">
        <v>5398.21</v>
      </c>
      <c r="E338">
        <v>1.974662</v>
      </c>
    </row>
    <row r="339" spans="2:5">
      <c r="B339">
        <v>50</v>
      </c>
      <c r="C339">
        <v>0.5</v>
      </c>
      <c r="D339">
        <v>5399.46</v>
      </c>
      <c r="E339">
        <v>1.846804</v>
      </c>
    </row>
    <row r="340" spans="2:5">
      <c r="B340">
        <v>50</v>
      </c>
      <c r="C340">
        <v>1</v>
      </c>
      <c r="D340">
        <v>5400.71</v>
      </c>
      <c r="E340">
        <v>1.726133</v>
      </c>
    </row>
    <row r="341" spans="2:5">
      <c r="B341">
        <v>53</v>
      </c>
      <c r="C341">
        <v>0</v>
      </c>
      <c r="D341">
        <v>5408.21</v>
      </c>
      <c r="E341">
        <v>1.138586</v>
      </c>
    </row>
    <row r="342" spans="2:5">
      <c r="B342">
        <v>53</v>
      </c>
      <c r="C342">
        <v>0.5</v>
      </c>
      <c r="D342">
        <v>5409.46</v>
      </c>
      <c r="E342">
        <v>1.060916</v>
      </c>
    </row>
    <row r="343" spans="2:5">
      <c r="B343">
        <v>53</v>
      </c>
      <c r="C343">
        <v>1</v>
      </c>
      <c r="D343">
        <v>5410.71</v>
      </c>
      <c r="E343">
        <v>0.988315</v>
      </c>
    </row>
    <row r="344" spans="2:5">
      <c r="B344">
        <v>56</v>
      </c>
      <c r="C344">
        <v>0</v>
      </c>
      <c r="D344">
        <v>5418.21</v>
      </c>
      <c r="E344">
        <v>0.643092</v>
      </c>
    </row>
    <row r="345" spans="2:5">
      <c r="B345">
        <v>56</v>
      </c>
      <c r="C345">
        <v>0.5</v>
      </c>
      <c r="D345">
        <v>5419.46</v>
      </c>
      <c r="E345">
        <v>0.597856</v>
      </c>
    </row>
    <row r="346" spans="2:5">
      <c r="B346">
        <v>56</v>
      </c>
      <c r="C346">
        <v>1</v>
      </c>
      <c r="D346">
        <v>5420.71</v>
      </c>
      <c r="E346">
        <v>0.555342</v>
      </c>
    </row>
    <row r="347" spans="2:5">
      <c r="B347">
        <v>59</v>
      </c>
      <c r="C347">
        <v>0</v>
      </c>
      <c r="D347">
        <v>5428.21</v>
      </c>
      <c r="E347">
        <v>0.339755</v>
      </c>
    </row>
    <row r="348" spans="2:5">
      <c r="B348">
        <v>59</v>
      </c>
      <c r="C348">
        <v>0.5</v>
      </c>
      <c r="D348">
        <v>5429.46</v>
      </c>
      <c r="E348">
        <v>0.307382</v>
      </c>
    </row>
    <row r="349" spans="2:5">
      <c r="B349">
        <v>59</v>
      </c>
      <c r="C349">
        <v>1</v>
      </c>
      <c r="D349">
        <v>5430.71</v>
      </c>
      <c r="E349">
        <v>0.27516</v>
      </c>
    </row>
    <row r="350" spans="2:5">
      <c r="B350">
        <v>67</v>
      </c>
      <c r="C350">
        <v>0</v>
      </c>
      <c r="D350">
        <v>5453.21</v>
      </c>
      <c r="E350">
        <v>-0.520916</v>
      </c>
    </row>
    <row r="351" spans="2:5">
      <c r="B351">
        <v>67</v>
      </c>
      <c r="C351">
        <v>0.5</v>
      </c>
      <c r="D351">
        <v>5454.46</v>
      </c>
      <c r="E351">
        <v>-0.580472</v>
      </c>
    </row>
    <row r="352" spans="2:5">
      <c r="B352">
        <v>67</v>
      </c>
      <c r="C352">
        <v>1</v>
      </c>
      <c r="D352">
        <v>5455.71</v>
      </c>
      <c r="E352">
        <v>-0.64108</v>
      </c>
    </row>
    <row r="353" spans="2:5">
      <c r="B353">
        <v>70</v>
      </c>
      <c r="C353">
        <v>0</v>
      </c>
      <c r="D353">
        <v>5463.21</v>
      </c>
      <c r="E353">
        <v>-1.018091</v>
      </c>
    </row>
    <row r="354" spans="2:5">
      <c r="B354">
        <v>70</v>
      </c>
      <c r="C354">
        <v>0.5</v>
      </c>
      <c r="D354">
        <v>5464.46</v>
      </c>
      <c r="E354">
        <v>-1.081771</v>
      </c>
    </row>
    <row r="355" spans="2:5">
      <c r="B355">
        <v>70</v>
      </c>
      <c r="C355">
        <v>1</v>
      </c>
      <c r="D355">
        <v>5465.71</v>
      </c>
      <c r="E355">
        <v>-1.145336</v>
      </c>
    </row>
    <row r="356" spans="2:5">
      <c r="B356">
        <v>73</v>
      </c>
      <c r="C356">
        <v>0</v>
      </c>
      <c r="D356">
        <v>5473.21</v>
      </c>
      <c r="E356">
        <v>-1.517193</v>
      </c>
    </row>
    <row r="357" spans="2:5">
      <c r="B357">
        <v>73</v>
      </c>
      <c r="C357">
        <v>0.5</v>
      </c>
      <c r="D357">
        <v>5474.46</v>
      </c>
      <c r="E357">
        <v>-1.576465</v>
      </c>
    </row>
    <row r="358" spans="2:5">
      <c r="B358">
        <v>73</v>
      </c>
      <c r="C358">
        <v>1</v>
      </c>
      <c r="D358">
        <v>5475.71</v>
      </c>
      <c r="E358">
        <v>-1.634687</v>
      </c>
    </row>
    <row r="359" spans="2:5">
      <c r="B359">
        <v>76</v>
      </c>
      <c r="C359">
        <v>0</v>
      </c>
      <c r="D359">
        <v>5483.21</v>
      </c>
      <c r="E359">
        <v>-1.956468</v>
      </c>
    </row>
    <row r="360" spans="2:5">
      <c r="B360">
        <v>76</v>
      </c>
      <c r="C360">
        <v>0.5</v>
      </c>
      <c r="D360">
        <v>5484.46</v>
      </c>
      <c r="E360">
        <v>-2.004666</v>
      </c>
    </row>
    <row r="361" spans="2:5">
      <c r="B361">
        <v>76</v>
      </c>
      <c r="C361">
        <v>1</v>
      </c>
      <c r="D361">
        <v>5485.71</v>
      </c>
      <c r="E361">
        <v>-2.051112</v>
      </c>
    </row>
    <row r="362" spans="2:5">
      <c r="B362">
        <v>79</v>
      </c>
      <c r="C362">
        <v>0</v>
      </c>
      <c r="D362">
        <v>5493.21</v>
      </c>
      <c r="E362">
        <v>-2.289146</v>
      </c>
    </row>
    <row r="363" spans="2:5">
      <c r="B363">
        <v>79</v>
      </c>
      <c r="C363">
        <v>0.5</v>
      </c>
      <c r="D363">
        <v>5494.46</v>
      </c>
      <c r="E363">
        <v>-2.32148</v>
      </c>
    </row>
    <row r="364" spans="2:5">
      <c r="B364">
        <v>79</v>
      </c>
      <c r="C364">
        <v>1</v>
      </c>
      <c r="D364">
        <v>5495.71</v>
      </c>
      <c r="E364">
        <v>-2.351593</v>
      </c>
    </row>
    <row r="365" spans="2:5">
      <c r="B365">
        <v>82</v>
      </c>
      <c r="C365">
        <v>0</v>
      </c>
      <c r="D365">
        <v>5503.211</v>
      </c>
      <c r="E365">
        <v>-2.483475</v>
      </c>
    </row>
    <row r="366" spans="2:5">
      <c r="B366">
        <v>82</v>
      </c>
      <c r="C366">
        <v>0.5</v>
      </c>
      <c r="D366">
        <v>5504.461</v>
      </c>
      <c r="E366">
        <v>-2.49703</v>
      </c>
    </row>
    <row r="367" spans="2:5">
      <c r="B367">
        <v>82</v>
      </c>
      <c r="C367">
        <v>1</v>
      </c>
      <c r="D367">
        <v>5505.711</v>
      </c>
      <c r="E367">
        <v>-2.508135</v>
      </c>
    </row>
    <row r="368" spans="2:5">
      <c r="B368">
        <v>85</v>
      </c>
      <c r="C368">
        <v>0</v>
      </c>
      <c r="D368">
        <v>5513.211</v>
      </c>
      <c r="E368">
        <v>-2.522747</v>
      </c>
    </row>
    <row r="369" spans="2:5">
      <c r="B369">
        <v>85</v>
      </c>
      <c r="C369">
        <v>0.5</v>
      </c>
      <c r="D369">
        <v>5514.461</v>
      </c>
      <c r="E369">
        <v>-2.516498</v>
      </c>
    </row>
    <row r="370" spans="2:5">
      <c r="B370">
        <v>85</v>
      </c>
      <c r="C370">
        <v>1</v>
      </c>
      <c r="D370">
        <v>5515.711</v>
      </c>
      <c r="E370">
        <v>-2.507802</v>
      </c>
    </row>
    <row r="371" spans="2:5">
      <c r="B371">
        <v>88</v>
      </c>
      <c r="C371">
        <v>0</v>
      </c>
      <c r="D371">
        <v>5523.211</v>
      </c>
      <c r="E371">
        <v>-2.405378</v>
      </c>
    </row>
    <row r="372" spans="2:5">
      <c r="B372">
        <v>88</v>
      </c>
      <c r="C372">
        <v>0.5</v>
      </c>
      <c r="D372">
        <v>5524.461</v>
      </c>
      <c r="E372">
        <v>-2.380194</v>
      </c>
    </row>
    <row r="373" spans="2:5">
      <c r="B373">
        <v>88</v>
      </c>
      <c r="C373">
        <v>1</v>
      </c>
      <c r="D373">
        <v>5525.711</v>
      </c>
      <c r="E373">
        <v>-2.352807</v>
      </c>
    </row>
    <row r="374" spans="2:5">
      <c r="B374">
        <v>1</v>
      </c>
      <c r="C374">
        <v>0</v>
      </c>
      <c r="D374">
        <v>0</v>
      </c>
      <c r="E374">
        <v>0.081763</v>
      </c>
    </row>
    <row r="375" spans="2:5">
      <c r="B375">
        <v>1</v>
      </c>
      <c r="C375">
        <v>0.5</v>
      </c>
      <c r="D375">
        <v>0.6</v>
      </c>
      <c r="E375">
        <v>0.038653</v>
      </c>
    </row>
    <row r="376" spans="2:5">
      <c r="B376">
        <v>1</v>
      </c>
      <c r="C376">
        <v>1</v>
      </c>
      <c r="D376">
        <v>1.2</v>
      </c>
      <c r="E376">
        <v>-0.004458</v>
      </c>
    </row>
    <row r="377" spans="2:5">
      <c r="B377">
        <v>2</v>
      </c>
      <c r="C377">
        <v>0</v>
      </c>
      <c r="D377">
        <v>1.2</v>
      </c>
      <c r="E377">
        <v>-0.004458</v>
      </c>
    </row>
    <row r="378" spans="2:5">
      <c r="B378">
        <v>2</v>
      </c>
      <c r="C378">
        <v>0.5</v>
      </c>
      <c r="D378">
        <v>3.1</v>
      </c>
      <c r="E378">
        <v>-0.140727</v>
      </c>
    </row>
    <row r="379" spans="2:5">
      <c r="B379">
        <v>2</v>
      </c>
      <c r="C379">
        <v>1</v>
      </c>
      <c r="D379">
        <v>5</v>
      </c>
      <c r="E379">
        <v>-0.275505</v>
      </c>
    </row>
    <row r="380" spans="2:5">
      <c r="B380">
        <v>4</v>
      </c>
      <c r="C380">
        <v>0</v>
      </c>
      <c r="D380">
        <v>5.2</v>
      </c>
      <c r="E380">
        <v>-0.289544</v>
      </c>
    </row>
    <row r="381" spans="2:5">
      <c r="B381">
        <v>4</v>
      </c>
      <c r="C381">
        <v>0.5</v>
      </c>
      <c r="D381">
        <v>7.6</v>
      </c>
      <c r="E381">
        <v>-0.454808</v>
      </c>
    </row>
    <row r="382" spans="2:5">
      <c r="B382">
        <v>4</v>
      </c>
      <c r="C382">
        <v>1</v>
      </c>
      <c r="D382">
        <v>10</v>
      </c>
      <c r="E382">
        <v>-0.612059</v>
      </c>
    </row>
    <row r="383" spans="2:5">
      <c r="B383">
        <v>6</v>
      </c>
      <c r="C383">
        <v>0</v>
      </c>
      <c r="D383">
        <v>13.75</v>
      </c>
      <c r="E383">
        <v>-0.834577</v>
      </c>
    </row>
    <row r="384" spans="2:5">
      <c r="B384">
        <v>6</v>
      </c>
      <c r="C384">
        <v>0.5</v>
      </c>
      <c r="D384">
        <v>14.375</v>
      </c>
      <c r="E384">
        <v>-0.868245</v>
      </c>
    </row>
    <row r="385" spans="2:5">
      <c r="B385">
        <v>6</v>
      </c>
      <c r="C385">
        <v>1</v>
      </c>
      <c r="D385">
        <v>15</v>
      </c>
      <c r="E385">
        <v>-0.900799</v>
      </c>
    </row>
    <row r="386" spans="2:5">
      <c r="B386">
        <v>9</v>
      </c>
      <c r="C386">
        <v>0</v>
      </c>
      <c r="D386">
        <v>23.75</v>
      </c>
      <c r="E386">
        <v>-1.209926</v>
      </c>
    </row>
    <row r="387" spans="2:5">
      <c r="B387">
        <v>9</v>
      </c>
      <c r="C387">
        <v>0.5</v>
      </c>
      <c r="D387">
        <v>24.375</v>
      </c>
      <c r="E387">
        <v>-1.219419</v>
      </c>
    </row>
    <row r="388" spans="2:5">
      <c r="B388">
        <v>9</v>
      </c>
      <c r="C388">
        <v>1</v>
      </c>
      <c r="D388">
        <v>25</v>
      </c>
      <c r="E388">
        <v>-1.226951</v>
      </c>
    </row>
    <row r="389" spans="2:5">
      <c r="B389">
        <v>13</v>
      </c>
      <c r="C389">
        <v>0</v>
      </c>
      <c r="D389">
        <v>35</v>
      </c>
      <c r="E389">
        <v>-1.037634</v>
      </c>
    </row>
    <row r="390" spans="2:5">
      <c r="B390">
        <v>13</v>
      </c>
      <c r="C390">
        <v>0.5</v>
      </c>
      <c r="D390">
        <v>36.25</v>
      </c>
      <c r="E390">
        <v>-0.970195</v>
      </c>
    </row>
    <row r="391" spans="2:5">
      <c r="B391">
        <v>13</v>
      </c>
      <c r="C391">
        <v>1</v>
      </c>
      <c r="D391">
        <v>37.5</v>
      </c>
      <c r="E391">
        <v>-0.897607</v>
      </c>
    </row>
    <row r="392" spans="2:5">
      <c r="B392">
        <v>14</v>
      </c>
      <c r="C392">
        <v>0</v>
      </c>
      <c r="D392">
        <v>37.5</v>
      </c>
      <c r="E392">
        <v>-0.897608</v>
      </c>
    </row>
    <row r="393" spans="2:5">
      <c r="B393">
        <v>14</v>
      </c>
      <c r="C393">
        <v>0.5</v>
      </c>
      <c r="D393">
        <v>38.75</v>
      </c>
      <c r="E393">
        <v>-0.820197</v>
      </c>
    </row>
    <row r="394" spans="2:5">
      <c r="B394">
        <v>14</v>
      </c>
      <c r="C394">
        <v>1</v>
      </c>
      <c r="D394">
        <v>40</v>
      </c>
      <c r="E394">
        <v>-0.739383</v>
      </c>
    </row>
    <row r="395" spans="2:5">
      <c r="B395">
        <v>16</v>
      </c>
      <c r="C395">
        <v>0</v>
      </c>
      <c r="D395">
        <v>40.395</v>
      </c>
      <c r="E395">
        <v>-0.713357</v>
      </c>
    </row>
    <row r="396" spans="2:5">
      <c r="B396">
        <v>16</v>
      </c>
      <c r="C396">
        <v>0.5</v>
      </c>
      <c r="D396">
        <v>42.698</v>
      </c>
      <c r="E396">
        <v>-0.55618</v>
      </c>
    </row>
    <row r="397" spans="2:5">
      <c r="B397">
        <v>16</v>
      </c>
      <c r="C397">
        <v>1</v>
      </c>
      <c r="D397">
        <v>45.001</v>
      </c>
      <c r="E397">
        <v>-0.389905</v>
      </c>
    </row>
    <row r="398" spans="2:5">
      <c r="B398">
        <v>18</v>
      </c>
      <c r="C398">
        <v>0</v>
      </c>
      <c r="D398">
        <v>50.001</v>
      </c>
      <c r="E398">
        <v>0.004529</v>
      </c>
    </row>
    <row r="399" spans="2:5">
      <c r="B399">
        <v>18</v>
      </c>
      <c r="C399">
        <v>0.5</v>
      </c>
      <c r="D399">
        <v>52.501</v>
      </c>
      <c r="E399">
        <v>0.219922</v>
      </c>
    </row>
    <row r="400" spans="2:5">
      <c r="B400">
        <v>18</v>
      </c>
      <c r="C400">
        <v>1</v>
      </c>
      <c r="D400">
        <v>55.001</v>
      </c>
      <c r="E400">
        <v>0.447675</v>
      </c>
    </row>
    <row r="401" spans="2:5">
      <c r="B401">
        <v>21</v>
      </c>
      <c r="C401">
        <v>0</v>
      </c>
      <c r="D401">
        <v>62.501</v>
      </c>
      <c r="E401">
        <v>1.205634</v>
      </c>
    </row>
    <row r="402" spans="2:5">
      <c r="B402">
        <v>21</v>
      </c>
      <c r="C402">
        <v>0.5</v>
      </c>
      <c r="D402">
        <v>63.751</v>
      </c>
      <c r="E402">
        <v>1.344445</v>
      </c>
    </row>
    <row r="403" spans="2:5">
      <c r="B403">
        <v>21</v>
      </c>
      <c r="C403">
        <v>1</v>
      </c>
      <c r="D403">
        <v>65.001</v>
      </c>
      <c r="E403">
        <v>1.488492</v>
      </c>
    </row>
    <row r="404" spans="2:5">
      <c r="B404">
        <v>22</v>
      </c>
      <c r="C404">
        <v>0</v>
      </c>
      <c r="D404">
        <v>65.001</v>
      </c>
      <c r="E404">
        <v>1.488286</v>
      </c>
    </row>
    <row r="405" spans="2:5">
      <c r="B405">
        <v>22</v>
      </c>
      <c r="C405">
        <v>0.5</v>
      </c>
      <c r="D405">
        <v>66.001</v>
      </c>
      <c r="E405">
        <v>1.611045</v>
      </c>
    </row>
    <row r="406" spans="2:5">
      <c r="B406">
        <v>22</v>
      </c>
      <c r="C406">
        <v>1</v>
      </c>
      <c r="D406">
        <v>67.001</v>
      </c>
      <c r="E406">
        <v>1.743869</v>
      </c>
    </row>
    <row r="407" spans="2:5">
      <c r="B407">
        <v>30</v>
      </c>
      <c r="C407">
        <v>0</v>
      </c>
      <c r="D407">
        <v>90.001</v>
      </c>
      <c r="E407">
        <v>7.554234</v>
      </c>
    </row>
    <row r="408" spans="2:5">
      <c r="B408">
        <v>30</v>
      </c>
      <c r="C408">
        <v>0.5</v>
      </c>
      <c r="D408">
        <v>92.501</v>
      </c>
      <c r="E408">
        <v>8.499542</v>
      </c>
    </row>
    <row r="409" spans="2:5">
      <c r="B409">
        <v>30</v>
      </c>
      <c r="C409">
        <v>1</v>
      </c>
      <c r="D409">
        <v>95.001</v>
      </c>
      <c r="E409">
        <v>9.505136</v>
      </c>
    </row>
    <row r="410" spans="2:5">
      <c r="B410">
        <v>33</v>
      </c>
      <c r="C410">
        <v>0</v>
      </c>
      <c r="D410">
        <v>100.001</v>
      </c>
      <c r="E410">
        <v>11.695598</v>
      </c>
    </row>
    <row r="411" spans="2:5">
      <c r="B411">
        <v>33</v>
      </c>
      <c r="C411">
        <v>0.5</v>
      </c>
      <c r="D411">
        <v>102.501</v>
      </c>
      <c r="E411">
        <v>12.879517</v>
      </c>
    </row>
    <row r="412" spans="2:5">
      <c r="B412">
        <v>33</v>
      </c>
      <c r="C412">
        <v>1</v>
      </c>
      <c r="D412">
        <v>105.001</v>
      </c>
      <c r="E412">
        <v>14.12151</v>
      </c>
    </row>
    <row r="413" spans="2:5">
      <c r="B413">
        <v>36</v>
      </c>
      <c r="C413">
        <v>0</v>
      </c>
      <c r="D413">
        <v>110.001</v>
      </c>
      <c r="E413">
        <v>14.275973</v>
      </c>
    </row>
    <row r="414" spans="2:5">
      <c r="B414">
        <v>36</v>
      </c>
      <c r="C414">
        <v>0.5</v>
      </c>
      <c r="D414">
        <v>112.501</v>
      </c>
      <c r="E414">
        <v>13.187555</v>
      </c>
    </row>
    <row r="415" spans="2:5">
      <c r="B415">
        <v>36</v>
      </c>
      <c r="C415">
        <v>1</v>
      </c>
      <c r="D415">
        <v>115.001</v>
      </c>
      <c r="E415">
        <v>12.154661</v>
      </c>
    </row>
    <row r="416" spans="2:5">
      <c r="B416">
        <v>39</v>
      </c>
      <c r="C416">
        <v>0</v>
      </c>
      <c r="D416">
        <v>120.001</v>
      </c>
      <c r="E416">
        <v>10.251813</v>
      </c>
    </row>
    <row r="417" spans="2:5">
      <c r="B417">
        <v>39</v>
      </c>
      <c r="C417">
        <v>0.5</v>
      </c>
      <c r="D417">
        <v>122.502</v>
      </c>
      <c r="E417">
        <v>9.379941</v>
      </c>
    </row>
    <row r="418" spans="2:5">
      <c r="B418">
        <v>39</v>
      </c>
      <c r="C418">
        <v>1</v>
      </c>
      <c r="D418">
        <v>125.002</v>
      </c>
      <c r="E418">
        <v>8.559644</v>
      </c>
    </row>
    <row r="419" spans="2:5">
      <c r="B419">
        <v>42</v>
      </c>
      <c r="C419">
        <v>0</v>
      </c>
      <c r="D419">
        <v>130.002</v>
      </c>
      <c r="E419">
        <v>7.069021</v>
      </c>
    </row>
    <row r="420" spans="2:5">
      <c r="B420">
        <v>42</v>
      </c>
      <c r="C420">
        <v>0.5</v>
      </c>
      <c r="D420">
        <v>132.502</v>
      </c>
      <c r="E420">
        <v>6.396222</v>
      </c>
    </row>
    <row r="421" spans="2:5">
      <c r="B421">
        <v>42</v>
      </c>
      <c r="C421">
        <v>1</v>
      </c>
      <c r="D421">
        <v>135.002</v>
      </c>
      <c r="E421">
        <v>5.769958</v>
      </c>
    </row>
    <row r="422" spans="2:5">
      <c r="B422">
        <v>45</v>
      </c>
      <c r="C422">
        <v>0</v>
      </c>
      <c r="D422">
        <v>140.002</v>
      </c>
      <c r="E422">
        <v>4.651292</v>
      </c>
    </row>
    <row r="423" spans="2:5">
      <c r="B423">
        <v>45</v>
      </c>
      <c r="C423">
        <v>0.5</v>
      </c>
      <c r="D423">
        <v>142.502</v>
      </c>
      <c r="E423">
        <v>4.155928</v>
      </c>
    </row>
    <row r="424" spans="2:5">
      <c r="B424">
        <v>45</v>
      </c>
      <c r="C424">
        <v>1</v>
      </c>
      <c r="D424">
        <v>145.002</v>
      </c>
      <c r="E424">
        <v>3.70108</v>
      </c>
    </row>
    <row r="425" spans="2:5">
      <c r="B425">
        <v>48</v>
      </c>
      <c r="C425">
        <v>0</v>
      </c>
      <c r="D425">
        <v>150.002</v>
      </c>
      <c r="E425">
        <v>2.906232</v>
      </c>
    </row>
    <row r="426" spans="2:5">
      <c r="B426">
        <v>48</v>
      </c>
      <c r="C426">
        <v>0.5</v>
      </c>
      <c r="D426">
        <v>152.502</v>
      </c>
      <c r="E426">
        <v>2.562797</v>
      </c>
    </row>
    <row r="427" spans="2:5">
      <c r="B427">
        <v>48</v>
      </c>
      <c r="C427">
        <v>1</v>
      </c>
      <c r="D427">
        <v>155.002</v>
      </c>
      <c r="E427">
        <v>2.252909</v>
      </c>
    </row>
    <row r="428" spans="2:5">
      <c r="B428">
        <v>51</v>
      </c>
      <c r="C428">
        <v>0</v>
      </c>
      <c r="D428">
        <v>160.002</v>
      </c>
      <c r="E428">
        <v>1.726133</v>
      </c>
    </row>
    <row r="429" spans="2:5">
      <c r="B429">
        <v>51</v>
      </c>
      <c r="C429">
        <v>0.5</v>
      </c>
      <c r="D429">
        <v>162.502</v>
      </c>
      <c r="E429">
        <v>1.50535</v>
      </c>
    </row>
    <row r="430" spans="2:5">
      <c r="B430">
        <v>51</v>
      </c>
      <c r="C430">
        <v>1</v>
      </c>
      <c r="D430">
        <v>165.002</v>
      </c>
      <c r="E430">
        <v>1.310213</v>
      </c>
    </row>
    <row r="431" spans="2:5">
      <c r="B431">
        <v>54</v>
      </c>
      <c r="C431">
        <v>0</v>
      </c>
      <c r="D431">
        <v>170.002</v>
      </c>
      <c r="E431">
        <v>0.988315</v>
      </c>
    </row>
    <row r="432" spans="2:5">
      <c r="B432">
        <v>54</v>
      </c>
      <c r="C432">
        <v>0.5</v>
      </c>
      <c r="D432">
        <v>172.502</v>
      </c>
      <c r="E432">
        <v>0.857204</v>
      </c>
    </row>
    <row r="433" spans="2:5">
      <c r="B433">
        <v>54</v>
      </c>
      <c r="C433">
        <v>1</v>
      </c>
      <c r="D433">
        <v>175.002</v>
      </c>
      <c r="E433">
        <v>0.742919</v>
      </c>
    </row>
    <row r="434" spans="2:5">
      <c r="B434">
        <v>57</v>
      </c>
      <c r="C434">
        <v>0</v>
      </c>
      <c r="D434">
        <v>180.002</v>
      </c>
      <c r="E434">
        <v>0.555342</v>
      </c>
    </row>
    <row r="435" spans="2:5">
      <c r="B435">
        <v>57</v>
      </c>
      <c r="C435">
        <v>0.5</v>
      </c>
      <c r="D435">
        <v>182.502</v>
      </c>
      <c r="E435">
        <v>0.477249</v>
      </c>
    </row>
    <row r="436" spans="2:5">
      <c r="B436">
        <v>57</v>
      </c>
      <c r="C436">
        <v>1</v>
      </c>
      <c r="D436">
        <v>185.002</v>
      </c>
      <c r="E436">
        <v>0.406252</v>
      </c>
    </row>
    <row r="437" spans="2:5">
      <c r="B437">
        <v>60</v>
      </c>
      <c r="C437">
        <v>0</v>
      </c>
      <c r="D437">
        <v>190.002</v>
      </c>
      <c r="E437">
        <v>0.27516</v>
      </c>
    </row>
    <row r="438" spans="2:5">
      <c r="B438">
        <v>60</v>
      </c>
      <c r="C438">
        <v>0.5</v>
      </c>
      <c r="D438">
        <v>192.502</v>
      </c>
      <c r="E438">
        <v>0.209831</v>
      </c>
    </row>
    <row r="439" spans="2:5">
      <c r="B439">
        <v>60</v>
      </c>
      <c r="C439">
        <v>1</v>
      </c>
      <c r="D439">
        <v>195.002</v>
      </c>
      <c r="E439">
        <v>0.141005</v>
      </c>
    </row>
    <row r="440" spans="2:5">
      <c r="B440">
        <v>61</v>
      </c>
      <c r="C440">
        <v>0</v>
      </c>
      <c r="D440">
        <v>195.002</v>
      </c>
      <c r="E440">
        <v>0.141005</v>
      </c>
    </row>
    <row r="441" spans="2:5">
      <c r="B441">
        <v>61</v>
      </c>
      <c r="C441">
        <v>0.5</v>
      </c>
      <c r="D441">
        <v>195.952</v>
      </c>
      <c r="E441">
        <v>0.113526</v>
      </c>
    </row>
    <row r="442" spans="2:5">
      <c r="B442">
        <v>61</v>
      </c>
      <c r="C442">
        <v>1</v>
      </c>
      <c r="D442">
        <v>196.902</v>
      </c>
      <c r="E442">
        <v>0.08537</v>
      </c>
    </row>
    <row r="443" spans="2:5">
      <c r="B443">
        <v>62</v>
      </c>
      <c r="C443">
        <v>0</v>
      </c>
      <c r="D443">
        <v>196.902</v>
      </c>
      <c r="E443">
        <v>0.08537</v>
      </c>
    </row>
    <row r="444" spans="2:5">
      <c r="B444">
        <v>62</v>
      </c>
      <c r="C444">
        <v>0.5</v>
      </c>
      <c r="D444">
        <v>198.452</v>
      </c>
      <c r="E444">
        <v>0.037647</v>
      </c>
    </row>
    <row r="445" spans="2:5">
      <c r="B445">
        <v>62</v>
      </c>
      <c r="C445">
        <v>1</v>
      </c>
      <c r="D445">
        <v>200.002</v>
      </c>
      <c r="E445">
        <v>-0.012734</v>
      </c>
    </row>
    <row r="446" spans="2:5">
      <c r="B446">
        <v>63</v>
      </c>
      <c r="C446">
        <v>0</v>
      </c>
      <c r="D446">
        <v>200.002</v>
      </c>
      <c r="E446">
        <v>-0.012734</v>
      </c>
    </row>
    <row r="447" spans="2:5">
      <c r="B447">
        <v>63</v>
      </c>
      <c r="C447">
        <v>0.5</v>
      </c>
      <c r="D447">
        <v>201.552</v>
      </c>
      <c r="E447">
        <v>-0.066097</v>
      </c>
    </row>
    <row r="448" spans="2:5">
      <c r="B448">
        <v>63</v>
      </c>
      <c r="C448">
        <v>1</v>
      </c>
      <c r="D448">
        <v>203.102</v>
      </c>
      <c r="E448">
        <v>-0.122327</v>
      </c>
    </row>
    <row r="449" spans="2:5">
      <c r="B449">
        <v>64</v>
      </c>
      <c r="C449">
        <v>0</v>
      </c>
      <c r="D449">
        <v>203.102</v>
      </c>
      <c r="E449">
        <v>-0.122327</v>
      </c>
    </row>
    <row r="450" spans="2:5">
      <c r="B450">
        <v>64</v>
      </c>
      <c r="C450">
        <v>0.5</v>
      </c>
      <c r="D450">
        <v>204.052</v>
      </c>
      <c r="E450">
        <v>-0.158072</v>
      </c>
    </row>
    <row r="451" spans="2:5">
      <c r="B451">
        <v>64</v>
      </c>
      <c r="C451">
        <v>1</v>
      </c>
      <c r="D451">
        <v>205.002</v>
      </c>
      <c r="E451">
        <v>-0.194681</v>
      </c>
    </row>
    <row r="452" spans="2:5">
      <c r="B452">
        <v>65</v>
      </c>
      <c r="C452">
        <v>0</v>
      </c>
      <c r="D452">
        <v>205.002</v>
      </c>
      <c r="E452">
        <v>-0.194681</v>
      </c>
    </row>
    <row r="453" spans="2:5">
      <c r="B453">
        <v>65</v>
      </c>
      <c r="C453">
        <v>0.5</v>
      </c>
      <c r="D453">
        <v>207.502</v>
      </c>
      <c r="E453">
        <v>-0.296367</v>
      </c>
    </row>
    <row r="454" spans="2:5">
      <c r="B454">
        <v>65</v>
      </c>
      <c r="C454">
        <v>1</v>
      </c>
      <c r="D454">
        <v>210.002</v>
      </c>
      <c r="E454">
        <v>-0.405585</v>
      </c>
    </row>
    <row r="455" spans="2:5">
      <c r="B455">
        <v>66</v>
      </c>
      <c r="C455">
        <v>0</v>
      </c>
      <c r="D455">
        <v>210.002</v>
      </c>
      <c r="E455">
        <v>-0.405585</v>
      </c>
    </row>
    <row r="456" spans="2:5">
      <c r="B456">
        <v>66</v>
      </c>
      <c r="C456">
        <v>0.5</v>
      </c>
      <c r="D456">
        <v>211.252</v>
      </c>
      <c r="E456">
        <v>-0.462568</v>
      </c>
    </row>
    <row r="457" spans="2:5">
      <c r="B457">
        <v>66</v>
      </c>
      <c r="C457">
        <v>1</v>
      </c>
      <c r="D457">
        <v>212.502</v>
      </c>
      <c r="E457">
        <v>-0.520916</v>
      </c>
    </row>
    <row r="458" spans="2:5">
      <c r="B458">
        <v>69</v>
      </c>
      <c r="C458">
        <v>0</v>
      </c>
      <c r="D458">
        <v>220.002</v>
      </c>
      <c r="E458">
        <v>-0.8909</v>
      </c>
    </row>
    <row r="459" spans="2:5">
      <c r="B459">
        <v>69</v>
      </c>
      <c r="C459">
        <v>0.5</v>
      </c>
      <c r="D459">
        <v>221.252</v>
      </c>
      <c r="E459">
        <v>-0.954425</v>
      </c>
    </row>
    <row r="460" spans="2:5">
      <c r="B460">
        <v>69</v>
      </c>
      <c r="C460">
        <v>1</v>
      </c>
      <c r="D460">
        <v>222.502</v>
      </c>
      <c r="E460">
        <v>-1.018091</v>
      </c>
    </row>
    <row r="461" spans="2:5">
      <c r="B461">
        <v>72</v>
      </c>
      <c r="C461">
        <v>0</v>
      </c>
      <c r="D461">
        <v>230.002</v>
      </c>
      <c r="E461">
        <v>-1.39589</v>
      </c>
    </row>
    <row r="462" spans="2:5">
      <c r="B462">
        <v>72</v>
      </c>
      <c r="C462">
        <v>0.5</v>
      </c>
      <c r="D462">
        <v>231.252</v>
      </c>
      <c r="E462">
        <v>-1.456968</v>
      </c>
    </row>
    <row r="463" spans="2:5">
      <c r="B463">
        <v>72</v>
      </c>
      <c r="C463">
        <v>1</v>
      </c>
      <c r="D463">
        <v>232.502</v>
      </c>
      <c r="E463">
        <v>-1.517193</v>
      </c>
    </row>
    <row r="464" spans="2:5">
      <c r="B464">
        <v>75</v>
      </c>
      <c r="C464">
        <v>0</v>
      </c>
      <c r="D464">
        <v>240.002</v>
      </c>
      <c r="E464">
        <v>-1.855092</v>
      </c>
    </row>
    <row r="465" spans="2:5">
      <c r="B465">
        <v>75</v>
      </c>
      <c r="C465">
        <v>0.5</v>
      </c>
      <c r="D465">
        <v>241.252</v>
      </c>
      <c r="E465">
        <v>-1.906586</v>
      </c>
    </row>
    <row r="466" spans="2:5">
      <c r="B466">
        <v>75</v>
      </c>
      <c r="C466">
        <v>1</v>
      </c>
      <c r="D466">
        <v>242.502</v>
      </c>
      <c r="E466">
        <v>-1.956468</v>
      </c>
    </row>
    <row r="467" spans="2:5">
      <c r="B467">
        <v>78</v>
      </c>
      <c r="C467">
        <v>0</v>
      </c>
      <c r="D467">
        <v>250.002</v>
      </c>
      <c r="E467">
        <v>-2.217983</v>
      </c>
    </row>
    <row r="468" spans="2:5">
      <c r="B468">
        <v>78</v>
      </c>
      <c r="C468">
        <v>0.5</v>
      </c>
      <c r="D468">
        <v>251.252</v>
      </c>
      <c r="E468">
        <v>-2.254634</v>
      </c>
    </row>
    <row r="469" spans="2:5">
      <c r="B469">
        <v>78</v>
      </c>
      <c r="C469">
        <v>1</v>
      </c>
      <c r="D469">
        <v>252.502</v>
      </c>
      <c r="E469">
        <v>-2.289146</v>
      </c>
    </row>
    <row r="470" spans="2:5">
      <c r="B470">
        <v>81</v>
      </c>
      <c r="C470">
        <v>0</v>
      </c>
      <c r="D470">
        <v>260.002</v>
      </c>
      <c r="E470">
        <v>-2.449054</v>
      </c>
    </row>
    <row r="471" spans="2:5">
      <c r="B471">
        <v>81</v>
      </c>
      <c r="C471">
        <v>0.5</v>
      </c>
      <c r="D471">
        <v>261.252</v>
      </c>
      <c r="E471">
        <v>-2.467479</v>
      </c>
    </row>
    <row r="472" spans="2:5">
      <c r="B472">
        <v>81</v>
      </c>
      <c r="C472">
        <v>1</v>
      </c>
      <c r="D472">
        <v>262.502</v>
      </c>
      <c r="E472">
        <v>-2.483475</v>
      </c>
    </row>
    <row r="473" spans="2:5">
      <c r="B473">
        <v>84</v>
      </c>
      <c r="C473">
        <v>0</v>
      </c>
      <c r="D473">
        <v>270.002</v>
      </c>
      <c r="E473">
        <v>-2.527832</v>
      </c>
    </row>
    <row r="474" spans="2:5">
      <c r="B474">
        <v>84</v>
      </c>
      <c r="C474">
        <v>0.5</v>
      </c>
      <c r="D474">
        <v>271.252</v>
      </c>
      <c r="E474">
        <v>-2.526531</v>
      </c>
    </row>
    <row r="475" spans="2:5">
      <c r="B475">
        <v>84</v>
      </c>
      <c r="C475">
        <v>1</v>
      </c>
      <c r="D475">
        <v>272.502</v>
      </c>
      <c r="E475">
        <v>-2.522747</v>
      </c>
    </row>
    <row r="476" spans="2:5">
      <c r="B476">
        <v>87</v>
      </c>
      <c r="C476">
        <v>0</v>
      </c>
      <c r="D476">
        <v>280.002</v>
      </c>
      <c r="E476">
        <v>-2.448941</v>
      </c>
    </row>
    <row r="477" spans="2:5">
      <c r="B477">
        <v>87</v>
      </c>
      <c r="C477">
        <v>0.5</v>
      </c>
      <c r="D477">
        <v>281.252</v>
      </c>
      <c r="E477">
        <v>-2.428309</v>
      </c>
    </row>
    <row r="478" spans="2:5">
      <c r="B478">
        <v>87</v>
      </c>
      <c r="C478">
        <v>1</v>
      </c>
      <c r="D478">
        <v>282.502</v>
      </c>
      <c r="E478">
        <v>-2.405378</v>
      </c>
    </row>
    <row r="479" spans="2:5">
      <c r="B479">
        <v>90</v>
      </c>
      <c r="C479">
        <v>0</v>
      </c>
      <c r="D479">
        <v>290.002</v>
      </c>
      <c r="E479">
        <v>-2.222209</v>
      </c>
    </row>
    <row r="480" spans="2:5">
      <c r="B480">
        <v>90</v>
      </c>
      <c r="C480">
        <v>0.5</v>
      </c>
      <c r="D480">
        <v>291.252</v>
      </c>
      <c r="E480">
        <v>-2.184549</v>
      </c>
    </row>
    <row r="481" spans="2:5">
      <c r="B481">
        <v>90</v>
      </c>
      <c r="C481">
        <v>1</v>
      </c>
      <c r="D481">
        <v>292.502</v>
      </c>
      <c r="E481">
        <v>-2.145012</v>
      </c>
    </row>
    <row r="482" spans="2:5">
      <c r="B482">
        <v>93</v>
      </c>
      <c r="C482">
        <v>0</v>
      </c>
      <c r="D482">
        <v>300.002</v>
      </c>
      <c r="E482">
        <v>-1.87275</v>
      </c>
    </row>
    <row r="483" spans="2:5">
      <c r="B483">
        <v>93</v>
      </c>
      <c r="C483">
        <v>0.5</v>
      </c>
      <c r="D483">
        <v>301.252</v>
      </c>
      <c r="E483">
        <v>-1.822277</v>
      </c>
    </row>
    <row r="484" spans="2:5">
      <c r="B484">
        <v>93</v>
      </c>
      <c r="C484">
        <v>1</v>
      </c>
      <c r="D484">
        <v>302.502</v>
      </c>
      <c r="E484">
        <v>-1.770586</v>
      </c>
    </row>
    <row r="485" spans="2:5">
      <c r="B485">
        <v>96</v>
      </c>
      <c r="C485">
        <v>0</v>
      </c>
      <c r="D485">
        <v>310.002</v>
      </c>
      <c r="E485">
        <v>-1.440949</v>
      </c>
    </row>
    <row r="486" spans="2:5">
      <c r="B486">
        <v>96</v>
      </c>
      <c r="C486">
        <v>0.5</v>
      </c>
      <c r="D486">
        <v>311.252</v>
      </c>
      <c r="E486">
        <v>-1.38378</v>
      </c>
    </row>
    <row r="487" spans="2:5">
      <c r="B487">
        <v>96</v>
      </c>
      <c r="C487">
        <v>1</v>
      </c>
      <c r="D487">
        <v>312.502</v>
      </c>
      <c r="E487">
        <v>-1.326295</v>
      </c>
    </row>
    <row r="488" spans="2:5">
      <c r="B488">
        <v>104</v>
      </c>
      <c r="C488">
        <v>0</v>
      </c>
      <c r="D488">
        <v>335.003</v>
      </c>
      <c r="E488">
        <v>-0.39932</v>
      </c>
    </row>
    <row r="489" spans="2:5">
      <c r="B489">
        <v>104</v>
      </c>
      <c r="C489">
        <v>0.5</v>
      </c>
      <c r="D489">
        <v>336.253</v>
      </c>
      <c r="E489">
        <v>-0.362105</v>
      </c>
    </row>
    <row r="490" spans="2:5">
      <c r="B490">
        <v>104</v>
      </c>
      <c r="C490">
        <v>1</v>
      </c>
      <c r="D490">
        <v>337.503</v>
      </c>
      <c r="E490">
        <v>-0.325796</v>
      </c>
    </row>
    <row r="491" spans="2:5">
      <c r="B491">
        <v>105</v>
      </c>
      <c r="C491">
        <v>0</v>
      </c>
      <c r="D491">
        <v>337.503</v>
      </c>
      <c r="E491">
        <v>-0.325811</v>
      </c>
    </row>
    <row r="492" spans="2:5">
      <c r="B492">
        <v>105</v>
      </c>
      <c r="C492">
        <v>0.5</v>
      </c>
      <c r="D492">
        <v>338.753</v>
      </c>
      <c r="E492">
        <v>-0.290296</v>
      </c>
    </row>
    <row r="493" spans="2:5">
      <c r="B493">
        <v>105</v>
      </c>
      <c r="C493">
        <v>1</v>
      </c>
      <c r="D493">
        <v>340.003</v>
      </c>
      <c r="E493">
        <v>-0.255521</v>
      </c>
    </row>
    <row r="494" spans="2:5">
      <c r="B494">
        <v>108</v>
      </c>
      <c r="C494">
        <v>0</v>
      </c>
      <c r="D494">
        <v>350.003</v>
      </c>
      <c r="E494">
        <v>-0.003444</v>
      </c>
    </row>
    <row r="495" spans="2:5">
      <c r="B495">
        <v>108</v>
      </c>
      <c r="C495">
        <v>0.5</v>
      </c>
      <c r="D495">
        <v>352.503</v>
      </c>
      <c r="E495">
        <v>0.051332</v>
      </c>
    </row>
    <row r="496" spans="2:5">
      <c r="B496">
        <v>108</v>
      </c>
      <c r="C496">
        <v>1</v>
      </c>
      <c r="D496">
        <v>355.003</v>
      </c>
      <c r="E496">
        <v>0.102809</v>
      </c>
    </row>
    <row r="497" spans="2:5">
      <c r="B497">
        <v>110</v>
      </c>
      <c r="C497">
        <v>0</v>
      </c>
      <c r="D497">
        <v>359.609</v>
      </c>
      <c r="E497">
        <v>0.189867</v>
      </c>
    </row>
    <row r="498" spans="2:5">
      <c r="B498">
        <v>110</v>
      </c>
      <c r="C498">
        <v>0.5</v>
      </c>
      <c r="D498">
        <v>359.806</v>
      </c>
      <c r="E498">
        <v>0.193385</v>
      </c>
    </row>
    <row r="499" spans="2:5">
      <c r="B499">
        <v>110</v>
      </c>
      <c r="C499">
        <v>1</v>
      </c>
      <c r="D499">
        <v>360.003</v>
      </c>
      <c r="E499">
        <v>0.196886</v>
      </c>
    </row>
    <row r="500" spans="2:5">
      <c r="B500">
        <v>112</v>
      </c>
      <c r="C500">
        <v>0</v>
      </c>
      <c r="D500">
        <v>362.503</v>
      </c>
      <c r="E500">
        <v>0.239554</v>
      </c>
    </row>
    <row r="501" spans="2:5">
      <c r="B501">
        <v>112</v>
      </c>
      <c r="C501">
        <v>0.5</v>
      </c>
      <c r="D501">
        <v>363.753</v>
      </c>
      <c r="E501">
        <v>0.25914</v>
      </c>
    </row>
    <row r="502" spans="2:5">
      <c r="B502">
        <v>112</v>
      </c>
      <c r="C502">
        <v>1</v>
      </c>
      <c r="D502">
        <v>365.003</v>
      </c>
      <c r="E502">
        <v>0.27734</v>
      </c>
    </row>
    <row r="503" spans="2:5">
      <c r="B503">
        <v>113</v>
      </c>
      <c r="C503">
        <v>0</v>
      </c>
      <c r="D503">
        <v>365.003</v>
      </c>
      <c r="E503">
        <v>0.277363</v>
      </c>
    </row>
    <row r="504" spans="2:5">
      <c r="B504">
        <v>113</v>
      </c>
      <c r="C504">
        <v>0.5</v>
      </c>
      <c r="D504">
        <v>365.628</v>
      </c>
      <c r="E504">
        <v>0.285738</v>
      </c>
    </row>
    <row r="505" spans="2:5">
      <c r="B505">
        <v>113</v>
      </c>
      <c r="C505">
        <v>1</v>
      </c>
      <c r="D505">
        <v>366.253</v>
      </c>
      <c r="E505">
        <v>0.293359</v>
      </c>
    </row>
    <row r="506" spans="2:5">
      <c r="B506">
        <v>117</v>
      </c>
      <c r="C506">
        <v>0</v>
      </c>
      <c r="D506">
        <v>376.253</v>
      </c>
      <c r="E506">
        <v>0.324249</v>
      </c>
    </row>
    <row r="507" spans="2:5">
      <c r="B507">
        <v>117</v>
      </c>
      <c r="C507">
        <v>0.5</v>
      </c>
      <c r="D507">
        <v>378.128</v>
      </c>
      <c r="E507">
        <v>0.313664</v>
      </c>
    </row>
    <row r="508" spans="2:5">
      <c r="B508">
        <v>117</v>
      </c>
      <c r="C508">
        <v>1</v>
      </c>
      <c r="D508">
        <v>380.003</v>
      </c>
      <c r="E508">
        <v>0.298847</v>
      </c>
    </row>
    <row r="509" spans="2:5">
      <c r="B509">
        <v>120</v>
      </c>
      <c r="C509">
        <v>0</v>
      </c>
      <c r="D509">
        <v>386.253</v>
      </c>
      <c r="E509">
        <v>0.223812</v>
      </c>
    </row>
    <row r="510" spans="2:5">
      <c r="B510">
        <v>120</v>
      </c>
      <c r="C510">
        <v>0.5</v>
      </c>
      <c r="D510">
        <v>388.128</v>
      </c>
      <c r="E510">
        <v>0.195082</v>
      </c>
    </row>
    <row r="511" spans="2:5">
      <c r="B511">
        <v>120</v>
      </c>
      <c r="C511">
        <v>1</v>
      </c>
      <c r="D511">
        <v>390.003</v>
      </c>
      <c r="E511">
        <v>0.164159</v>
      </c>
    </row>
    <row r="512" spans="2:5">
      <c r="B512">
        <v>122</v>
      </c>
      <c r="C512">
        <v>0</v>
      </c>
      <c r="D512">
        <v>394.803</v>
      </c>
      <c r="E512">
        <v>0.077666</v>
      </c>
    </row>
    <row r="513" spans="2:5">
      <c r="B513">
        <v>122</v>
      </c>
      <c r="C513">
        <v>0.5</v>
      </c>
      <c r="D513">
        <v>394.903</v>
      </c>
      <c r="E513">
        <v>0.075785</v>
      </c>
    </row>
    <row r="514" spans="2:5">
      <c r="B514">
        <v>122</v>
      </c>
      <c r="C514">
        <v>1</v>
      </c>
      <c r="D514">
        <v>395.003</v>
      </c>
      <c r="E514">
        <v>0.073901</v>
      </c>
    </row>
    <row r="515" spans="2:5">
      <c r="B515">
        <v>124</v>
      </c>
      <c r="C515">
        <v>0</v>
      </c>
      <c r="D515">
        <v>398.803</v>
      </c>
      <c r="E515">
        <v>0.001199</v>
      </c>
    </row>
    <row r="516" spans="2:5">
      <c r="B516">
        <v>124</v>
      </c>
      <c r="C516">
        <v>0.5</v>
      </c>
      <c r="D516">
        <v>399.404</v>
      </c>
      <c r="E516">
        <v>-0.010365</v>
      </c>
    </row>
    <row r="517" spans="2:5">
      <c r="B517">
        <v>124</v>
      </c>
      <c r="C517">
        <v>1</v>
      </c>
      <c r="D517">
        <v>400.004</v>
      </c>
      <c r="E517">
        <v>-0.021928</v>
      </c>
    </row>
    <row r="518" spans="2:5">
      <c r="B518">
        <v>5</v>
      </c>
      <c r="C518">
        <v>1</v>
      </c>
      <c r="D518">
        <v>786.254</v>
      </c>
      <c r="E518">
        <v>-0.834577</v>
      </c>
    </row>
    <row r="519" spans="2:5">
      <c r="B519">
        <v>5</v>
      </c>
      <c r="C519">
        <v>0.5</v>
      </c>
      <c r="D519">
        <v>788.129</v>
      </c>
      <c r="E519">
        <v>-0.727397</v>
      </c>
    </row>
    <row r="520" spans="2:5">
      <c r="B520">
        <v>5</v>
      </c>
      <c r="C520">
        <v>0</v>
      </c>
      <c r="D520">
        <v>790.004</v>
      </c>
      <c r="E520">
        <v>-0.612059</v>
      </c>
    </row>
    <row r="521" spans="2:5">
      <c r="B521">
        <v>8</v>
      </c>
      <c r="C521">
        <v>0</v>
      </c>
      <c r="D521">
        <v>800.004</v>
      </c>
      <c r="E521">
        <v>-1.114764</v>
      </c>
    </row>
    <row r="522" spans="2:5">
      <c r="B522">
        <v>8</v>
      </c>
      <c r="C522">
        <v>0.5</v>
      </c>
      <c r="D522">
        <v>801.879</v>
      </c>
      <c r="E522">
        <v>-1.170215</v>
      </c>
    </row>
    <row r="523" spans="2:5">
      <c r="B523">
        <v>8</v>
      </c>
      <c r="C523">
        <v>1</v>
      </c>
      <c r="D523">
        <v>803.754</v>
      </c>
      <c r="E523">
        <v>-1.209926</v>
      </c>
    </row>
    <row r="524" spans="2:5">
      <c r="B524">
        <v>11</v>
      </c>
      <c r="C524">
        <v>0</v>
      </c>
      <c r="D524">
        <v>810.004</v>
      </c>
      <c r="E524">
        <v>-1.210293</v>
      </c>
    </row>
    <row r="525" spans="2:5">
      <c r="B525">
        <v>11</v>
      </c>
      <c r="C525">
        <v>0.5</v>
      </c>
      <c r="D525">
        <v>811.879</v>
      </c>
      <c r="E525">
        <v>-1.165303</v>
      </c>
    </row>
    <row r="526" spans="2:5">
      <c r="B526">
        <v>11</v>
      </c>
      <c r="C526">
        <v>1</v>
      </c>
      <c r="D526">
        <v>813.754</v>
      </c>
      <c r="E526">
        <v>-1.09696</v>
      </c>
    </row>
    <row r="527" spans="2:5">
      <c r="B527">
        <v>15</v>
      </c>
      <c r="C527">
        <v>0</v>
      </c>
      <c r="D527">
        <v>820.004</v>
      </c>
      <c r="E527">
        <v>-0.739428</v>
      </c>
    </row>
    <row r="528" spans="2:5">
      <c r="B528">
        <v>15</v>
      </c>
      <c r="C528">
        <v>0.5</v>
      </c>
      <c r="D528">
        <v>820.201</v>
      </c>
      <c r="E528">
        <v>-0.726446</v>
      </c>
    </row>
    <row r="529" spans="2:5">
      <c r="B529">
        <v>15</v>
      </c>
      <c r="C529">
        <v>1</v>
      </c>
      <c r="D529">
        <v>820.398</v>
      </c>
      <c r="E529">
        <v>-0.713402</v>
      </c>
    </row>
    <row r="530" spans="2:5">
      <c r="B530">
        <v>20</v>
      </c>
      <c r="C530">
        <v>0</v>
      </c>
      <c r="D530">
        <v>840.004</v>
      </c>
      <c r="E530">
        <v>0.940254</v>
      </c>
    </row>
    <row r="531" spans="2:5">
      <c r="B531">
        <v>20</v>
      </c>
      <c r="C531">
        <v>0.5</v>
      </c>
      <c r="D531">
        <v>841.254</v>
      </c>
      <c r="E531">
        <v>1.071162</v>
      </c>
    </row>
    <row r="532" spans="2:5">
      <c r="B532">
        <v>20</v>
      </c>
      <c r="C532">
        <v>1</v>
      </c>
      <c r="D532">
        <v>842.504</v>
      </c>
      <c r="E532">
        <v>1.205691</v>
      </c>
    </row>
    <row r="533" spans="2:5">
      <c r="B533">
        <v>24</v>
      </c>
      <c r="C533">
        <v>0</v>
      </c>
      <c r="D533">
        <v>850.004</v>
      </c>
      <c r="E533">
        <v>2.202684</v>
      </c>
    </row>
    <row r="534" spans="2:5">
      <c r="B534">
        <v>24</v>
      </c>
      <c r="C534">
        <v>0.5</v>
      </c>
      <c r="D534">
        <v>852.504</v>
      </c>
      <c r="E534">
        <v>2.654065</v>
      </c>
    </row>
    <row r="535" spans="2:5">
      <c r="B535">
        <v>24</v>
      </c>
      <c r="C535">
        <v>1</v>
      </c>
      <c r="D535">
        <v>855.004</v>
      </c>
      <c r="E535">
        <v>3.168049</v>
      </c>
    </row>
    <row r="536" spans="2:5">
      <c r="B536">
        <v>27</v>
      </c>
      <c r="C536">
        <v>0</v>
      </c>
      <c r="D536">
        <v>860.004</v>
      </c>
      <c r="E536">
        <v>4.383082</v>
      </c>
    </row>
    <row r="537" spans="2:5">
      <c r="B537">
        <v>27</v>
      </c>
      <c r="C537">
        <v>0.5</v>
      </c>
      <c r="D537">
        <v>862.504</v>
      </c>
      <c r="E537">
        <v>5.083672</v>
      </c>
    </row>
    <row r="538" spans="2:5">
      <c r="B538">
        <v>27</v>
      </c>
      <c r="C538">
        <v>1</v>
      </c>
      <c r="D538">
        <v>865.005</v>
      </c>
      <c r="E538">
        <v>5.84594</v>
      </c>
    </row>
    <row r="539" spans="2:5">
      <c r="B539">
        <v>121</v>
      </c>
      <c r="C539">
        <v>0</v>
      </c>
      <c r="D539">
        <v>1170.005</v>
      </c>
      <c r="E539">
        <v>0.164159</v>
      </c>
    </row>
    <row r="540" spans="2:5">
      <c r="B540">
        <v>121</v>
      </c>
      <c r="C540">
        <v>0.5</v>
      </c>
      <c r="D540">
        <v>1172.405</v>
      </c>
      <c r="E540">
        <v>0.12199</v>
      </c>
    </row>
    <row r="541" spans="2:5">
      <c r="B541">
        <v>121</v>
      </c>
      <c r="C541">
        <v>1</v>
      </c>
      <c r="D541">
        <v>1174.805</v>
      </c>
      <c r="E541">
        <v>0.077666</v>
      </c>
    </row>
    <row r="542" spans="2:5">
      <c r="B542">
        <v>118</v>
      </c>
      <c r="C542">
        <v>1</v>
      </c>
      <c r="D542">
        <v>1184.605</v>
      </c>
      <c r="E542">
        <v>0.241558</v>
      </c>
    </row>
    <row r="543" spans="2:5">
      <c r="B543">
        <v>118</v>
      </c>
      <c r="C543">
        <v>0.5</v>
      </c>
      <c r="D543">
        <v>1187.105</v>
      </c>
      <c r="E543">
        <v>0.273169</v>
      </c>
    </row>
    <row r="544" spans="2:5">
      <c r="B544">
        <v>118</v>
      </c>
      <c r="C544">
        <v>0</v>
      </c>
      <c r="D544">
        <v>1189.605</v>
      </c>
      <c r="E544">
        <v>0.298847</v>
      </c>
    </row>
    <row r="545" spans="2:5">
      <c r="B545">
        <v>115</v>
      </c>
      <c r="C545">
        <v>1</v>
      </c>
      <c r="D545">
        <v>1194.605</v>
      </c>
      <c r="E545">
        <v>0.328764</v>
      </c>
    </row>
    <row r="546" spans="2:5">
      <c r="B546">
        <v>115</v>
      </c>
      <c r="C546">
        <v>0.5</v>
      </c>
      <c r="D546">
        <v>1197.105</v>
      </c>
      <c r="E546">
        <v>0.331183</v>
      </c>
    </row>
    <row r="547" spans="2:5">
      <c r="B547">
        <v>115</v>
      </c>
      <c r="C547">
        <v>0</v>
      </c>
      <c r="D547">
        <v>1199.605</v>
      </c>
      <c r="E547">
        <v>0.324029</v>
      </c>
    </row>
    <row r="548" spans="2:5">
      <c r="B548">
        <v>111</v>
      </c>
      <c r="C548">
        <v>1</v>
      </c>
      <c r="D548">
        <v>1207.105</v>
      </c>
      <c r="E548">
        <v>0.239554</v>
      </c>
    </row>
    <row r="549" spans="2:5">
      <c r="B549">
        <v>111</v>
      </c>
      <c r="C549">
        <v>0.5</v>
      </c>
      <c r="D549">
        <v>1208.355</v>
      </c>
      <c r="E549">
        <v>0.218672</v>
      </c>
    </row>
    <row r="550" spans="2:5">
      <c r="B550">
        <v>111</v>
      </c>
      <c r="C550">
        <v>0</v>
      </c>
      <c r="D550">
        <v>1209.605</v>
      </c>
      <c r="E550">
        <v>0.196874</v>
      </c>
    </row>
    <row r="551" spans="2:5">
      <c r="B551">
        <v>106</v>
      </c>
      <c r="C551">
        <v>1</v>
      </c>
      <c r="D551">
        <v>1224.605</v>
      </c>
      <c r="E551">
        <v>-0.123269</v>
      </c>
    </row>
    <row r="552" spans="2:5">
      <c r="B552">
        <v>106</v>
      </c>
      <c r="C552">
        <v>0.5</v>
      </c>
      <c r="D552">
        <v>1227.105</v>
      </c>
      <c r="E552">
        <v>-0.187952</v>
      </c>
    </row>
    <row r="553" spans="2:5">
      <c r="B553">
        <v>106</v>
      </c>
      <c r="C553">
        <v>0</v>
      </c>
      <c r="D553">
        <v>1229.605</v>
      </c>
      <c r="E553">
        <v>-0.255519</v>
      </c>
    </row>
    <row r="554" spans="2:5">
      <c r="B554">
        <v>102</v>
      </c>
      <c r="C554">
        <v>1</v>
      </c>
      <c r="D554">
        <v>1236.606</v>
      </c>
      <c r="E554">
        <v>-0.46265</v>
      </c>
    </row>
    <row r="555" spans="2:5">
      <c r="B555">
        <v>102</v>
      </c>
      <c r="C555">
        <v>0.5</v>
      </c>
      <c r="D555">
        <v>1238.106</v>
      </c>
      <c r="E555">
        <v>-0.51382</v>
      </c>
    </row>
    <row r="556" spans="2:5">
      <c r="B556">
        <v>102</v>
      </c>
      <c r="C556">
        <v>0</v>
      </c>
      <c r="D556">
        <v>1239.606</v>
      </c>
      <c r="E556">
        <v>-0.567835</v>
      </c>
    </row>
    <row r="557" spans="2:5">
      <c r="B557">
        <v>99</v>
      </c>
      <c r="C557">
        <v>1</v>
      </c>
      <c r="D557">
        <v>1247.106</v>
      </c>
      <c r="E557">
        <v>-0.872092</v>
      </c>
    </row>
    <row r="558" spans="2:5">
      <c r="B558">
        <v>99</v>
      </c>
      <c r="C558">
        <v>0.5</v>
      </c>
      <c r="D558">
        <v>1248.356</v>
      </c>
      <c r="E558">
        <v>-0.926991</v>
      </c>
    </row>
    <row r="559" spans="2:5">
      <c r="B559">
        <v>99</v>
      </c>
      <c r="C559">
        <v>0</v>
      </c>
      <c r="D559">
        <v>1249.606</v>
      </c>
      <c r="E559">
        <v>-0.982709</v>
      </c>
    </row>
    <row r="560" spans="2:5">
      <c r="B560">
        <v>31</v>
      </c>
      <c r="C560">
        <v>1</v>
      </c>
      <c r="D560">
        <v>1472.106</v>
      </c>
      <c r="E560">
        <v>10.570629</v>
      </c>
    </row>
    <row r="561" spans="2:5">
      <c r="B561">
        <v>31</v>
      </c>
      <c r="C561">
        <v>0.5</v>
      </c>
      <c r="D561">
        <v>1473.356</v>
      </c>
      <c r="E561">
        <v>10.03042</v>
      </c>
    </row>
    <row r="562" spans="2:5">
      <c r="B562">
        <v>31</v>
      </c>
      <c r="C562">
        <v>0</v>
      </c>
      <c r="D562">
        <v>1474.606</v>
      </c>
      <c r="E562">
        <v>9.505136</v>
      </c>
    </row>
    <row r="563" spans="2:5">
      <c r="B563">
        <v>34</v>
      </c>
      <c r="C563">
        <v>0</v>
      </c>
      <c r="D563">
        <v>1484.606</v>
      </c>
      <c r="E563">
        <v>14.12151</v>
      </c>
    </row>
    <row r="564" spans="2:5">
      <c r="B564">
        <v>34</v>
      </c>
      <c r="C564">
        <v>0.5</v>
      </c>
      <c r="D564">
        <v>1485.856</v>
      </c>
      <c r="E564">
        <v>14.763977</v>
      </c>
    </row>
    <row r="565" spans="2:5">
      <c r="B565">
        <v>34</v>
      </c>
      <c r="C565">
        <v>1</v>
      </c>
      <c r="D565">
        <v>1487.106</v>
      </c>
      <c r="E565">
        <v>15.420591</v>
      </c>
    </row>
    <row r="566" spans="2:5">
      <c r="B566">
        <v>37</v>
      </c>
      <c r="C566">
        <v>0</v>
      </c>
      <c r="D566">
        <v>1494.606</v>
      </c>
      <c r="E566">
        <v>12.154661</v>
      </c>
    </row>
    <row r="567" spans="2:5">
      <c r="B567">
        <v>37</v>
      </c>
      <c r="C567">
        <v>0.5</v>
      </c>
      <c r="D567">
        <v>1495.856</v>
      </c>
      <c r="E567">
        <v>11.658755</v>
      </c>
    </row>
    <row r="568" spans="2:5">
      <c r="B568">
        <v>37</v>
      </c>
      <c r="C568">
        <v>1</v>
      </c>
      <c r="D568">
        <v>1497.106</v>
      </c>
      <c r="E568">
        <v>11.176391</v>
      </c>
    </row>
    <row r="569" spans="2:5">
      <c r="B569">
        <v>40</v>
      </c>
      <c r="C569">
        <v>0</v>
      </c>
      <c r="D569">
        <v>1504.606</v>
      </c>
      <c r="E569">
        <v>8.559644</v>
      </c>
    </row>
    <row r="570" spans="2:5">
      <c r="B570">
        <v>40</v>
      </c>
      <c r="C570">
        <v>0.5</v>
      </c>
      <c r="D570">
        <v>1505.856</v>
      </c>
      <c r="E570">
        <v>8.168468</v>
      </c>
    </row>
    <row r="571" spans="2:5">
      <c r="B571">
        <v>40</v>
      </c>
      <c r="C571">
        <v>1</v>
      </c>
      <c r="D571">
        <v>1507.106</v>
      </c>
      <c r="E571">
        <v>7.789741</v>
      </c>
    </row>
    <row r="572" spans="2:5">
      <c r="B572">
        <v>43</v>
      </c>
      <c r="C572">
        <v>0</v>
      </c>
      <c r="D572">
        <v>1514.606</v>
      </c>
      <c r="E572">
        <v>5.769958</v>
      </c>
    </row>
    <row r="573" spans="2:5">
      <c r="B573">
        <v>43</v>
      </c>
      <c r="C573">
        <v>0.5</v>
      </c>
      <c r="D573">
        <v>1515.856</v>
      </c>
      <c r="E573">
        <v>5.473831</v>
      </c>
    </row>
    <row r="574" spans="2:5">
      <c r="B574">
        <v>43</v>
      </c>
      <c r="C574">
        <v>1</v>
      </c>
      <c r="D574">
        <v>1517.106</v>
      </c>
      <c r="E574">
        <v>5.1888</v>
      </c>
    </row>
    <row r="575" spans="2:5">
      <c r="B575">
        <v>46</v>
      </c>
      <c r="C575">
        <v>0</v>
      </c>
      <c r="D575">
        <v>1524.606</v>
      </c>
      <c r="E575">
        <v>3.70108</v>
      </c>
    </row>
    <row r="576" spans="2:5">
      <c r="B576">
        <v>46</v>
      </c>
      <c r="C576">
        <v>0.5</v>
      </c>
      <c r="D576">
        <v>1525.856</v>
      </c>
      <c r="E576">
        <v>3.48833</v>
      </c>
    </row>
    <row r="577" spans="2:5">
      <c r="B577">
        <v>46</v>
      </c>
      <c r="C577">
        <v>1</v>
      </c>
      <c r="D577">
        <v>1527.106</v>
      </c>
      <c r="E577">
        <v>3.28508</v>
      </c>
    </row>
    <row r="578" spans="2:5">
      <c r="B578">
        <v>49</v>
      </c>
      <c r="C578">
        <v>0</v>
      </c>
      <c r="D578">
        <v>1534.606</v>
      </c>
      <c r="E578">
        <v>2.252909</v>
      </c>
    </row>
    <row r="579" spans="2:5">
      <c r="B579">
        <v>49</v>
      </c>
      <c r="C579">
        <v>0.5</v>
      </c>
      <c r="D579">
        <v>1535.856</v>
      </c>
      <c r="E579">
        <v>2.10995</v>
      </c>
    </row>
    <row r="580" spans="2:5">
      <c r="B580">
        <v>49</v>
      </c>
      <c r="C580">
        <v>1</v>
      </c>
      <c r="D580">
        <v>1537.106</v>
      </c>
      <c r="E580">
        <v>1.974662</v>
      </c>
    </row>
    <row r="581" spans="2:5">
      <c r="B581">
        <v>52</v>
      </c>
      <c r="C581">
        <v>0</v>
      </c>
      <c r="D581">
        <v>1544.606</v>
      </c>
      <c r="E581">
        <v>1.310213</v>
      </c>
    </row>
    <row r="582" spans="2:5">
      <c r="B582">
        <v>52</v>
      </c>
      <c r="C582">
        <v>0.5</v>
      </c>
      <c r="D582">
        <v>1545.856</v>
      </c>
      <c r="E582">
        <v>1.221596</v>
      </c>
    </row>
    <row r="583" spans="2:5">
      <c r="B583">
        <v>52</v>
      </c>
      <c r="C583">
        <v>1</v>
      </c>
      <c r="D583">
        <v>1547.106</v>
      </c>
      <c r="E583">
        <v>1.138586</v>
      </c>
    </row>
    <row r="584" spans="2:5">
      <c r="B584">
        <v>55</v>
      </c>
      <c r="C584">
        <v>0</v>
      </c>
      <c r="D584">
        <v>1554.606</v>
      </c>
      <c r="E584">
        <v>0.742919</v>
      </c>
    </row>
    <row r="585" spans="2:5">
      <c r="B585">
        <v>55</v>
      </c>
      <c r="C585">
        <v>0.5</v>
      </c>
      <c r="D585">
        <v>1555.856</v>
      </c>
      <c r="E585">
        <v>0.691347</v>
      </c>
    </row>
    <row r="586" spans="2:5">
      <c r="B586">
        <v>55</v>
      </c>
      <c r="C586">
        <v>1</v>
      </c>
      <c r="D586">
        <v>1557.106</v>
      </c>
      <c r="E586">
        <v>0.643092</v>
      </c>
    </row>
    <row r="587" spans="2:5">
      <c r="B587">
        <v>58</v>
      </c>
      <c r="C587">
        <v>0</v>
      </c>
      <c r="D587">
        <v>1564.606</v>
      </c>
      <c r="E587">
        <v>0.406252</v>
      </c>
    </row>
    <row r="588" spans="2:5">
      <c r="B588">
        <v>58</v>
      </c>
      <c r="C588">
        <v>0.5</v>
      </c>
      <c r="D588">
        <v>1565.856</v>
      </c>
      <c r="E588">
        <v>0.372603</v>
      </c>
    </row>
    <row r="589" spans="2:5">
      <c r="B589">
        <v>58</v>
      </c>
      <c r="C589">
        <v>1</v>
      </c>
      <c r="D589">
        <v>1567.106</v>
      </c>
      <c r="E589">
        <v>0.339755</v>
      </c>
    </row>
    <row r="590" spans="2:5">
      <c r="B590">
        <v>68</v>
      </c>
      <c r="C590">
        <v>0</v>
      </c>
      <c r="D590">
        <v>1594.606</v>
      </c>
      <c r="E590">
        <v>-0.64108</v>
      </c>
    </row>
    <row r="591" spans="2:5">
      <c r="B591">
        <v>68</v>
      </c>
      <c r="C591">
        <v>0.5</v>
      </c>
      <c r="D591">
        <v>1597.106</v>
      </c>
      <c r="E591">
        <v>-0.764825</v>
      </c>
    </row>
    <row r="592" spans="2:5">
      <c r="B592">
        <v>68</v>
      </c>
      <c r="C592">
        <v>1</v>
      </c>
      <c r="D592">
        <v>1599.606</v>
      </c>
      <c r="E592">
        <v>-0.8909</v>
      </c>
    </row>
    <row r="593" spans="2:5">
      <c r="B593">
        <v>71</v>
      </c>
      <c r="C593">
        <v>0</v>
      </c>
      <c r="D593">
        <v>1604.606</v>
      </c>
      <c r="E593">
        <v>-1.145336</v>
      </c>
    </row>
    <row r="594" spans="2:5">
      <c r="B594">
        <v>71</v>
      </c>
      <c r="C594">
        <v>0.5</v>
      </c>
      <c r="D594">
        <v>1607.106</v>
      </c>
      <c r="E594">
        <v>-1.27161</v>
      </c>
    </row>
    <row r="595" spans="2:5">
      <c r="B595">
        <v>71</v>
      </c>
      <c r="C595">
        <v>1</v>
      </c>
      <c r="D595">
        <v>1609.606</v>
      </c>
      <c r="E595">
        <v>-1.39589</v>
      </c>
    </row>
    <row r="596" spans="2:5">
      <c r="B596">
        <v>74</v>
      </c>
      <c r="C596">
        <v>0</v>
      </c>
      <c r="D596">
        <v>1614.606</v>
      </c>
      <c r="E596">
        <v>-1.634687</v>
      </c>
    </row>
    <row r="597" spans="2:5">
      <c r="B597">
        <v>74</v>
      </c>
      <c r="C597">
        <v>0.5</v>
      </c>
      <c r="D597">
        <v>1617.106</v>
      </c>
      <c r="E597">
        <v>-1.747583</v>
      </c>
    </row>
    <row r="598" spans="2:5">
      <c r="B598">
        <v>74</v>
      </c>
      <c r="C598">
        <v>1</v>
      </c>
      <c r="D598">
        <v>1619.606</v>
      </c>
      <c r="E598">
        <v>-1.855092</v>
      </c>
    </row>
    <row r="599" spans="2:5">
      <c r="B599">
        <v>77</v>
      </c>
      <c r="C599">
        <v>0</v>
      </c>
      <c r="D599">
        <v>1624.606</v>
      </c>
      <c r="E599">
        <v>-2.051112</v>
      </c>
    </row>
    <row r="600" spans="2:5">
      <c r="B600">
        <v>77</v>
      </c>
      <c r="C600">
        <v>0.5</v>
      </c>
      <c r="D600">
        <v>1627.106</v>
      </c>
      <c r="E600">
        <v>-2.138468</v>
      </c>
    </row>
    <row r="601" spans="2:5">
      <c r="B601">
        <v>77</v>
      </c>
      <c r="C601">
        <v>1</v>
      </c>
      <c r="D601">
        <v>1629.606</v>
      </c>
      <c r="E601">
        <v>-2.217983</v>
      </c>
    </row>
    <row r="602" spans="2:5">
      <c r="B602">
        <v>80</v>
      </c>
      <c r="C602">
        <v>0</v>
      </c>
      <c r="D602">
        <v>1634.606</v>
      </c>
      <c r="E602">
        <v>-2.351593</v>
      </c>
    </row>
    <row r="603" spans="2:5">
      <c r="B603">
        <v>80</v>
      </c>
      <c r="C603">
        <v>0.5</v>
      </c>
      <c r="D603">
        <v>1637.106</v>
      </c>
      <c r="E603">
        <v>-2.405002</v>
      </c>
    </row>
    <row r="604" spans="2:5">
      <c r="B604">
        <v>80</v>
      </c>
      <c r="C604">
        <v>1</v>
      </c>
      <c r="D604">
        <v>1639.606</v>
      </c>
      <c r="E604">
        <v>-2.449054</v>
      </c>
    </row>
    <row r="605" spans="2:5">
      <c r="B605">
        <v>83</v>
      </c>
      <c r="C605">
        <v>0</v>
      </c>
      <c r="D605">
        <v>1644.606</v>
      </c>
      <c r="E605">
        <v>-2.508135</v>
      </c>
    </row>
    <row r="606" spans="2:5">
      <c r="B606">
        <v>83</v>
      </c>
      <c r="C606">
        <v>0.5</v>
      </c>
      <c r="D606">
        <v>1647.107</v>
      </c>
      <c r="E606">
        <v>-2.522948</v>
      </c>
    </row>
    <row r="607" spans="2:5">
      <c r="B607">
        <v>83</v>
      </c>
      <c r="C607">
        <v>1</v>
      </c>
      <c r="D607">
        <v>1649.607</v>
      </c>
      <c r="E607">
        <v>-2.527832</v>
      </c>
    </row>
    <row r="608" spans="2:5">
      <c r="B608">
        <v>86</v>
      </c>
      <c r="C608">
        <v>0</v>
      </c>
      <c r="D608">
        <v>1654.607</v>
      </c>
      <c r="E608">
        <v>-2.507802</v>
      </c>
    </row>
    <row r="609" spans="2:5">
      <c r="B609">
        <v>86</v>
      </c>
      <c r="C609">
        <v>0.5</v>
      </c>
      <c r="D609">
        <v>1657.107</v>
      </c>
      <c r="E609">
        <v>-2.483148</v>
      </c>
    </row>
    <row r="610" spans="2:5">
      <c r="B610">
        <v>86</v>
      </c>
      <c r="C610">
        <v>1</v>
      </c>
      <c r="D610">
        <v>1659.607</v>
      </c>
      <c r="E610">
        <v>-2.448941</v>
      </c>
    </row>
    <row r="611" spans="2:5">
      <c r="B611">
        <v>89</v>
      </c>
      <c r="C611">
        <v>0</v>
      </c>
      <c r="D611">
        <v>1664.607</v>
      </c>
      <c r="E611">
        <v>-2.352807</v>
      </c>
    </row>
    <row r="612" spans="2:5">
      <c r="B612">
        <v>89</v>
      </c>
      <c r="C612">
        <v>0.5</v>
      </c>
      <c r="D612">
        <v>1667.107</v>
      </c>
      <c r="E612">
        <v>-2.291619</v>
      </c>
    </row>
    <row r="613" spans="2:5">
      <c r="B613">
        <v>89</v>
      </c>
      <c r="C613">
        <v>1</v>
      </c>
      <c r="D613">
        <v>1669.607</v>
      </c>
      <c r="E613">
        <v>-2.222209</v>
      </c>
    </row>
    <row r="614" spans="2:5">
      <c r="B614">
        <v>92</v>
      </c>
      <c r="C614">
        <v>0</v>
      </c>
      <c r="D614">
        <v>1674.607</v>
      </c>
      <c r="E614">
        <v>-2.060616</v>
      </c>
    </row>
    <row r="615" spans="2:5">
      <c r="B615">
        <v>92</v>
      </c>
      <c r="C615">
        <v>0.5</v>
      </c>
      <c r="D615">
        <v>1677.107</v>
      </c>
      <c r="E615">
        <v>-1.969651</v>
      </c>
    </row>
    <row r="616" spans="2:5">
      <c r="B616">
        <v>92</v>
      </c>
      <c r="C616">
        <v>1</v>
      </c>
      <c r="D616">
        <v>1679.607</v>
      </c>
      <c r="E616">
        <v>-1.87275</v>
      </c>
    </row>
    <row r="617" spans="2:5">
      <c r="B617">
        <v>95</v>
      </c>
      <c r="C617">
        <v>0</v>
      </c>
      <c r="D617">
        <v>1684.607</v>
      </c>
      <c r="E617">
        <v>-1.663987</v>
      </c>
    </row>
    <row r="618" spans="2:5">
      <c r="B618">
        <v>95</v>
      </c>
      <c r="C618">
        <v>0.5</v>
      </c>
      <c r="D618">
        <v>1687.107</v>
      </c>
      <c r="E618">
        <v>-1.553818</v>
      </c>
    </row>
    <row r="619" spans="2:5">
      <c r="B619">
        <v>95</v>
      </c>
      <c r="C619">
        <v>1</v>
      </c>
      <c r="D619">
        <v>1689.607</v>
      </c>
      <c r="E619">
        <v>-1.440949</v>
      </c>
    </row>
    <row r="620" spans="2:5">
      <c r="B620">
        <v>98</v>
      </c>
      <c r="C620">
        <v>0</v>
      </c>
      <c r="D620">
        <v>1694.607</v>
      </c>
      <c r="E620">
        <v>-1.210946</v>
      </c>
    </row>
    <row r="621" spans="2:5">
      <c r="B621">
        <v>98</v>
      </c>
      <c r="C621">
        <v>0.5</v>
      </c>
      <c r="D621">
        <v>1697.107</v>
      </c>
      <c r="E621">
        <v>-1.096039</v>
      </c>
    </row>
    <row r="622" spans="2:5">
      <c r="B622">
        <v>98</v>
      </c>
      <c r="C622">
        <v>1</v>
      </c>
      <c r="D622">
        <v>1699.607</v>
      </c>
      <c r="E622">
        <v>-0.982709</v>
      </c>
    </row>
    <row r="623" spans="2:5">
      <c r="B623">
        <v>25</v>
      </c>
      <c r="C623">
        <v>1</v>
      </c>
      <c r="D623">
        <v>1942.107</v>
      </c>
      <c r="E623">
        <v>3.74446</v>
      </c>
    </row>
    <row r="624" spans="2:5">
      <c r="B624">
        <v>25</v>
      </c>
      <c r="C624">
        <v>0.5</v>
      </c>
      <c r="D624">
        <v>1943.357</v>
      </c>
      <c r="E624">
        <v>3.448464</v>
      </c>
    </row>
    <row r="625" spans="2:5">
      <c r="B625">
        <v>25</v>
      </c>
      <c r="C625">
        <v>0</v>
      </c>
      <c r="D625">
        <v>1944.607</v>
      </c>
      <c r="E625">
        <v>3.168049</v>
      </c>
    </row>
    <row r="626" spans="2:5">
      <c r="B626">
        <v>28</v>
      </c>
      <c r="C626">
        <v>0</v>
      </c>
      <c r="D626">
        <v>1954.607</v>
      </c>
      <c r="E626">
        <v>5.84594</v>
      </c>
    </row>
    <row r="627" spans="2:5">
      <c r="B627">
        <v>28</v>
      </c>
      <c r="C627">
        <v>0.5</v>
      </c>
      <c r="D627">
        <v>1955.857</v>
      </c>
      <c r="E627">
        <v>6.250109</v>
      </c>
    </row>
    <row r="628" spans="2:5">
      <c r="B628">
        <v>28</v>
      </c>
      <c r="C628">
        <v>1</v>
      </c>
      <c r="D628">
        <v>1957.107</v>
      </c>
      <c r="E628">
        <v>6.669578</v>
      </c>
    </row>
    <row r="629" spans="2:5">
      <c r="B629">
        <v>101</v>
      </c>
      <c r="C629">
        <v>0</v>
      </c>
      <c r="D629">
        <v>2194.607</v>
      </c>
      <c r="E629">
        <v>-0.76532</v>
      </c>
    </row>
    <row r="630" spans="2:5">
      <c r="B630">
        <v>101</v>
      </c>
      <c r="C630">
        <v>0.5</v>
      </c>
      <c r="D630">
        <v>2197.107</v>
      </c>
      <c r="E630">
        <v>-0.663525</v>
      </c>
    </row>
    <row r="631" spans="2:5">
      <c r="B631">
        <v>101</v>
      </c>
      <c r="C631">
        <v>1</v>
      </c>
      <c r="D631">
        <v>2199.607</v>
      </c>
      <c r="E631">
        <v>-0.567835</v>
      </c>
    </row>
    <row r="632" spans="2:5">
      <c r="B632">
        <v>3</v>
      </c>
      <c r="C632">
        <v>1</v>
      </c>
      <c r="D632">
        <v>2524.408</v>
      </c>
      <c r="E632">
        <v>-0.289544</v>
      </c>
    </row>
    <row r="633" spans="2:5">
      <c r="B633">
        <v>3</v>
      </c>
      <c r="C633">
        <v>0.5</v>
      </c>
      <c r="D633">
        <v>2524.508</v>
      </c>
      <c r="E633">
        <v>-0.282529</v>
      </c>
    </row>
    <row r="634" spans="2:5">
      <c r="B634">
        <v>3</v>
      </c>
      <c r="C634">
        <v>0</v>
      </c>
      <c r="D634">
        <v>2524.608</v>
      </c>
      <c r="E634">
        <v>-0.275505</v>
      </c>
    </row>
    <row r="635" spans="2:5">
      <c r="B635">
        <v>7</v>
      </c>
      <c r="C635">
        <v>0</v>
      </c>
      <c r="D635">
        <v>2534.608</v>
      </c>
      <c r="E635">
        <v>-0.900799</v>
      </c>
    </row>
    <row r="636" spans="2:5">
      <c r="B636">
        <v>7</v>
      </c>
      <c r="C636">
        <v>0.5</v>
      </c>
      <c r="D636">
        <v>2537.108</v>
      </c>
      <c r="E636">
        <v>-1.018812</v>
      </c>
    </row>
    <row r="637" spans="2:5">
      <c r="B637">
        <v>7</v>
      </c>
      <c r="C637">
        <v>1</v>
      </c>
      <c r="D637">
        <v>2539.608</v>
      </c>
      <c r="E637">
        <v>-1.114764</v>
      </c>
    </row>
    <row r="638" spans="2:5">
      <c r="B638">
        <v>10</v>
      </c>
      <c r="C638">
        <v>0</v>
      </c>
      <c r="D638">
        <v>2544.608</v>
      </c>
      <c r="E638">
        <v>-1.226951</v>
      </c>
    </row>
    <row r="639" spans="2:5">
      <c r="B639">
        <v>10</v>
      </c>
      <c r="C639">
        <v>0.5</v>
      </c>
      <c r="D639">
        <v>2547.108</v>
      </c>
      <c r="E639">
        <v>-1.23642</v>
      </c>
    </row>
    <row r="640" spans="2:5">
      <c r="B640">
        <v>10</v>
      </c>
      <c r="C640">
        <v>1</v>
      </c>
      <c r="D640">
        <v>2549.608</v>
      </c>
      <c r="E640">
        <v>-1.210293</v>
      </c>
    </row>
    <row r="641" spans="2:5">
      <c r="B641">
        <v>17</v>
      </c>
      <c r="C641">
        <v>0</v>
      </c>
      <c r="D641">
        <v>2564.608</v>
      </c>
      <c r="E641">
        <v>-0.389909</v>
      </c>
    </row>
    <row r="642" spans="2:5">
      <c r="B642">
        <v>17</v>
      </c>
      <c r="C642">
        <v>0.5</v>
      </c>
      <c r="D642">
        <v>2567.108</v>
      </c>
      <c r="E642">
        <v>-0.198592</v>
      </c>
    </row>
    <row r="643" spans="2:5">
      <c r="B643">
        <v>17</v>
      </c>
      <c r="C643">
        <v>1</v>
      </c>
      <c r="D643">
        <v>2569.608</v>
      </c>
      <c r="E643">
        <v>0.004529</v>
      </c>
    </row>
    <row r="644" spans="2:5">
      <c r="B644">
        <v>19</v>
      </c>
      <c r="C644">
        <v>0</v>
      </c>
      <c r="D644">
        <v>2574.608</v>
      </c>
      <c r="E644">
        <v>0.447675</v>
      </c>
    </row>
    <row r="645" spans="2:5">
      <c r="B645">
        <v>19</v>
      </c>
      <c r="C645">
        <v>0.5</v>
      </c>
      <c r="D645">
        <v>2577.108</v>
      </c>
      <c r="E645">
        <v>0.687786</v>
      </c>
    </row>
    <row r="646" spans="2:5">
      <c r="B646">
        <v>19</v>
      </c>
      <c r="C646">
        <v>1</v>
      </c>
      <c r="D646">
        <v>2579.608</v>
      </c>
      <c r="E646">
        <v>0.940247</v>
      </c>
    </row>
    <row r="647" spans="2:5">
      <c r="B647">
        <v>107</v>
      </c>
      <c r="C647">
        <v>0</v>
      </c>
      <c r="D647">
        <v>2864.608</v>
      </c>
      <c r="E647">
        <v>-0.123269</v>
      </c>
    </row>
    <row r="648" spans="2:5">
      <c r="B648">
        <v>107</v>
      </c>
      <c r="C648">
        <v>0.5</v>
      </c>
      <c r="D648">
        <v>2867.108</v>
      </c>
      <c r="E648">
        <v>-0.061692</v>
      </c>
    </row>
    <row r="649" spans="2:5">
      <c r="B649">
        <v>107</v>
      </c>
      <c r="C649">
        <v>1</v>
      </c>
      <c r="D649">
        <v>2869.608</v>
      </c>
      <c r="E649">
        <v>-0.003444</v>
      </c>
    </row>
    <row r="650" spans="2:5">
      <c r="B650">
        <v>109</v>
      </c>
      <c r="C650">
        <v>0</v>
      </c>
      <c r="D650">
        <v>2874.608</v>
      </c>
      <c r="E650">
        <v>0.102808</v>
      </c>
    </row>
    <row r="651" spans="2:5">
      <c r="B651">
        <v>109</v>
      </c>
      <c r="C651">
        <v>0.5</v>
      </c>
      <c r="D651">
        <v>2876.911</v>
      </c>
      <c r="E651">
        <v>0.147525</v>
      </c>
    </row>
    <row r="652" spans="2:5">
      <c r="B652">
        <v>109</v>
      </c>
      <c r="C652">
        <v>1</v>
      </c>
      <c r="D652">
        <v>2879.214</v>
      </c>
      <c r="E652">
        <v>0.189854</v>
      </c>
    </row>
    <row r="653" spans="2:5">
      <c r="B653">
        <v>116</v>
      </c>
      <c r="C653">
        <v>0</v>
      </c>
      <c r="D653">
        <v>2894.609</v>
      </c>
      <c r="E653">
        <v>0.328764</v>
      </c>
    </row>
    <row r="654" spans="2:5">
      <c r="B654">
        <v>116</v>
      </c>
      <c r="C654">
        <v>0.5</v>
      </c>
      <c r="D654">
        <v>2895.234</v>
      </c>
      <c r="E654">
        <v>0.32677</v>
      </c>
    </row>
    <row r="655" spans="2:5">
      <c r="B655">
        <v>116</v>
      </c>
      <c r="C655">
        <v>1</v>
      </c>
      <c r="D655">
        <v>2895.859</v>
      </c>
      <c r="E655">
        <v>0.324249</v>
      </c>
    </row>
    <row r="656" spans="2:5">
      <c r="B656">
        <v>119</v>
      </c>
      <c r="C656">
        <v>0</v>
      </c>
      <c r="D656">
        <v>2904.609</v>
      </c>
      <c r="E656">
        <v>0.241558</v>
      </c>
    </row>
    <row r="657" spans="2:5">
      <c r="B657">
        <v>119</v>
      </c>
      <c r="C657">
        <v>0.5</v>
      </c>
      <c r="D657">
        <v>2905.234</v>
      </c>
      <c r="E657">
        <v>0.232835</v>
      </c>
    </row>
    <row r="658" spans="2:5">
      <c r="B658">
        <v>119</v>
      </c>
      <c r="C658">
        <v>1</v>
      </c>
      <c r="D658">
        <v>2905.859</v>
      </c>
      <c r="E658">
        <v>0.223812</v>
      </c>
    </row>
    <row r="659" spans="2:5">
      <c r="B659">
        <v>123</v>
      </c>
      <c r="C659">
        <v>0</v>
      </c>
      <c r="D659">
        <v>2914.609</v>
      </c>
      <c r="E659">
        <v>0.073901</v>
      </c>
    </row>
    <row r="660" spans="2:5">
      <c r="B660">
        <v>123</v>
      </c>
      <c r="C660">
        <v>0.5</v>
      </c>
      <c r="D660">
        <v>2916.509</v>
      </c>
      <c r="E660">
        <v>0.03775</v>
      </c>
    </row>
    <row r="661" spans="2:5">
      <c r="B661">
        <v>123</v>
      </c>
      <c r="C661">
        <v>1</v>
      </c>
      <c r="D661">
        <v>2918.409</v>
      </c>
      <c r="E661">
        <v>0.001199</v>
      </c>
    </row>
    <row r="662" spans="2:5">
      <c r="B662">
        <v>23</v>
      </c>
      <c r="C662">
        <v>1</v>
      </c>
      <c r="D662">
        <v>3247.209</v>
      </c>
      <c r="E662">
        <v>2.202684</v>
      </c>
    </row>
    <row r="663" spans="2:5">
      <c r="B663">
        <v>23</v>
      </c>
      <c r="C663">
        <v>0.5</v>
      </c>
      <c r="D663">
        <v>3248.709</v>
      </c>
      <c r="E663">
        <v>1.961969</v>
      </c>
    </row>
    <row r="664" spans="2:5">
      <c r="B664">
        <v>23</v>
      </c>
      <c r="C664">
        <v>0</v>
      </c>
      <c r="D664">
        <v>3250.209</v>
      </c>
      <c r="E664">
        <v>1.743869</v>
      </c>
    </row>
    <row r="665" spans="2:5">
      <c r="B665">
        <v>103</v>
      </c>
      <c r="C665">
        <v>0</v>
      </c>
      <c r="D665">
        <v>3516.209</v>
      </c>
      <c r="E665">
        <v>-0.46265</v>
      </c>
    </row>
    <row r="666" spans="2:5">
      <c r="B666">
        <v>103</v>
      </c>
      <c r="C666">
        <v>0.5</v>
      </c>
      <c r="D666">
        <v>3517.209</v>
      </c>
      <c r="E666">
        <v>-0.430236</v>
      </c>
    </row>
    <row r="667" spans="2:5">
      <c r="B667">
        <v>103</v>
      </c>
      <c r="C667">
        <v>1</v>
      </c>
      <c r="D667">
        <v>3518.209</v>
      </c>
      <c r="E667">
        <v>-0.399267</v>
      </c>
    </row>
    <row r="668" spans="2:5">
      <c r="B668">
        <v>12</v>
      </c>
      <c r="C668">
        <v>1</v>
      </c>
      <c r="D668">
        <v>3818.209</v>
      </c>
      <c r="E668">
        <v>-1.037719</v>
      </c>
    </row>
    <row r="669" spans="2:5">
      <c r="B669">
        <v>12</v>
      </c>
      <c r="C669">
        <v>0.5</v>
      </c>
      <c r="D669">
        <v>3818.834</v>
      </c>
      <c r="E669">
        <v>-1.068743</v>
      </c>
    </row>
    <row r="670" spans="2:5">
      <c r="B670">
        <v>12</v>
      </c>
      <c r="C670">
        <v>0</v>
      </c>
      <c r="D670">
        <v>3819.459</v>
      </c>
      <c r="E670">
        <v>-1.09696</v>
      </c>
    </row>
    <row r="671" spans="2:5">
      <c r="B671">
        <v>114</v>
      </c>
      <c r="C671">
        <v>0</v>
      </c>
      <c r="D671">
        <v>4151.959</v>
      </c>
      <c r="E671">
        <v>0.293359</v>
      </c>
    </row>
    <row r="672" spans="2:5">
      <c r="B672">
        <v>114</v>
      </c>
      <c r="C672">
        <v>0.5</v>
      </c>
      <c r="D672">
        <v>4153.834</v>
      </c>
      <c r="E672">
        <v>0.311834</v>
      </c>
    </row>
    <row r="673" spans="2:5">
      <c r="B673">
        <v>114</v>
      </c>
      <c r="C673">
        <v>1</v>
      </c>
      <c r="D673">
        <v>4155.709</v>
      </c>
      <c r="E673">
        <v>0.324029</v>
      </c>
    </row>
    <row r="674" spans="2:5">
      <c r="B674">
        <v>26</v>
      </c>
      <c r="C674">
        <v>1</v>
      </c>
      <c r="D674">
        <v>4445.709</v>
      </c>
      <c r="E674">
        <v>4.383082</v>
      </c>
    </row>
    <row r="675" spans="2:5">
      <c r="B675">
        <v>26</v>
      </c>
      <c r="C675">
        <v>0.5</v>
      </c>
      <c r="D675">
        <v>4446.959</v>
      </c>
      <c r="E675">
        <v>4.056009</v>
      </c>
    </row>
    <row r="676" spans="2:5">
      <c r="B676">
        <v>26</v>
      </c>
      <c r="C676">
        <v>0</v>
      </c>
      <c r="D676">
        <v>4448.209</v>
      </c>
      <c r="E676">
        <v>3.74446</v>
      </c>
    </row>
    <row r="677" spans="2:5">
      <c r="B677">
        <v>100</v>
      </c>
      <c r="C677">
        <v>0</v>
      </c>
      <c r="D677">
        <v>4693.209</v>
      </c>
      <c r="E677">
        <v>-0.872092</v>
      </c>
    </row>
    <row r="678" spans="2:5">
      <c r="B678">
        <v>100</v>
      </c>
      <c r="C678">
        <v>0.5</v>
      </c>
      <c r="D678">
        <v>4694.459</v>
      </c>
      <c r="E678">
        <v>-0.818155</v>
      </c>
    </row>
    <row r="679" spans="2:5">
      <c r="B679">
        <v>100</v>
      </c>
      <c r="C679">
        <v>1</v>
      </c>
      <c r="D679">
        <v>4695.709</v>
      </c>
      <c r="E679">
        <v>-0.76532</v>
      </c>
    </row>
    <row r="680" spans="2:5">
      <c r="B680">
        <v>29</v>
      </c>
      <c r="C680">
        <v>1</v>
      </c>
      <c r="D680">
        <v>4930.709</v>
      </c>
      <c r="E680">
        <v>7.554234</v>
      </c>
    </row>
    <row r="681" spans="2:5">
      <c r="B681">
        <v>29</v>
      </c>
      <c r="C681">
        <v>0.5</v>
      </c>
      <c r="D681">
        <v>4931.959</v>
      </c>
      <c r="E681">
        <v>7.104302</v>
      </c>
    </row>
    <row r="682" spans="2:5">
      <c r="B682">
        <v>29</v>
      </c>
      <c r="C682">
        <v>0</v>
      </c>
      <c r="D682">
        <v>4933.209</v>
      </c>
      <c r="E682">
        <v>6.669578</v>
      </c>
    </row>
    <row r="683" spans="2:5">
      <c r="B683">
        <v>32</v>
      </c>
      <c r="C683">
        <v>0</v>
      </c>
      <c r="D683">
        <v>4943.21</v>
      </c>
      <c r="E683">
        <v>10.570629</v>
      </c>
    </row>
    <row r="684" spans="2:5">
      <c r="B684">
        <v>32</v>
      </c>
      <c r="C684">
        <v>0.5</v>
      </c>
      <c r="D684">
        <v>4944.46</v>
      </c>
      <c r="E684">
        <v>11.125707</v>
      </c>
    </row>
    <row r="685" spans="2:5">
      <c r="B685">
        <v>32</v>
      </c>
      <c r="C685">
        <v>1</v>
      </c>
      <c r="D685">
        <v>4945.71</v>
      </c>
      <c r="E685">
        <v>11.695598</v>
      </c>
    </row>
    <row r="686" spans="2:5">
      <c r="B686">
        <v>35</v>
      </c>
      <c r="C686">
        <v>0</v>
      </c>
      <c r="D686">
        <v>4953.21</v>
      </c>
      <c r="E686">
        <v>15.420591</v>
      </c>
    </row>
    <row r="687" spans="2:5">
      <c r="B687">
        <v>35</v>
      </c>
      <c r="C687">
        <v>0.5</v>
      </c>
      <c r="D687">
        <v>4954.46</v>
      </c>
      <c r="E687">
        <v>14.841253</v>
      </c>
    </row>
    <row r="688" spans="2:5">
      <c r="B688">
        <v>35</v>
      </c>
      <c r="C688">
        <v>1</v>
      </c>
      <c r="D688">
        <v>4955.71</v>
      </c>
      <c r="E688">
        <v>14.275973</v>
      </c>
    </row>
    <row r="689" spans="2:5">
      <c r="B689">
        <v>97</v>
      </c>
      <c r="C689">
        <v>0</v>
      </c>
      <c r="D689">
        <v>5158.21</v>
      </c>
      <c r="E689">
        <v>-1.326295</v>
      </c>
    </row>
    <row r="690" spans="2:5">
      <c r="B690">
        <v>97</v>
      </c>
      <c r="C690">
        <v>0.5</v>
      </c>
      <c r="D690">
        <v>5159.46</v>
      </c>
      <c r="E690">
        <v>-1.268636</v>
      </c>
    </row>
    <row r="691" spans="2:5">
      <c r="B691">
        <v>97</v>
      </c>
      <c r="C691">
        <v>1</v>
      </c>
      <c r="D691">
        <v>5160.71</v>
      </c>
      <c r="E691">
        <v>-1.210946</v>
      </c>
    </row>
    <row r="692" spans="2:5">
      <c r="B692">
        <v>94</v>
      </c>
      <c r="C692">
        <v>1</v>
      </c>
      <c r="D692">
        <v>5170.71</v>
      </c>
      <c r="E692">
        <v>-1.663987</v>
      </c>
    </row>
    <row r="693" spans="2:5">
      <c r="B693">
        <v>94</v>
      </c>
      <c r="C693">
        <v>0.5</v>
      </c>
      <c r="D693">
        <v>5171.96</v>
      </c>
      <c r="E693">
        <v>-1.717787</v>
      </c>
    </row>
    <row r="694" spans="2:5">
      <c r="B694">
        <v>94</v>
      </c>
      <c r="C694">
        <v>0</v>
      </c>
      <c r="D694">
        <v>5173.21</v>
      </c>
      <c r="E694">
        <v>-1.770586</v>
      </c>
    </row>
    <row r="695" spans="2:5">
      <c r="B695">
        <v>91</v>
      </c>
      <c r="C695">
        <v>1</v>
      </c>
      <c r="D695">
        <v>5180.71</v>
      </c>
      <c r="E695">
        <v>-2.060616</v>
      </c>
    </row>
    <row r="696" spans="2:5">
      <c r="B696">
        <v>91</v>
      </c>
      <c r="C696">
        <v>0.5</v>
      </c>
      <c r="D696">
        <v>5181.96</v>
      </c>
      <c r="E696">
        <v>-2.103674</v>
      </c>
    </row>
    <row r="697" spans="2:5">
      <c r="B697">
        <v>91</v>
      </c>
      <c r="C697">
        <v>0</v>
      </c>
      <c r="D697">
        <v>5183.21</v>
      </c>
      <c r="E697">
        <v>-2.145012</v>
      </c>
    </row>
    <row r="698" spans="2:5">
      <c r="B698">
        <v>38</v>
      </c>
      <c r="C698">
        <v>1</v>
      </c>
      <c r="D698">
        <v>5355.71</v>
      </c>
      <c r="E698">
        <v>10.251813</v>
      </c>
    </row>
    <row r="699" spans="2:5">
      <c r="B699">
        <v>38</v>
      </c>
      <c r="C699">
        <v>0.5</v>
      </c>
      <c r="D699">
        <v>5356.96</v>
      </c>
      <c r="E699">
        <v>10.70745</v>
      </c>
    </row>
    <row r="700" spans="2:5">
      <c r="B700">
        <v>38</v>
      </c>
      <c r="C700">
        <v>0</v>
      </c>
      <c r="D700">
        <v>5358.21</v>
      </c>
      <c r="E700">
        <v>11.176391</v>
      </c>
    </row>
    <row r="701" spans="2:5">
      <c r="B701">
        <v>41</v>
      </c>
      <c r="C701">
        <v>0</v>
      </c>
      <c r="D701">
        <v>5368.21</v>
      </c>
      <c r="E701">
        <v>7.789741</v>
      </c>
    </row>
    <row r="702" spans="2:5">
      <c r="B702">
        <v>41</v>
      </c>
      <c r="C702">
        <v>0.5</v>
      </c>
      <c r="D702">
        <v>5369.46</v>
      </c>
      <c r="E702">
        <v>7.42331</v>
      </c>
    </row>
    <row r="703" spans="2:5">
      <c r="B703">
        <v>41</v>
      </c>
      <c r="C703">
        <v>1</v>
      </c>
      <c r="D703">
        <v>5370.71</v>
      </c>
      <c r="E703">
        <v>7.069021</v>
      </c>
    </row>
    <row r="704" spans="2:5">
      <c r="B704">
        <v>44</v>
      </c>
      <c r="C704">
        <v>0</v>
      </c>
      <c r="D704">
        <v>5378.21</v>
      </c>
      <c r="E704">
        <v>5.1888</v>
      </c>
    </row>
    <row r="705" spans="2:5">
      <c r="B705">
        <v>44</v>
      </c>
      <c r="C705">
        <v>0.5</v>
      </c>
      <c r="D705">
        <v>5379.46</v>
      </c>
      <c r="E705">
        <v>4.914682</v>
      </c>
    </row>
    <row r="706" spans="2:5">
      <c r="B706">
        <v>44</v>
      </c>
      <c r="C706">
        <v>1</v>
      </c>
      <c r="D706">
        <v>5380.71</v>
      </c>
      <c r="E706">
        <v>4.651292</v>
      </c>
    </row>
    <row r="707" spans="2:5">
      <c r="B707">
        <v>47</v>
      </c>
      <c r="C707">
        <v>0</v>
      </c>
      <c r="D707">
        <v>5388.21</v>
      </c>
      <c r="E707">
        <v>3.28508</v>
      </c>
    </row>
    <row r="708" spans="2:5">
      <c r="B708">
        <v>47</v>
      </c>
      <c r="C708">
        <v>0.5</v>
      </c>
      <c r="D708">
        <v>5389.46</v>
      </c>
      <c r="E708">
        <v>3.091119</v>
      </c>
    </row>
    <row r="709" spans="2:5">
      <c r="B709">
        <v>47</v>
      </c>
      <c r="C709">
        <v>1</v>
      </c>
      <c r="D709">
        <v>5390.71</v>
      </c>
      <c r="E709">
        <v>2.906232</v>
      </c>
    </row>
    <row r="710" spans="2:5">
      <c r="B710">
        <v>50</v>
      </c>
      <c r="C710">
        <v>0</v>
      </c>
      <c r="D710">
        <v>5398.21</v>
      </c>
      <c r="E710">
        <v>1.974662</v>
      </c>
    </row>
    <row r="711" spans="2:5">
      <c r="B711">
        <v>50</v>
      </c>
      <c r="C711">
        <v>0.5</v>
      </c>
      <c r="D711">
        <v>5399.46</v>
      </c>
      <c r="E711">
        <v>1.846804</v>
      </c>
    </row>
    <row r="712" spans="2:5">
      <c r="B712">
        <v>50</v>
      </c>
      <c r="C712">
        <v>1</v>
      </c>
      <c r="D712">
        <v>5400.71</v>
      </c>
      <c r="E712">
        <v>1.726133</v>
      </c>
    </row>
    <row r="713" spans="2:5">
      <c r="B713">
        <v>53</v>
      </c>
      <c r="C713">
        <v>0</v>
      </c>
      <c r="D713">
        <v>5408.21</v>
      </c>
      <c r="E713">
        <v>1.138586</v>
      </c>
    </row>
    <row r="714" spans="2:5">
      <c r="B714">
        <v>53</v>
      </c>
      <c r="C714">
        <v>0.5</v>
      </c>
      <c r="D714">
        <v>5409.46</v>
      </c>
      <c r="E714">
        <v>1.060916</v>
      </c>
    </row>
    <row r="715" spans="2:5">
      <c r="B715">
        <v>53</v>
      </c>
      <c r="C715">
        <v>1</v>
      </c>
      <c r="D715">
        <v>5410.71</v>
      </c>
      <c r="E715">
        <v>0.988315</v>
      </c>
    </row>
    <row r="716" spans="2:5">
      <c r="B716">
        <v>56</v>
      </c>
      <c r="C716">
        <v>0</v>
      </c>
      <c r="D716">
        <v>5418.21</v>
      </c>
      <c r="E716">
        <v>0.643092</v>
      </c>
    </row>
    <row r="717" spans="2:5">
      <c r="B717">
        <v>56</v>
      </c>
      <c r="C717">
        <v>0.5</v>
      </c>
      <c r="D717">
        <v>5419.46</v>
      </c>
      <c r="E717">
        <v>0.597856</v>
      </c>
    </row>
    <row r="718" spans="2:5">
      <c r="B718">
        <v>56</v>
      </c>
      <c r="C718">
        <v>1</v>
      </c>
      <c r="D718">
        <v>5420.71</v>
      </c>
      <c r="E718">
        <v>0.555342</v>
      </c>
    </row>
    <row r="719" spans="2:5">
      <c r="B719">
        <v>59</v>
      </c>
      <c r="C719">
        <v>0</v>
      </c>
      <c r="D719">
        <v>5428.21</v>
      </c>
      <c r="E719">
        <v>0.339755</v>
      </c>
    </row>
    <row r="720" spans="2:5">
      <c r="B720">
        <v>59</v>
      </c>
      <c r="C720">
        <v>0.5</v>
      </c>
      <c r="D720">
        <v>5429.46</v>
      </c>
      <c r="E720">
        <v>0.307382</v>
      </c>
    </row>
    <row r="721" spans="2:5">
      <c r="B721">
        <v>59</v>
      </c>
      <c r="C721">
        <v>1</v>
      </c>
      <c r="D721">
        <v>5430.71</v>
      </c>
      <c r="E721">
        <v>0.27516</v>
      </c>
    </row>
    <row r="722" spans="2:5">
      <c r="B722">
        <v>67</v>
      </c>
      <c r="C722">
        <v>0</v>
      </c>
      <c r="D722">
        <v>5453.21</v>
      </c>
      <c r="E722">
        <v>-0.520916</v>
      </c>
    </row>
    <row r="723" spans="2:5">
      <c r="B723">
        <v>67</v>
      </c>
      <c r="C723">
        <v>0.5</v>
      </c>
      <c r="D723">
        <v>5454.46</v>
      </c>
      <c r="E723">
        <v>-0.580472</v>
      </c>
    </row>
    <row r="724" spans="2:5">
      <c r="B724">
        <v>67</v>
      </c>
      <c r="C724">
        <v>1</v>
      </c>
      <c r="D724">
        <v>5455.71</v>
      </c>
      <c r="E724">
        <v>-0.64108</v>
      </c>
    </row>
    <row r="725" spans="2:5">
      <c r="B725">
        <v>70</v>
      </c>
      <c r="C725">
        <v>0</v>
      </c>
      <c r="D725">
        <v>5463.21</v>
      </c>
      <c r="E725">
        <v>-1.018091</v>
      </c>
    </row>
    <row r="726" spans="2:5">
      <c r="B726">
        <v>70</v>
      </c>
      <c r="C726">
        <v>0.5</v>
      </c>
      <c r="D726">
        <v>5464.46</v>
      </c>
      <c r="E726">
        <v>-1.081771</v>
      </c>
    </row>
    <row r="727" spans="2:5">
      <c r="B727">
        <v>70</v>
      </c>
      <c r="C727">
        <v>1</v>
      </c>
      <c r="D727">
        <v>5465.71</v>
      </c>
      <c r="E727">
        <v>-1.145336</v>
      </c>
    </row>
    <row r="728" spans="2:5">
      <c r="B728">
        <v>73</v>
      </c>
      <c r="C728">
        <v>0</v>
      </c>
      <c r="D728">
        <v>5473.21</v>
      </c>
      <c r="E728">
        <v>-1.517193</v>
      </c>
    </row>
    <row r="729" spans="2:5">
      <c r="B729">
        <v>73</v>
      </c>
      <c r="C729">
        <v>0.5</v>
      </c>
      <c r="D729">
        <v>5474.46</v>
      </c>
      <c r="E729">
        <v>-1.576465</v>
      </c>
    </row>
    <row r="730" spans="2:5">
      <c r="B730">
        <v>73</v>
      </c>
      <c r="C730">
        <v>1</v>
      </c>
      <c r="D730">
        <v>5475.71</v>
      </c>
      <c r="E730">
        <v>-1.634687</v>
      </c>
    </row>
    <row r="731" spans="2:5">
      <c r="B731">
        <v>76</v>
      </c>
      <c r="C731">
        <v>0</v>
      </c>
      <c r="D731">
        <v>5483.21</v>
      </c>
      <c r="E731">
        <v>-1.956468</v>
      </c>
    </row>
    <row r="732" spans="2:5">
      <c r="B732">
        <v>76</v>
      </c>
      <c r="C732">
        <v>0.5</v>
      </c>
      <c r="D732">
        <v>5484.46</v>
      </c>
      <c r="E732">
        <v>-2.004666</v>
      </c>
    </row>
    <row r="733" spans="2:5">
      <c r="B733">
        <v>76</v>
      </c>
      <c r="C733">
        <v>1</v>
      </c>
      <c r="D733">
        <v>5485.71</v>
      </c>
      <c r="E733">
        <v>-2.051112</v>
      </c>
    </row>
    <row r="734" spans="2:5">
      <c r="B734">
        <v>79</v>
      </c>
      <c r="C734">
        <v>0</v>
      </c>
      <c r="D734">
        <v>5493.21</v>
      </c>
      <c r="E734">
        <v>-2.289146</v>
      </c>
    </row>
    <row r="735" spans="2:5">
      <c r="B735">
        <v>79</v>
      </c>
      <c r="C735">
        <v>0.5</v>
      </c>
      <c r="D735">
        <v>5494.46</v>
      </c>
      <c r="E735">
        <v>-2.32148</v>
      </c>
    </row>
    <row r="736" spans="2:5">
      <c r="B736">
        <v>79</v>
      </c>
      <c r="C736">
        <v>1</v>
      </c>
      <c r="D736">
        <v>5495.71</v>
      </c>
      <c r="E736">
        <v>-2.351593</v>
      </c>
    </row>
    <row r="737" spans="2:5">
      <c r="B737">
        <v>82</v>
      </c>
      <c r="C737">
        <v>0</v>
      </c>
      <c r="D737">
        <v>5503.211</v>
      </c>
      <c r="E737">
        <v>-2.483475</v>
      </c>
    </row>
    <row r="738" spans="2:5">
      <c r="B738">
        <v>82</v>
      </c>
      <c r="C738">
        <v>0.5</v>
      </c>
      <c r="D738">
        <v>5504.461</v>
      </c>
      <c r="E738">
        <v>-2.49703</v>
      </c>
    </row>
    <row r="739" spans="2:5">
      <c r="B739">
        <v>82</v>
      </c>
      <c r="C739">
        <v>1</v>
      </c>
      <c r="D739">
        <v>5505.711</v>
      </c>
      <c r="E739">
        <v>-2.508135</v>
      </c>
    </row>
    <row r="740" spans="2:5">
      <c r="B740">
        <v>85</v>
      </c>
      <c r="C740">
        <v>0</v>
      </c>
      <c r="D740">
        <v>5513.211</v>
      </c>
      <c r="E740">
        <v>-2.522747</v>
      </c>
    </row>
    <row r="741" spans="2:5">
      <c r="B741">
        <v>85</v>
      </c>
      <c r="C741">
        <v>0.5</v>
      </c>
      <c r="D741">
        <v>5514.461</v>
      </c>
      <c r="E741">
        <v>-2.516498</v>
      </c>
    </row>
    <row r="742" spans="2:5">
      <c r="B742">
        <v>85</v>
      </c>
      <c r="C742">
        <v>1</v>
      </c>
      <c r="D742">
        <v>5515.711</v>
      </c>
      <c r="E742">
        <v>-2.507802</v>
      </c>
    </row>
    <row r="743" spans="2:5">
      <c r="B743">
        <v>88</v>
      </c>
      <c r="C743">
        <v>0</v>
      </c>
      <c r="D743">
        <v>5523.211</v>
      </c>
      <c r="E743">
        <v>-2.405378</v>
      </c>
    </row>
    <row r="744" spans="2:5">
      <c r="B744">
        <v>88</v>
      </c>
      <c r="C744">
        <v>0.5</v>
      </c>
      <c r="D744">
        <v>5524.461</v>
      </c>
      <c r="E744">
        <v>-2.380194</v>
      </c>
    </row>
    <row r="745" spans="2:5">
      <c r="B745">
        <v>88</v>
      </c>
      <c r="C745">
        <v>1</v>
      </c>
      <c r="D745">
        <v>5525.711</v>
      </c>
      <c r="E745">
        <v>-2.352807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M373"/>
  <sheetViews>
    <sheetView tabSelected="1" workbookViewId="0">
      <selection activeCell="I373" sqref="H1:I373"/>
    </sheetView>
  </sheetViews>
  <sheetFormatPr defaultColWidth="9" defaultRowHeight="13.5"/>
  <cols>
    <col min="4" max="4" width="9.375"/>
    <col min="5" max="5" width="10.375"/>
    <col min="9" max="9" width="10.375"/>
  </cols>
  <sheetData>
    <row r="1" spans="2:9">
      <c r="B1" t="s">
        <v>757</v>
      </c>
      <c r="C1" t="s">
        <v>758</v>
      </c>
      <c r="D1" t="s">
        <v>747</v>
      </c>
      <c r="E1" t="s">
        <v>759</v>
      </c>
      <c r="H1" t="s">
        <v>747</v>
      </c>
      <c r="I1" t="s">
        <v>759</v>
      </c>
    </row>
    <row r="2" spans="2:13">
      <c r="B2">
        <v>1</v>
      </c>
      <c r="C2">
        <v>0</v>
      </c>
      <c r="D2">
        <v>0</v>
      </c>
      <c r="E2">
        <v>0.081763</v>
      </c>
      <c r="F2">
        <v>1</v>
      </c>
      <c r="G2">
        <f>F2*1.075</f>
        <v>1.075</v>
      </c>
      <c r="H2">
        <f>ROUND(G2,0)</f>
        <v>1</v>
      </c>
      <c r="I2">
        <v>0.081763</v>
      </c>
      <c r="M2" t="s">
        <v>0</v>
      </c>
    </row>
    <row r="3" spans="2:9">
      <c r="B3">
        <v>1</v>
      </c>
      <c r="C3">
        <v>0.5</v>
      </c>
      <c r="D3">
        <v>0.6</v>
      </c>
      <c r="E3">
        <v>0.038653</v>
      </c>
      <c r="F3">
        <v>2</v>
      </c>
      <c r="G3">
        <f>F3*1.075</f>
        <v>2.15</v>
      </c>
      <c r="H3">
        <f>ROUND(G3,0)</f>
        <v>2</v>
      </c>
      <c r="I3">
        <v>0.038653</v>
      </c>
    </row>
    <row r="4" spans="2:9">
      <c r="B4">
        <v>1</v>
      </c>
      <c r="C4">
        <v>1</v>
      </c>
      <c r="D4">
        <v>1.2</v>
      </c>
      <c r="E4">
        <v>-0.004458</v>
      </c>
      <c r="F4">
        <v>3</v>
      </c>
      <c r="G4">
        <f>F4*1.075</f>
        <v>3.225</v>
      </c>
      <c r="H4">
        <f>ROUND(G4,0)</f>
        <v>3</v>
      </c>
      <c r="I4">
        <v>-0.004458</v>
      </c>
    </row>
    <row r="5" spans="2:9">
      <c r="B5">
        <v>2</v>
      </c>
      <c r="C5">
        <v>0</v>
      </c>
      <c r="D5">
        <v>1.2</v>
      </c>
      <c r="E5">
        <v>-0.004458</v>
      </c>
      <c r="F5">
        <v>4</v>
      </c>
      <c r="G5">
        <f>F5*1.075</f>
        <v>4.3</v>
      </c>
      <c r="H5">
        <f t="shared" ref="H5:H68" si="0">ROUND(G5,0)</f>
        <v>4</v>
      </c>
      <c r="I5">
        <v>-0.004458</v>
      </c>
    </row>
    <row r="6" spans="2:9">
      <c r="B6">
        <v>2</v>
      </c>
      <c r="C6">
        <v>0.5</v>
      </c>
      <c r="D6">
        <v>3.1</v>
      </c>
      <c r="E6">
        <v>-0.140727</v>
      </c>
      <c r="F6">
        <v>5</v>
      </c>
      <c r="G6">
        <f>F6*1.075</f>
        <v>5.375</v>
      </c>
      <c r="H6">
        <f t="shared" si="0"/>
        <v>5</v>
      </c>
      <c r="I6">
        <v>-0.140727</v>
      </c>
    </row>
    <row r="7" spans="2:9">
      <c r="B7">
        <v>2</v>
      </c>
      <c r="C7">
        <v>1</v>
      </c>
      <c r="D7">
        <v>5</v>
      </c>
      <c r="E7">
        <v>-0.275505</v>
      </c>
      <c r="F7">
        <v>6</v>
      </c>
      <c r="G7">
        <f>F7*1.075</f>
        <v>6.45</v>
      </c>
      <c r="H7">
        <f t="shared" si="0"/>
        <v>6</v>
      </c>
      <c r="I7">
        <v>-0.275505</v>
      </c>
    </row>
    <row r="8" spans="2:9">
      <c r="B8">
        <v>3</v>
      </c>
      <c r="C8">
        <v>1</v>
      </c>
      <c r="D8">
        <v>2524.408</v>
      </c>
      <c r="E8">
        <v>-0.289544</v>
      </c>
      <c r="F8">
        <v>7</v>
      </c>
      <c r="G8">
        <f t="shared" ref="G8:G31" si="1">F8*1.075</f>
        <v>7.525</v>
      </c>
      <c r="H8">
        <f t="shared" si="0"/>
        <v>8</v>
      </c>
      <c r="I8">
        <v>-0.289544</v>
      </c>
    </row>
    <row r="9" spans="2:9">
      <c r="B9">
        <v>3</v>
      </c>
      <c r="C9">
        <v>0.5</v>
      </c>
      <c r="D9">
        <v>2524.508</v>
      </c>
      <c r="E9">
        <v>-0.282529</v>
      </c>
      <c r="F9">
        <v>8</v>
      </c>
      <c r="G9">
        <f t="shared" si="1"/>
        <v>8.6</v>
      </c>
      <c r="H9">
        <f t="shared" si="0"/>
        <v>9</v>
      </c>
      <c r="I9">
        <v>-0.282529</v>
      </c>
    </row>
    <row r="10" spans="2:9">
      <c r="B10">
        <v>3</v>
      </c>
      <c r="C10">
        <v>0</v>
      </c>
      <c r="D10">
        <v>2524.608</v>
      </c>
      <c r="E10">
        <v>-0.275505</v>
      </c>
      <c r="F10">
        <v>9</v>
      </c>
      <c r="G10">
        <f t="shared" si="1"/>
        <v>9.675</v>
      </c>
      <c r="H10">
        <f t="shared" si="0"/>
        <v>10</v>
      </c>
      <c r="I10">
        <v>-0.275505</v>
      </c>
    </row>
    <row r="11" spans="2:9">
      <c r="B11">
        <v>4</v>
      </c>
      <c r="C11">
        <v>0</v>
      </c>
      <c r="D11">
        <v>5.2</v>
      </c>
      <c r="E11">
        <v>-0.289544</v>
      </c>
      <c r="F11">
        <v>10</v>
      </c>
      <c r="G11">
        <f t="shared" si="1"/>
        <v>10.75</v>
      </c>
      <c r="H11">
        <f t="shared" si="0"/>
        <v>11</v>
      </c>
      <c r="I11">
        <v>-0.289544</v>
      </c>
    </row>
    <row r="12" spans="2:9">
      <c r="B12">
        <v>4</v>
      </c>
      <c r="C12">
        <v>0.5</v>
      </c>
      <c r="D12">
        <v>7.6</v>
      </c>
      <c r="E12">
        <v>-0.454808</v>
      </c>
      <c r="F12">
        <v>11</v>
      </c>
      <c r="G12">
        <f t="shared" si="1"/>
        <v>11.825</v>
      </c>
      <c r="H12">
        <f t="shared" si="0"/>
        <v>12</v>
      </c>
      <c r="I12">
        <v>-0.454808</v>
      </c>
    </row>
    <row r="13" spans="2:9">
      <c r="B13">
        <v>4</v>
      </c>
      <c r="C13">
        <v>1</v>
      </c>
      <c r="D13">
        <v>10</v>
      </c>
      <c r="E13">
        <v>-0.612059</v>
      </c>
      <c r="F13">
        <v>12</v>
      </c>
      <c r="G13">
        <f t="shared" si="1"/>
        <v>12.9</v>
      </c>
      <c r="H13">
        <f t="shared" si="0"/>
        <v>13</v>
      </c>
      <c r="I13">
        <v>-0.612059</v>
      </c>
    </row>
    <row r="14" spans="2:9">
      <c r="B14">
        <v>5</v>
      </c>
      <c r="C14">
        <v>1</v>
      </c>
      <c r="D14">
        <v>786.254</v>
      </c>
      <c r="E14">
        <v>-0.834577</v>
      </c>
      <c r="F14">
        <v>13</v>
      </c>
      <c r="G14">
        <f t="shared" si="1"/>
        <v>13.975</v>
      </c>
      <c r="H14">
        <f t="shared" si="0"/>
        <v>14</v>
      </c>
      <c r="I14">
        <v>-0.834577</v>
      </c>
    </row>
    <row r="15" spans="2:9">
      <c r="B15">
        <v>5</v>
      </c>
      <c r="C15">
        <v>0.5</v>
      </c>
      <c r="D15">
        <v>788.129</v>
      </c>
      <c r="E15">
        <v>-0.727397</v>
      </c>
      <c r="F15">
        <v>14</v>
      </c>
      <c r="G15">
        <f t="shared" si="1"/>
        <v>15.05</v>
      </c>
      <c r="H15">
        <f t="shared" si="0"/>
        <v>15</v>
      </c>
      <c r="I15">
        <v>-0.727397</v>
      </c>
    </row>
    <row r="16" spans="2:9">
      <c r="B16">
        <v>5</v>
      </c>
      <c r="C16">
        <v>0</v>
      </c>
      <c r="D16">
        <v>790.004</v>
      </c>
      <c r="E16">
        <v>-0.612059</v>
      </c>
      <c r="F16">
        <v>15</v>
      </c>
      <c r="G16">
        <f t="shared" si="1"/>
        <v>16.125</v>
      </c>
      <c r="H16">
        <f t="shared" si="0"/>
        <v>16</v>
      </c>
      <c r="I16">
        <v>-0.612059</v>
      </c>
    </row>
    <row r="17" spans="2:9">
      <c r="B17">
        <v>6</v>
      </c>
      <c r="C17">
        <v>0</v>
      </c>
      <c r="D17">
        <v>13.75</v>
      </c>
      <c r="E17">
        <v>-0.834577</v>
      </c>
      <c r="F17">
        <v>16</v>
      </c>
      <c r="G17">
        <f t="shared" si="1"/>
        <v>17.2</v>
      </c>
      <c r="H17">
        <f t="shared" si="0"/>
        <v>17</v>
      </c>
      <c r="I17">
        <v>-0.834577</v>
      </c>
    </row>
    <row r="18" spans="2:9">
      <c r="B18">
        <v>6</v>
      </c>
      <c r="C18">
        <v>0.5</v>
      </c>
      <c r="D18">
        <v>14.375</v>
      </c>
      <c r="E18">
        <v>-0.868245</v>
      </c>
      <c r="F18">
        <v>17</v>
      </c>
      <c r="G18">
        <f t="shared" si="1"/>
        <v>18.275</v>
      </c>
      <c r="H18">
        <f t="shared" si="0"/>
        <v>18</v>
      </c>
      <c r="I18">
        <v>-0.868245</v>
      </c>
    </row>
    <row r="19" spans="2:9">
      <c r="B19">
        <v>6</v>
      </c>
      <c r="C19">
        <v>1</v>
      </c>
      <c r="D19">
        <v>15</v>
      </c>
      <c r="E19">
        <v>-0.900799</v>
      </c>
      <c r="F19">
        <v>18</v>
      </c>
      <c r="G19">
        <f t="shared" si="1"/>
        <v>19.35</v>
      </c>
      <c r="H19">
        <f t="shared" si="0"/>
        <v>19</v>
      </c>
      <c r="I19">
        <v>-0.900799</v>
      </c>
    </row>
    <row r="20" spans="2:9">
      <c r="B20">
        <v>7</v>
      </c>
      <c r="C20">
        <v>0</v>
      </c>
      <c r="D20">
        <v>2534.608</v>
      </c>
      <c r="E20">
        <v>-0.900799</v>
      </c>
      <c r="F20">
        <v>19</v>
      </c>
      <c r="G20">
        <f t="shared" si="1"/>
        <v>20.425</v>
      </c>
      <c r="H20">
        <f t="shared" si="0"/>
        <v>20</v>
      </c>
      <c r="I20">
        <v>-0.900799</v>
      </c>
    </row>
    <row r="21" spans="2:9">
      <c r="B21">
        <v>7</v>
      </c>
      <c r="C21">
        <v>0.5</v>
      </c>
      <c r="D21">
        <v>2537.108</v>
      </c>
      <c r="E21">
        <v>-1.018812</v>
      </c>
      <c r="F21">
        <v>20</v>
      </c>
      <c r="G21">
        <f t="shared" si="1"/>
        <v>21.5</v>
      </c>
      <c r="H21">
        <f t="shared" si="0"/>
        <v>22</v>
      </c>
      <c r="I21">
        <v>-1.018812</v>
      </c>
    </row>
    <row r="22" spans="2:9">
      <c r="B22">
        <v>7</v>
      </c>
      <c r="C22">
        <v>1</v>
      </c>
      <c r="D22">
        <v>2539.608</v>
      </c>
      <c r="E22">
        <v>-1.114764</v>
      </c>
      <c r="F22">
        <v>21</v>
      </c>
      <c r="G22">
        <f t="shared" si="1"/>
        <v>22.575</v>
      </c>
      <c r="H22">
        <f t="shared" si="0"/>
        <v>23</v>
      </c>
      <c r="I22">
        <v>-1.114764</v>
      </c>
    </row>
    <row r="23" spans="2:9">
      <c r="B23">
        <v>8</v>
      </c>
      <c r="C23">
        <v>0</v>
      </c>
      <c r="D23">
        <v>800.004</v>
      </c>
      <c r="E23">
        <v>-1.114764</v>
      </c>
      <c r="F23">
        <v>22</v>
      </c>
      <c r="G23">
        <f t="shared" si="1"/>
        <v>23.65</v>
      </c>
      <c r="H23">
        <f t="shared" si="0"/>
        <v>24</v>
      </c>
      <c r="I23">
        <v>-1.114764</v>
      </c>
    </row>
    <row r="24" spans="2:9">
      <c r="B24">
        <v>8</v>
      </c>
      <c r="C24">
        <v>0.5</v>
      </c>
      <c r="D24">
        <v>801.879</v>
      </c>
      <c r="E24">
        <v>-1.170215</v>
      </c>
      <c r="F24">
        <v>23</v>
      </c>
      <c r="G24">
        <f t="shared" si="1"/>
        <v>24.725</v>
      </c>
      <c r="H24">
        <f t="shared" si="0"/>
        <v>25</v>
      </c>
      <c r="I24">
        <v>-1.170215</v>
      </c>
    </row>
    <row r="25" spans="2:9">
      <c r="B25">
        <v>8</v>
      </c>
      <c r="C25">
        <v>1</v>
      </c>
      <c r="D25">
        <v>803.754</v>
      </c>
      <c r="E25">
        <v>-1.209926</v>
      </c>
      <c r="F25">
        <v>24</v>
      </c>
      <c r="G25">
        <f t="shared" si="1"/>
        <v>25.8</v>
      </c>
      <c r="H25">
        <f t="shared" si="0"/>
        <v>26</v>
      </c>
      <c r="I25">
        <v>-1.209926</v>
      </c>
    </row>
    <row r="26" spans="2:9">
      <c r="B26">
        <v>9</v>
      </c>
      <c r="C26">
        <v>0</v>
      </c>
      <c r="D26">
        <v>23.75</v>
      </c>
      <c r="E26">
        <v>-1.209926</v>
      </c>
      <c r="F26">
        <v>25</v>
      </c>
      <c r="G26">
        <f t="shared" si="1"/>
        <v>26.875</v>
      </c>
      <c r="H26">
        <f t="shared" si="0"/>
        <v>27</v>
      </c>
      <c r="I26">
        <v>-1.209926</v>
      </c>
    </row>
    <row r="27" spans="2:9">
      <c r="B27">
        <v>9</v>
      </c>
      <c r="C27">
        <v>0.5</v>
      </c>
      <c r="D27">
        <v>24.375</v>
      </c>
      <c r="E27">
        <v>-1.219419</v>
      </c>
      <c r="F27">
        <v>26</v>
      </c>
      <c r="G27">
        <f t="shared" si="1"/>
        <v>27.95</v>
      </c>
      <c r="H27">
        <f t="shared" si="0"/>
        <v>28</v>
      </c>
      <c r="I27">
        <v>-1.219419</v>
      </c>
    </row>
    <row r="28" spans="2:9">
      <c r="B28">
        <v>9</v>
      </c>
      <c r="C28">
        <v>1</v>
      </c>
      <c r="D28">
        <v>25</v>
      </c>
      <c r="E28">
        <v>-1.226951</v>
      </c>
      <c r="F28">
        <v>27</v>
      </c>
      <c r="G28">
        <f t="shared" si="1"/>
        <v>29.025</v>
      </c>
      <c r="H28">
        <f t="shared" si="0"/>
        <v>29</v>
      </c>
      <c r="I28">
        <v>-1.226951</v>
      </c>
    </row>
    <row r="29" spans="2:9">
      <c r="B29">
        <v>10</v>
      </c>
      <c r="C29">
        <v>0</v>
      </c>
      <c r="D29">
        <v>2544.608</v>
      </c>
      <c r="E29">
        <v>-1.226951</v>
      </c>
      <c r="F29">
        <v>28</v>
      </c>
      <c r="G29">
        <f t="shared" si="1"/>
        <v>30.1</v>
      </c>
      <c r="H29">
        <f t="shared" si="0"/>
        <v>30</v>
      </c>
      <c r="I29">
        <v>-1.226951</v>
      </c>
    </row>
    <row r="30" spans="2:9">
      <c r="B30">
        <v>10</v>
      </c>
      <c r="C30">
        <v>0.5</v>
      </c>
      <c r="D30">
        <v>2547.108</v>
      </c>
      <c r="E30">
        <v>-1.23642</v>
      </c>
      <c r="F30">
        <v>29</v>
      </c>
      <c r="G30">
        <f t="shared" si="1"/>
        <v>31.175</v>
      </c>
      <c r="H30">
        <f t="shared" si="0"/>
        <v>31</v>
      </c>
      <c r="I30">
        <v>-1.23642</v>
      </c>
    </row>
    <row r="31" spans="2:9">
      <c r="B31">
        <v>10</v>
      </c>
      <c r="C31">
        <v>1</v>
      </c>
      <c r="D31">
        <v>2549.608</v>
      </c>
      <c r="E31">
        <v>-1.210293</v>
      </c>
      <c r="F31">
        <v>30</v>
      </c>
      <c r="G31">
        <f t="shared" si="1"/>
        <v>32.25</v>
      </c>
      <c r="H31">
        <f t="shared" si="0"/>
        <v>32</v>
      </c>
      <c r="I31">
        <v>-1.210293</v>
      </c>
    </row>
    <row r="32" spans="2:9">
      <c r="B32">
        <v>11</v>
      </c>
      <c r="C32">
        <v>0</v>
      </c>
      <c r="D32">
        <v>810.004</v>
      </c>
      <c r="E32">
        <v>-1.210293</v>
      </c>
      <c r="F32">
        <v>31</v>
      </c>
      <c r="G32">
        <f t="shared" ref="G32:G95" si="2">F32*1.075</f>
        <v>33.325</v>
      </c>
      <c r="H32">
        <f t="shared" si="0"/>
        <v>33</v>
      </c>
      <c r="I32">
        <v>-1.210293</v>
      </c>
    </row>
    <row r="33" spans="2:9">
      <c r="B33">
        <v>11</v>
      </c>
      <c r="C33">
        <v>0.5</v>
      </c>
      <c r="D33">
        <v>811.879</v>
      </c>
      <c r="E33">
        <v>-1.165303</v>
      </c>
      <c r="F33">
        <v>32</v>
      </c>
      <c r="G33">
        <f t="shared" si="2"/>
        <v>34.4</v>
      </c>
      <c r="H33">
        <f t="shared" si="0"/>
        <v>34</v>
      </c>
      <c r="I33">
        <v>-1.165303</v>
      </c>
    </row>
    <row r="34" spans="2:9">
      <c r="B34">
        <v>11</v>
      </c>
      <c r="C34">
        <v>1</v>
      </c>
      <c r="D34">
        <v>813.754</v>
      </c>
      <c r="E34">
        <v>-1.09696</v>
      </c>
      <c r="F34">
        <v>33</v>
      </c>
      <c r="G34">
        <f t="shared" si="2"/>
        <v>35.475</v>
      </c>
      <c r="H34">
        <f t="shared" si="0"/>
        <v>35</v>
      </c>
      <c r="I34">
        <v>-1.09696</v>
      </c>
    </row>
    <row r="35" spans="2:9">
      <c r="B35">
        <v>12</v>
      </c>
      <c r="C35">
        <v>1</v>
      </c>
      <c r="D35">
        <v>3818.209</v>
      </c>
      <c r="E35">
        <v>-1.037719</v>
      </c>
      <c r="F35">
        <v>34</v>
      </c>
      <c r="G35">
        <f t="shared" si="2"/>
        <v>36.55</v>
      </c>
      <c r="H35">
        <f t="shared" si="0"/>
        <v>37</v>
      </c>
      <c r="I35">
        <v>-1.037719</v>
      </c>
    </row>
    <row r="36" spans="2:9">
      <c r="B36">
        <v>12</v>
      </c>
      <c r="C36">
        <v>0.5</v>
      </c>
      <c r="D36">
        <v>3818.834</v>
      </c>
      <c r="E36">
        <v>-1.068743</v>
      </c>
      <c r="F36">
        <v>35</v>
      </c>
      <c r="G36">
        <f t="shared" si="2"/>
        <v>37.625</v>
      </c>
      <c r="H36">
        <f t="shared" si="0"/>
        <v>38</v>
      </c>
      <c r="I36">
        <v>-1.068743</v>
      </c>
    </row>
    <row r="37" spans="2:9">
      <c r="B37">
        <v>12</v>
      </c>
      <c r="C37">
        <v>0</v>
      </c>
      <c r="D37">
        <v>3819.459</v>
      </c>
      <c r="E37">
        <v>-1.09696</v>
      </c>
      <c r="F37">
        <v>36</v>
      </c>
      <c r="G37">
        <f t="shared" si="2"/>
        <v>38.7</v>
      </c>
      <c r="H37">
        <f t="shared" si="0"/>
        <v>39</v>
      </c>
      <c r="I37">
        <v>-1.09696</v>
      </c>
    </row>
    <row r="38" spans="2:9">
      <c r="B38">
        <v>13</v>
      </c>
      <c r="C38">
        <v>0</v>
      </c>
      <c r="D38">
        <v>35</v>
      </c>
      <c r="E38">
        <v>-1.037634</v>
      </c>
      <c r="F38">
        <v>37</v>
      </c>
      <c r="G38">
        <f t="shared" si="2"/>
        <v>39.775</v>
      </c>
      <c r="H38">
        <f t="shared" si="0"/>
        <v>40</v>
      </c>
      <c r="I38">
        <v>-1.037634</v>
      </c>
    </row>
    <row r="39" spans="2:9">
      <c r="B39">
        <v>13</v>
      </c>
      <c r="C39">
        <v>0.5</v>
      </c>
      <c r="D39">
        <v>36.25</v>
      </c>
      <c r="E39">
        <v>-0.970195</v>
      </c>
      <c r="F39">
        <v>38</v>
      </c>
      <c r="G39">
        <f t="shared" si="2"/>
        <v>40.85</v>
      </c>
      <c r="H39">
        <f t="shared" si="0"/>
        <v>41</v>
      </c>
      <c r="I39">
        <v>-0.970195</v>
      </c>
    </row>
    <row r="40" spans="2:9">
      <c r="B40">
        <v>13</v>
      </c>
      <c r="C40">
        <v>1</v>
      </c>
      <c r="D40">
        <v>37.5</v>
      </c>
      <c r="E40">
        <v>-0.897607</v>
      </c>
      <c r="F40">
        <v>39</v>
      </c>
      <c r="G40">
        <f t="shared" si="2"/>
        <v>41.925</v>
      </c>
      <c r="H40">
        <f t="shared" si="0"/>
        <v>42</v>
      </c>
      <c r="I40">
        <v>-0.897607</v>
      </c>
    </row>
    <row r="41" spans="2:9">
      <c r="B41">
        <v>14</v>
      </c>
      <c r="C41">
        <v>0</v>
      </c>
      <c r="D41">
        <v>37.5</v>
      </c>
      <c r="E41">
        <v>-0.897608</v>
      </c>
      <c r="F41">
        <v>40</v>
      </c>
      <c r="G41">
        <f t="shared" si="2"/>
        <v>43</v>
      </c>
      <c r="H41">
        <f t="shared" si="0"/>
        <v>43</v>
      </c>
      <c r="I41">
        <v>-0.897608</v>
      </c>
    </row>
    <row r="42" spans="2:9">
      <c r="B42">
        <v>14</v>
      </c>
      <c r="C42">
        <v>0.5</v>
      </c>
      <c r="D42">
        <v>38.75</v>
      </c>
      <c r="E42">
        <v>-0.820197</v>
      </c>
      <c r="F42">
        <v>41</v>
      </c>
      <c r="G42">
        <f t="shared" si="2"/>
        <v>44.075</v>
      </c>
      <c r="H42">
        <f t="shared" si="0"/>
        <v>44</v>
      </c>
      <c r="I42">
        <v>-0.820197</v>
      </c>
    </row>
    <row r="43" spans="2:9">
      <c r="B43">
        <v>14</v>
      </c>
      <c r="C43">
        <v>1</v>
      </c>
      <c r="D43">
        <v>40</v>
      </c>
      <c r="E43">
        <v>-0.739383</v>
      </c>
      <c r="F43">
        <v>42</v>
      </c>
      <c r="G43">
        <f t="shared" si="2"/>
        <v>45.15</v>
      </c>
      <c r="H43">
        <f t="shared" si="0"/>
        <v>45</v>
      </c>
      <c r="I43">
        <v>-0.739383</v>
      </c>
    </row>
    <row r="44" spans="2:9">
      <c r="B44">
        <v>15</v>
      </c>
      <c r="C44">
        <v>0</v>
      </c>
      <c r="D44">
        <v>820.004</v>
      </c>
      <c r="E44">
        <v>-0.739428</v>
      </c>
      <c r="F44">
        <v>43</v>
      </c>
      <c r="G44">
        <f t="shared" si="2"/>
        <v>46.225</v>
      </c>
      <c r="H44">
        <f t="shared" si="0"/>
        <v>46</v>
      </c>
      <c r="I44">
        <v>-0.739428</v>
      </c>
    </row>
    <row r="45" spans="2:9">
      <c r="B45">
        <v>15</v>
      </c>
      <c r="C45">
        <v>0.5</v>
      </c>
      <c r="D45">
        <v>820.201</v>
      </c>
      <c r="E45">
        <v>-0.726446</v>
      </c>
      <c r="F45">
        <v>44</v>
      </c>
      <c r="G45">
        <f t="shared" si="2"/>
        <v>47.3</v>
      </c>
      <c r="H45">
        <f t="shared" si="0"/>
        <v>47</v>
      </c>
      <c r="I45">
        <v>-0.726446</v>
      </c>
    </row>
    <row r="46" spans="2:9">
      <c r="B46">
        <v>15</v>
      </c>
      <c r="C46">
        <v>1</v>
      </c>
      <c r="D46">
        <v>820.398</v>
      </c>
      <c r="E46">
        <v>-0.713402</v>
      </c>
      <c r="F46">
        <v>45</v>
      </c>
      <c r="G46">
        <f t="shared" si="2"/>
        <v>48.375</v>
      </c>
      <c r="H46">
        <f t="shared" si="0"/>
        <v>48</v>
      </c>
      <c r="I46">
        <v>-0.713402</v>
      </c>
    </row>
    <row r="47" spans="2:9">
      <c r="B47">
        <v>16</v>
      </c>
      <c r="C47">
        <v>0</v>
      </c>
      <c r="D47">
        <v>40.395</v>
      </c>
      <c r="E47">
        <v>-0.713357</v>
      </c>
      <c r="F47">
        <v>46</v>
      </c>
      <c r="G47">
        <f t="shared" si="2"/>
        <v>49.45</v>
      </c>
      <c r="H47">
        <f t="shared" si="0"/>
        <v>49</v>
      </c>
      <c r="I47">
        <v>-0.713357</v>
      </c>
    </row>
    <row r="48" spans="2:9">
      <c r="B48">
        <v>16</v>
      </c>
      <c r="C48">
        <v>0.5</v>
      </c>
      <c r="D48">
        <v>42.698</v>
      </c>
      <c r="E48">
        <v>-0.55618</v>
      </c>
      <c r="F48">
        <v>47</v>
      </c>
      <c r="G48">
        <f t="shared" si="2"/>
        <v>50.525</v>
      </c>
      <c r="H48">
        <f t="shared" si="0"/>
        <v>51</v>
      </c>
      <c r="I48">
        <v>-0.55618</v>
      </c>
    </row>
    <row r="49" spans="2:9">
      <c r="B49">
        <v>16</v>
      </c>
      <c r="C49">
        <v>1</v>
      </c>
      <c r="D49">
        <v>45.001</v>
      </c>
      <c r="E49">
        <v>-0.389905</v>
      </c>
      <c r="F49">
        <v>48</v>
      </c>
      <c r="G49">
        <f t="shared" si="2"/>
        <v>51.6</v>
      </c>
      <c r="H49">
        <f t="shared" si="0"/>
        <v>52</v>
      </c>
      <c r="I49">
        <v>-0.389905</v>
      </c>
    </row>
    <row r="50" spans="2:9">
      <c r="B50">
        <v>17</v>
      </c>
      <c r="C50">
        <v>0</v>
      </c>
      <c r="D50">
        <v>2564.608</v>
      </c>
      <c r="E50">
        <v>-0.389909</v>
      </c>
      <c r="F50">
        <v>49</v>
      </c>
      <c r="G50">
        <f t="shared" si="2"/>
        <v>52.675</v>
      </c>
      <c r="H50">
        <f t="shared" si="0"/>
        <v>53</v>
      </c>
      <c r="I50">
        <v>-0.389909</v>
      </c>
    </row>
    <row r="51" spans="2:9">
      <c r="B51">
        <v>17</v>
      </c>
      <c r="C51">
        <v>0.5</v>
      </c>
      <c r="D51">
        <v>2567.108</v>
      </c>
      <c r="E51">
        <v>-0.198592</v>
      </c>
      <c r="F51">
        <v>50</v>
      </c>
      <c r="G51">
        <f t="shared" si="2"/>
        <v>53.75</v>
      </c>
      <c r="H51">
        <f t="shared" si="0"/>
        <v>54</v>
      </c>
      <c r="I51">
        <v>-0.198592</v>
      </c>
    </row>
    <row r="52" spans="2:9">
      <c r="B52">
        <v>17</v>
      </c>
      <c r="C52">
        <v>1</v>
      </c>
      <c r="D52">
        <v>2569.608</v>
      </c>
      <c r="E52">
        <v>0.004529</v>
      </c>
      <c r="F52">
        <v>51</v>
      </c>
      <c r="G52">
        <f t="shared" si="2"/>
        <v>54.825</v>
      </c>
      <c r="H52">
        <f t="shared" si="0"/>
        <v>55</v>
      </c>
      <c r="I52">
        <v>0.004529</v>
      </c>
    </row>
    <row r="53" spans="2:9">
      <c r="B53">
        <v>18</v>
      </c>
      <c r="C53">
        <v>0</v>
      </c>
      <c r="D53">
        <v>50.001</v>
      </c>
      <c r="E53">
        <v>0.004529</v>
      </c>
      <c r="F53">
        <v>52</v>
      </c>
      <c r="G53">
        <f t="shared" si="2"/>
        <v>55.9</v>
      </c>
      <c r="H53">
        <f t="shared" si="0"/>
        <v>56</v>
      </c>
      <c r="I53">
        <v>0.004529</v>
      </c>
    </row>
    <row r="54" spans="2:9">
      <c r="B54">
        <v>18</v>
      </c>
      <c r="C54">
        <v>0.5</v>
      </c>
      <c r="D54">
        <v>52.501</v>
      </c>
      <c r="E54">
        <v>0.219922</v>
      </c>
      <c r="F54">
        <v>53</v>
      </c>
      <c r="G54">
        <f t="shared" si="2"/>
        <v>56.975</v>
      </c>
      <c r="H54">
        <f t="shared" si="0"/>
        <v>57</v>
      </c>
      <c r="I54">
        <v>0.219922</v>
      </c>
    </row>
    <row r="55" spans="2:9">
      <c r="B55">
        <v>18</v>
      </c>
      <c r="C55">
        <v>1</v>
      </c>
      <c r="D55">
        <v>55.001</v>
      </c>
      <c r="E55">
        <v>0.447675</v>
      </c>
      <c r="F55">
        <v>54</v>
      </c>
      <c r="G55">
        <f t="shared" si="2"/>
        <v>58.05</v>
      </c>
      <c r="H55">
        <f t="shared" si="0"/>
        <v>58</v>
      </c>
      <c r="I55">
        <v>0.447675</v>
      </c>
    </row>
    <row r="56" spans="2:9">
      <c r="B56">
        <v>19</v>
      </c>
      <c r="C56">
        <v>0</v>
      </c>
      <c r="D56">
        <v>2574.608</v>
      </c>
      <c r="E56">
        <v>0.447675</v>
      </c>
      <c r="F56">
        <v>55</v>
      </c>
      <c r="G56">
        <f t="shared" si="2"/>
        <v>59.125</v>
      </c>
      <c r="H56">
        <f t="shared" si="0"/>
        <v>59</v>
      </c>
      <c r="I56">
        <v>0.447675</v>
      </c>
    </row>
    <row r="57" spans="2:9">
      <c r="B57">
        <v>19</v>
      </c>
      <c r="C57">
        <v>0.5</v>
      </c>
      <c r="D57">
        <v>2577.108</v>
      </c>
      <c r="E57">
        <v>0.687786</v>
      </c>
      <c r="F57">
        <v>56</v>
      </c>
      <c r="G57">
        <f t="shared" si="2"/>
        <v>60.2</v>
      </c>
      <c r="H57">
        <f t="shared" si="0"/>
        <v>60</v>
      </c>
      <c r="I57">
        <v>0.687786</v>
      </c>
    </row>
    <row r="58" spans="2:9">
      <c r="B58">
        <v>19</v>
      </c>
      <c r="C58">
        <v>1</v>
      </c>
      <c r="D58">
        <v>2579.608</v>
      </c>
      <c r="E58">
        <v>0.940247</v>
      </c>
      <c r="F58">
        <v>57</v>
      </c>
      <c r="G58">
        <f t="shared" si="2"/>
        <v>61.275</v>
      </c>
      <c r="H58">
        <f t="shared" si="0"/>
        <v>61</v>
      </c>
      <c r="I58">
        <v>0.940247</v>
      </c>
    </row>
    <row r="59" spans="2:9">
      <c r="B59">
        <v>20</v>
      </c>
      <c r="C59">
        <v>0</v>
      </c>
      <c r="D59">
        <v>840.004</v>
      </c>
      <c r="E59">
        <v>0.940254</v>
      </c>
      <c r="F59">
        <v>58</v>
      </c>
      <c r="G59">
        <f t="shared" si="2"/>
        <v>62.35</v>
      </c>
      <c r="H59">
        <f t="shared" si="0"/>
        <v>62</v>
      </c>
      <c r="I59">
        <v>0.940254</v>
      </c>
    </row>
    <row r="60" spans="2:9">
      <c r="B60">
        <v>20</v>
      </c>
      <c r="C60">
        <v>0.5</v>
      </c>
      <c r="D60">
        <v>841.254</v>
      </c>
      <c r="E60">
        <v>1.071162</v>
      </c>
      <c r="F60">
        <v>59</v>
      </c>
      <c r="G60">
        <f t="shared" si="2"/>
        <v>63.425</v>
      </c>
      <c r="H60">
        <f t="shared" si="0"/>
        <v>63</v>
      </c>
      <c r="I60">
        <v>1.071162</v>
      </c>
    </row>
    <row r="61" spans="2:9">
      <c r="B61">
        <v>20</v>
      </c>
      <c r="C61">
        <v>1</v>
      </c>
      <c r="D61">
        <v>842.504</v>
      </c>
      <c r="E61">
        <v>1.205691</v>
      </c>
      <c r="F61">
        <v>60</v>
      </c>
      <c r="G61">
        <f t="shared" si="2"/>
        <v>64.5</v>
      </c>
      <c r="H61">
        <f t="shared" si="0"/>
        <v>65</v>
      </c>
      <c r="I61">
        <v>1.205691</v>
      </c>
    </row>
    <row r="62" spans="2:9">
      <c r="B62">
        <v>21</v>
      </c>
      <c r="C62">
        <v>0</v>
      </c>
      <c r="D62">
        <v>62.501</v>
      </c>
      <c r="E62">
        <v>1.205634</v>
      </c>
      <c r="F62">
        <v>61</v>
      </c>
      <c r="G62">
        <f t="shared" si="2"/>
        <v>65.575</v>
      </c>
      <c r="H62">
        <f t="shared" si="0"/>
        <v>66</v>
      </c>
      <c r="I62">
        <v>1.205634</v>
      </c>
    </row>
    <row r="63" spans="2:9">
      <c r="B63">
        <v>21</v>
      </c>
      <c r="C63">
        <v>0.5</v>
      </c>
      <c r="D63">
        <v>63.751</v>
      </c>
      <c r="E63">
        <v>1.344445</v>
      </c>
      <c r="F63">
        <v>62</v>
      </c>
      <c r="G63">
        <f t="shared" si="2"/>
        <v>66.65</v>
      </c>
      <c r="H63">
        <f t="shared" si="0"/>
        <v>67</v>
      </c>
      <c r="I63">
        <v>1.344445</v>
      </c>
    </row>
    <row r="64" spans="2:9">
      <c r="B64">
        <v>21</v>
      </c>
      <c r="C64">
        <v>1</v>
      </c>
      <c r="D64">
        <v>65.001</v>
      </c>
      <c r="E64">
        <v>1.488492</v>
      </c>
      <c r="F64">
        <v>63</v>
      </c>
      <c r="G64">
        <f t="shared" si="2"/>
        <v>67.725</v>
      </c>
      <c r="H64">
        <f t="shared" si="0"/>
        <v>68</v>
      </c>
      <c r="I64">
        <v>1.488492</v>
      </c>
    </row>
    <row r="65" spans="2:9">
      <c r="B65">
        <v>22</v>
      </c>
      <c r="C65">
        <v>0</v>
      </c>
      <c r="D65">
        <v>65.001</v>
      </c>
      <c r="E65">
        <v>1.488286</v>
      </c>
      <c r="F65">
        <v>64</v>
      </c>
      <c r="G65">
        <f t="shared" si="2"/>
        <v>68.8</v>
      </c>
      <c r="H65">
        <f t="shared" si="0"/>
        <v>69</v>
      </c>
      <c r="I65">
        <v>1.488286</v>
      </c>
    </row>
    <row r="66" spans="2:9">
      <c r="B66">
        <v>22</v>
      </c>
      <c r="C66">
        <v>0.5</v>
      </c>
      <c r="D66">
        <v>66.001</v>
      </c>
      <c r="E66">
        <v>1.611045</v>
      </c>
      <c r="F66">
        <v>65</v>
      </c>
      <c r="G66">
        <f t="shared" si="2"/>
        <v>69.875</v>
      </c>
      <c r="H66">
        <f t="shared" si="0"/>
        <v>70</v>
      </c>
      <c r="I66">
        <v>1.611045</v>
      </c>
    </row>
    <row r="67" spans="2:9">
      <c r="B67">
        <v>22</v>
      </c>
      <c r="C67">
        <v>1</v>
      </c>
      <c r="D67">
        <v>67.001</v>
      </c>
      <c r="E67">
        <v>1.743869</v>
      </c>
      <c r="F67">
        <v>66</v>
      </c>
      <c r="G67">
        <f t="shared" si="2"/>
        <v>70.95</v>
      </c>
      <c r="H67">
        <f t="shared" si="0"/>
        <v>71</v>
      </c>
      <c r="I67">
        <v>1.743869</v>
      </c>
    </row>
    <row r="68" spans="2:9">
      <c r="B68">
        <v>23</v>
      </c>
      <c r="C68">
        <v>1</v>
      </c>
      <c r="D68">
        <v>3247.209</v>
      </c>
      <c r="E68">
        <v>2.202684</v>
      </c>
      <c r="F68">
        <v>67</v>
      </c>
      <c r="G68">
        <f t="shared" si="2"/>
        <v>72.025</v>
      </c>
      <c r="H68">
        <f t="shared" si="0"/>
        <v>72</v>
      </c>
      <c r="I68">
        <v>2.202684</v>
      </c>
    </row>
    <row r="69" spans="2:9">
      <c r="B69">
        <v>23</v>
      </c>
      <c r="C69">
        <v>0.5</v>
      </c>
      <c r="D69">
        <v>3248.709</v>
      </c>
      <c r="E69">
        <v>1.961969</v>
      </c>
      <c r="F69">
        <v>68</v>
      </c>
      <c r="G69">
        <f t="shared" si="2"/>
        <v>73.1</v>
      </c>
      <c r="H69">
        <f t="shared" ref="H69:H132" si="3">ROUND(G69,0)</f>
        <v>73</v>
      </c>
      <c r="I69">
        <v>1.961969</v>
      </c>
    </row>
    <row r="70" spans="2:9">
      <c r="B70">
        <v>23</v>
      </c>
      <c r="C70">
        <v>0</v>
      </c>
      <c r="D70">
        <v>3250.209</v>
      </c>
      <c r="E70">
        <v>1.743869</v>
      </c>
      <c r="F70">
        <v>69</v>
      </c>
      <c r="G70">
        <f t="shared" si="2"/>
        <v>74.175</v>
      </c>
      <c r="H70">
        <f t="shared" si="3"/>
        <v>74</v>
      </c>
      <c r="I70">
        <v>1.743869</v>
      </c>
    </row>
    <row r="71" spans="2:9">
      <c r="B71">
        <v>24</v>
      </c>
      <c r="C71">
        <v>0</v>
      </c>
      <c r="D71">
        <v>850.004</v>
      </c>
      <c r="E71">
        <v>2.202684</v>
      </c>
      <c r="F71">
        <v>70</v>
      </c>
      <c r="G71">
        <f t="shared" si="2"/>
        <v>75.25</v>
      </c>
      <c r="H71">
        <f t="shared" si="3"/>
        <v>75</v>
      </c>
      <c r="I71">
        <v>2.202684</v>
      </c>
    </row>
    <row r="72" spans="2:9">
      <c r="B72">
        <v>24</v>
      </c>
      <c r="C72">
        <v>0.5</v>
      </c>
      <c r="D72">
        <v>852.504</v>
      </c>
      <c r="E72">
        <v>2.654065</v>
      </c>
      <c r="F72">
        <v>71</v>
      </c>
      <c r="G72">
        <f t="shared" si="2"/>
        <v>76.325</v>
      </c>
      <c r="H72">
        <f t="shared" si="3"/>
        <v>76</v>
      </c>
      <c r="I72">
        <v>2.654065</v>
      </c>
    </row>
    <row r="73" spans="2:9">
      <c r="B73">
        <v>24</v>
      </c>
      <c r="C73">
        <v>1</v>
      </c>
      <c r="D73">
        <v>855.004</v>
      </c>
      <c r="E73">
        <v>3.168049</v>
      </c>
      <c r="F73">
        <v>72</v>
      </c>
      <c r="G73">
        <f t="shared" si="2"/>
        <v>77.4</v>
      </c>
      <c r="H73">
        <f t="shared" si="3"/>
        <v>77</v>
      </c>
      <c r="I73">
        <v>3.168049</v>
      </c>
    </row>
    <row r="74" spans="2:9">
      <c r="B74">
        <v>25</v>
      </c>
      <c r="C74">
        <v>1</v>
      </c>
      <c r="D74">
        <v>1942.107</v>
      </c>
      <c r="E74">
        <v>3.74446</v>
      </c>
      <c r="F74">
        <v>73</v>
      </c>
      <c r="G74">
        <f t="shared" si="2"/>
        <v>78.475</v>
      </c>
      <c r="H74">
        <f t="shared" si="3"/>
        <v>78</v>
      </c>
      <c r="I74">
        <v>3.74446</v>
      </c>
    </row>
    <row r="75" spans="2:9">
      <c r="B75">
        <v>25</v>
      </c>
      <c r="C75">
        <v>0.5</v>
      </c>
      <c r="D75">
        <v>1943.357</v>
      </c>
      <c r="E75">
        <v>3.448464</v>
      </c>
      <c r="F75">
        <v>74</v>
      </c>
      <c r="G75">
        <f t="shared" si="2"/>
        <v>79.55</v>
      </c>
      <c r="H75">
        <f t="shared" si="3"/>
        <v>80</v>
      </c>
      <c r="I75">
        <v>3.448464</v>
      </c>
    </row>
    <row r="76" spans="2:9">
      <c r="B76">
        <v>25</v>
      </c>
      <c r="C76">
        <v>0</v>
      </c>
      <c r="D76">
        <v>1944.607</v>
      </c>
      <c r="E76">
        <v>3.168049</v>
      </c>
      <c r="F76">
        <v>75</v>
      </c>
      <c r="G76">
        <f t="shared" si="2"/>
        <v>80.625</v>
      </c>
      <c r="H76">
        <f t="shared" si="3"/>
        <v>81</v>
      </c>
      <c r="I76">
        <v>3.168049</v>
      </c>
    </row>
    <row r="77" spans="2:9">
      <c r="B77">
        <v>26</v>
      </c>
      <c r="C77">
        <v>1</v>
      </c>
      <c r="D77">
        <v>4445.709</v>
      </c>
      <c r="E77">
        <v>4.383082</v>
      </c>
      <c r="F77">
        <v>76</v>
      </c>
      <c r="G77">
        <f t="shared" si="2"/>
        <v>81.7</v>
      </c>
      <c r="H77">
        <f t="shared" si="3"/>
        <v>82</v>
      </c>
      <c r="I77">
        <v>4.383082</v>
      </c>
    </row>
    <row r="78" spans="2:9">
      <c r="B78">
        <v>26</v>
      </c>
      <c r="C78">
        <v>0.5</v>
      </c>
      <c r="D78">
        <v>4446.959</v>
      </c>
      <c r="E78">
        <v>4.056009</v>
      </c>
      <c r="F78">
        <v>77</v>
      </c>
      <c r="G78">
        <f t="shared" si="2"/>
        <v>82.775</v>
      </c>
      <c r="H78">
        <f t="shared" si="3"/>
        <v>83</v>
      </c>
      <c r="I78">
        <v>4.056009</v>
      </c>
    </row>
    <row r="79" spans="2:9">
      <c r="B79">
        <v>26</v>
      </c>
      <c r="C79">
        <v>0</v>
      </c>
      <c r="D79">
        <v>4448.209</v>
      </c>
      <c r="E79">
        <v>3.74446</v>
      </c>
      <c r="F79">
        <v>78</v>
      </c>
      <c r="G79">
        <f t="shared" si="2"/>
        <v>83.85</v>
      </c>
      <c r="H79">
        <f t="shared" si="3"/>
        <v>84</v>
      </c>
      <c r="I79">
        <v>3.74446</v>
      </c>
    </row>
    <row r="80" spans="2:9">
      <c r="B80">
        <v>27</v>
      </c>
      <c r="C80">
        <v>0</v>
      </c>
      <c r="D80">
        <v>860.004</v>
      </c>
      <c r="E80">
        <v>4.383082</v>
      </c>
      <c r="F80">
        <v>79</v>
      </c>
      <c r="G80">
        <f t="shared" si="2"/>
        <v>84.925</v>
      </c>
      <c r="H80">
        <f t="shared" si="3"/>
        <v>85</v>
      </c>
      <c r="I80">
        <v>4.383082</v>
      </c>
    </row>
    <row r="81" spans="2:9">
      <c r="B81">
        <v>27</v>
      </c>
      <c r="C81">
        <v>0.5</v>
      </c>
      <c r="D81">
        <v>862.504</v>
      </c>
      <c r="E81">
        <v>5.083672</v>
      </c>
      <c r="F81">
        <v>80</v>
      </c>
      <c r="G81">
        <f t="shared" si="2"/>
        <v>86</v>
      </c>
      <c r="H81">
        <f t="shared" si="3"/>
        <v>86</v>
      </c>
      <c r="I81">
        <v>5.083672</v>
      </c>
    </row>
    <row r="82" spans="2:9">
      <c r="B82">
        <v>27</v>
      </c>
      <c r="C82">
        <v>1</v>
      </c>
      <c r="D82">
        <v>865.005</v>
      </c>
      <c r="E82">
        <v>5.84594</v>
      </c>
      <c r="F82">
        <v>81</v>
      </c>
      <c r="G82">
        <f t="shared" si="2"/>
        <v>87.075</v>
      </c>
      <c r="H82">
        <f t="shared" si="3"/>
        <v>87</v>
      </c>
      <c r="I82">
        <v>5.84594</v>
      </c>
    </row>
    <row r="83" spans="2:9">
      <c r="B83">
        <v>28</v>
      </c>
      <c r="C83">
        <v>0</v>
      </c>
      <c r="D83">
        <v>1954.607</v>
      </c>
      <c r="E83">
        <v>5.84594</v>
      </c>
      <c r="F83">
        <v>82</v>
      </c>
      <c r="G83">
        <f t="shared" si="2"/>
        <v>88.15</v>
      </c>
      <c r="H83">
        <f t="shared" si="3"/>
        <v>88</v>
      </c>
      <c r="I83">
        <v>5.84594</v>
      </c>
    </row>
    <row r="84" spans="2:9">
      <c r="B84">
        <v>28</v>
      </c>
      <c r="C84">
        <v>0.5</v>
      </c>
      <c r="D84">
        <v>1955.857</v>
      </c>
      <c r="E84">
        <v>6.250109</v>
      </c>
      <c r="F84">
        <v>83</v>
      </c>
      <c r="G84">
        <f t="shared" si="2"/>
        <v>89.225</v>
      </c>
      <c r="H84">
        <f t="shared" si="3"/>
        <v>89</v>
      </c>
      <c r="I84">
        <v>6.250109</v>
      </c>
    </row>
    <row r="85" spans="2:9">
      <c r="B85">
        <v>28</v>
      </c>
      <c r="C85">
        <v>1</v>
      </c>
      <c r="D85">
        <v>1957.107</v>
      </c>
      <c r="E85">
        <v>6.669578</v>
      </c>
      <c r="F85">
        <v>84</v>
      </c>
      <c r="G85">
        <f t="shared" si="2"/>
        <v>90.3</v>
      </c>
      <c r="H85">
        <f t="shared" si="3"/>
        <v>90</v>
      </c>
      <c r="I85">
        <v>6.669578</v>
      </c>
    </row>
    <row r="86" spans="2:9">
      <c r="B86">
        <v>29</v>
      </c>
      <c r="C86">
        <v>1</v>
      </c>
      <c r="D86">
        <v>4930.709</v>
      </c>
      <c r="E86">
        <v>7.554234</v>
      </c>
      <c r="F86">
        <v>85</v>
      </c>
      <c r="G86">
        <f t="shared" si="2"/>
        <v>91.375</v>
      </c>
      <c r="H86">
        <f t="shared" si="3"/>
        <v>91</v>
      </c>
      <c r="I86">
        <v>7.554234</v>
      </c>
    </row>
    <row r="87" spans="2:9">
      <c r="B87">
        <v>29</v>
      </c>
      <c r="C87">
        <v>0.5</v>
      </c>
      <c r="D87">
        <v>4931.959</v>
      </c>
      <c r="E87">
        <v>7.104302</v>
      </c>
      <c r="F87">
        <v>86</v>
      </c>
      <c r="G87">
        <f t="shared" si="2"/>
        <v>92.45</v>
      </c>
      <c r="H87">
        <f t="shared" si="3"/>
        <v>92</v>
      </c>
      <c r="I87">
        <v>7.104302</v>
      </c>
    </row>
    <row r="88" spans="2:9">
      <c r="B88">
        <v>29</v>
      </c>
      <c r="C88">
        <v>0</v>
      </c>
      <c r="D88">
        <v>4933.209</v>
      </c>
      <c r="E88">
        <v>6.669578</v>
      </c>
      <c r="F88">
        <v>87</v>
      </c>
      <c r="G88">
        <f t="shared" si="2"/>
        <v>93.525</v>
      </c>
      <c r="H88">
        <f t="shared" si="3"/>
        <v>94</v>
      </c>
      <c r="I88">
        <v>6.669578</v>
      </c>
    </row>
    <row r="89" spans="2:9">
      <c r="B89">
        <v>30</v>
      </c>
      <c r="C89">
        <v>0</v>
      </c>
      <c r="D89">
        <v>90.001</v>
      </c>
      <c r="E89">
        <v>7.554234</v>
      </c>
      <c r="F89">
        <v>88</v>
      </c>
      <c r="G89">
        <f t="shared" si="2"/>
        <v>94.6</v>
      </c>
      <c r="H89">
        <f t="shared" si="3"/>
        <v>95</v>
      </c>
      <c r="I89">
        <v>7.554234</v>
      </c>
    </row>
    <row r="90" spans="2:9">
      <c r="B90">
        <v>30</v>
      </c>
      <c r="C90">
        <v>0.5</v>
      </c>
      <c r="D90">
        <v>92.501</v>
      </c>
      <c r="E90">
        <v>8.499542</v>
      </c>
      <c r="F90">
        <v>89</v>
      </c>
      <c r="G90">
        <f t="shared" si="2"/>
        <v>95.675</v>
      </c>
      <c r="H90">
        <f t="shared" si="3"/>
        <v>96</v>
      </c>
      <c r="I90">
        <v>8.499542</v>
      </c>
    </row>
    <row r="91" spans="2:9">
      <c r="B91">
        <v>30</v>
      </c>
      <c r="C91">
        <v>1</v>
      </c>
      <c r="D91">
        <v>95.001</v>
      </c>
      <c r="E91">
        <v>9.505136</v>
      </c>
      <c r="F91">
        <v>90</v>
      </c>
      <c r="G91">
        <f t="shared" si="2"/>
        <v>96.75</v>
      </c>
      <c r="H91">
        <f t="shared" si="3"/>
        <v>97</v>
      </c>
      <c r="I91">
        <v>9.505136</v>
      </c>
    </row>
    <row r="92" spans="2:9">
      <c r="B92">
        <v>31</v>
      </c>
      <c r="C92">
        <v>1</v>
      </c>
      <c r="D92">
        <v>1472.106</v>
      </c>
      <c r="E92">
        <v>10.570629</v>
      </c>
      <c r="F92">
        <v>91</v>
      </c>
      <c r="G92">
        <f t="shared" si="2"/>
        <v>97.825</v>
      </c>
      <c r="H92">
        <f t="shared" si="3"/>
        <v>98</v>
      </c>
      <c r="I92">
        <v>10.570629</v>
      </c>
    </row>
    <row r="93" spans="2:9">
      <c r="B93">
        <v>31</v>
      </c>
      <c r="C93">
        <v>0.5</v>
      </c>
      <c r="D93">
        <v>1473.356</v>
      </c>
      <c r="E93">
        <v>10.03042</v>
      </c>
      <c r="F93">
        <v>92</v>
      </c>
      <c r="G93">
        <f t="shared" si="2"/>
        <v>98.9</v>
      </c>
      <c r="H93">
        <f t="shared" si="3"/>
        <v>99</v>
      </c>
      <c r="I93">
        <v>10.03042</v>
      </c>
    </row>
    <row r="94" spans="2:9">
      <c r="B94">
        <v>31</v>
      </c>
      <c r="C94">
        <v>0</v>
      </c>
      <c r="D94">
        <v>1474.606</v>
      </c>
      <c r="E94">
        <v>9.505136</v>
      </c>
      <c r="F94">
        <v>93</v>
      </c>
      <c r="G94">
        <f t="shared" si="2"/>
        <v>99.975</v>
      </c>
      <c r="H94">
        <f t="shared" si="3"/>
        <v>100</v>
      </c>
      <c r="I94">
        <v>9.505136</v>
      </c>
    </row>
    <row r="95" spans="2:9">
      <c r="B95">
        <v>32</v>
      </c>
      <c r="C95">
        <v>0</v>
      </c>
      <c r="D95">
        <v>4943.21</v>
      </c>
      <c r="E95">
        <v>10.570629</v>
      </c>
      <c r="F95">
        <v>94</v>
      </c>
      <c r="G95">
        <f t="shared" si="2"/>
        <v>101.05</v>
      </c>
      <c r="H95">
        <f t="shared" si="3"/>
        <v>101</v>
      </c>
      <c r="I95">
        <v>10.570629</v>
      </c>
    </row>
    <row r="96" spans="2:9">
      <c r="B96">
        <v>32</v>
      </c>
      <c r="C96">
        <v>0.5</v>
      </c>
      <c r="D96">
        <v>4944.46</v>
      </c>
      <c r="E96">
        <v>11.125707</v>
      </c>
      <c r="F96">
        <v>95</v>
      </c>
      <c r="G96">
        <f t="shared" ref="G96:G159" si="4">F96*1.075</f>
        <v>102.125</v>
      </c>
      <c r="H96">
        <f t="shared" si="3"/>
        <v>102</v>
      </c>
      <c r="I96">
        <v>11.125707</v>
      </c>
    </row>
    <row r="97" spans="2:9">
      <c r="B97">
        <v>32</v>
      </c>
      <c r="C97">
        <v>1</v>
      </c>
      <c r="D97">
        <v>4945.71</v>
      </c>
      <c r="E97">
        <v>11.695598</v>
      </c>
      <c r="F97">
        <v>96</v>
      </c>
      <c r="G97">
        <f t="shared" si="4"/>
        <v>103.2</v>
      </c>
      <c r="H97">
        <f t="shared" si="3"/>
        <v>103</v>
      </c>
      <c r="I97">
        <v>11.695598</v>
      </c>
    </row>
    <row r="98" spans="2:9">
      <c r="B98">
        <v>33</v>
      </c>
      <c r="C98">
        <v>0</v>
      </c>
      <c r="D98">
        <v>100.001</v>
      </c>
      <c r="E98">
        <v>11.695598</v>
      </c>
      <c r="F98">
        <v>97</v>
      </c>
      <c r="G98">
        <f t="shared" si="4"/>
        <v>104.275</v>
      </c>
      <c r="H98">
        <f t="shared" si="3"/>
        <v>104</v>
      </c>
      <c r="I98">
        <v>11.695598</v>
      </c>
    </row>
    <row r="99" spans="2:9">
      <c r="B99">
        <v>33</v>
      </c>
      <c r="C99">
        <v>0.5</v>
      </c>
      <c r="D99">
        <v>102.501</v>
      </c>
      <c r="E99">
        <v>12.879517</v>
      </c>
      <c r="F99">
        <v>98</v>
      </c>
      <c r="G99">
        <f t="shared" si="4"/>
        <v>105.35</v>
      </c>
      <c r="H99">
        <f t="shared" si="3"/>
        <v>105</v>
      </c>
      <c r="I99">
        <v>12.879517</v>
      </c>
    </row>
    <row r="100" spans="2:9">
      <c r="B100">
        <v>33</v>
      </c>
      <c r="C100">
        <v>1</v>
      </c>
      <c r="D100">
        <v>105.001</v>
      </c>
      <c r="E100">
        <v>14.12151</v>
      </c>
      <c r="F100">
        <v>99</v>
      </c>
      <c r="G100">
        <f t="shared" si="4"/>
        <v>106.425</v>
      </c>
      <c r="H100">
        <f t="shared" si="3"/>
        <v>106</v>
      </c>
      <c r="I100">
        <v>14.12151</v>
      </c>
    </row>
    <row r="101" spans="2:9">
      <c r="B101">
        <v>34</v>
      </c>
      <c r="C101">
        <v>0</v>
      </c>
      <c r="D101">
        <v>1484.606</v>
      </c>
      <c r="E101">
        <v>14.12151</v>
      </c>
      <c r="F101">
        <v>100</v>
      </c>
      <c r="G101">
        <f t="shared" si="4"/>
        <v>107.5</v>
      </c>
      <c r="H101">
        <f t="shared" si="3"/>
        <v>108</v>
      </c>
      <c r="I101">
        <v>14.12151</v>
      </c>
    </row>
    <row r="102" spans="2:9">
      <c r="B102">
        <v>34</v>
      </c>
      <c r="C102">
        <v>0.5</v>
      </c>
      <c r="D102">
        <v>1485.856</v>
      </c>
      <c r="E102">
        <v>14.763977</v>
      </c>
      <c r="F102">
        <v>101</v>
      </c>
      <c r="G102">
        <f t="shared" si="4"/>
        <v>108.575</v>
      </c>
      <c r="H102">
        <f t="shared" si="3"/>
        <v>109</v>
      </c>
      <c r="I102">
        <v>14.763977</v>
      </c>
    </row>
    <row r="103" spans="2:9">
      <c r="B103">
        <v>34</v>
      </c>
      <c r="C103">
        <v>1</v>
      </c>
      <c r="D103">
        <v>1487.106</v>
      </c>
      <c r="E103">
        <v>15.420591</v>
      </c>
      <c r="F103">
        <v>102</v>
      </c>
      <c r="G103">
        <f t="shared" si="4"/>
        <v>109.65</v>
      </c>
      <c r="H103">
        <f t="shared" si="3"/>
        <v>110</v>
      </c>
      <c r="I103">
        <v>15.420591</v>
      </c>
    </row>
    <row r="104" spans="2:9">
      <c r="B104">
        <v>35</v>
      </c>
      <c r="C104">
        <v>0</v>
      </c>
      <c r="D104">
        <v>4953.21</v>
      </c>
      <c r="E104">
        <v>15.420591</v>
      </c>
      <c r="F104">
        <v>103</v>
      </c>
      <c r="G104">
        <f t="shared" si="4"/>
        <v>110.725</v>
      </c>
      <c r="H104">
        <f t="shared" si="3"/>
        <v>111</v>
      </c>
      <c r="I104">
        <v>15.420591</v>
      </c>
    </row>
    <row r="105" spans="2:9">
      <c r="B105">
        <v>35</v>
      </c>
      <c r="C105">
        <v>0.5</v>
      </c>
      <c r="D105">
        <v>4954.46</v>
      </c>
      <c r="E105">
        <v>14.841253</v>
      </c>
      <c r="F105">
        <v>104</v>
      </c>
      <c r="G105">
        <f t="shared" si="4"/>
        <v>111.8</v>
      </c>
      <c r="H105">
        <f t="shared" si="3"/>
        <v>112</v>
      </c>
      <c r="I105">
        <v>14.841253</v>
      </c>
    </row>
    <row r="106" spans="2:9">
      <c r="B106">
        <v>35</v>
      </c>
      <c r="C106">
        <v>1</v>
      </c>
      <c r="D106">
        <v>4955.71</v>
      </c>
      <c r="E106">
        <v>14.275973</v>
      </c>
      <c r="F106">
        <v>105</v>
      </c>
      <c r="G106">
        <f t="shared" si="4"/>
        <v>112.875</v>
      </c>
      <c r="H106">
        <f t="shared" si="3"/>
        <v>113</v>
      </c>
      <c r="I106">
        <v>14.275973</v>
      </c>
    </row>
    <row r="107" spans="2:9">
      <c r="B107">
        <v>36</v>
      </c>
      <c r="C107">
        <v>0</v>
      </c>
      <c r="D107">
        <v>110.001</v>
      </c>
      <c r="E107">
        <v>14.275973</v>
      </c>
      <c r="F107">
        <v>106</v>
      </c>
      <c r="G107">
        <f t="shared" si="4"/>
        <v>113.95</v>
      </c>
      <c r="H107">
        <f t="shared" si="3"/>
        <v>114</v>
      </c>
      <c r="I107">
        <v>14.275973</v>
      </c>
    </row>
    <row r="108" spans="2:9">
      <c r="B108">
        <v>36</v>
      </c>
      <c r="C108">
        <v>0.5</v>
      </c>
      <c r="D108">
        <v>112.501</v>
      </c>
      <c r="E108">
        <v>13.187555</v>
      </c>
      <c r="F108">
        <v>107</v>
      </c>
      <c r="G108">
        <f t="shared" si="4"/>
        <v>115.025</v>
      </c>
      <c r="H108">
        <f t="shared" si="3"/>
        <v>115</v>
      </c>
      <c r="I108">
        <v>13.187555</v>
      </c>
    </row>
    <row r="109" spans="2:9">
      <c r="B109">
        <v>36</v>
      </c>
      <c r="C109">
        <v>1</v>
      </c>
      <c r="D109">
        <v>115.001</v>
      </c>
      <c r="E109">
        <v>12.154661</v>
      </c>
      <c r="F109">
        <v>108</v>
      </c>
      <c r="G109">
        <f t="shared" si="4"/>
        <v>116.1</v>
      </c>
      <c r="H109">
        <f t="shared" si="3"/>
        <v>116</v>
      </c>
      <c r="I109">
        <v>12.154661</v>
      </c>
    </row>
    <row r="110" spans="2:9">
      <c r="B110">
        <v>37</v>
      </c>
      <c r="C110">
        <v>0</v>
      </c>
      <c r="D110">
        <v>1494.606</v>
      </c>
      <c r="E110">
        <v>12.154661</v>
      </c>
      <c r="F110">
        <v>109</v>
      </c>
      <c r="G110">
        <f t="shared" si="4"/>
        <v>117.175</v>
      </c>
      <c r="H110">
        <f t="shared" si="3"/>
        <v>117</v>
      </c>
      <c r="I110">
        <v>12.154661</v>
      </c>
    </row>
    <row r="111" spans="2:9">
      <c r="B111">
        <v>37</v>
      </c>
      <c r="C111">
        <v>0.5</v>
      </c>
      <c r="D111">
        <v>1495.856</v>
      </c>
      <c r="E111">
        <v>11.658755</v>
      </c>
      <c r="F111">
        <v>110</v>
      </c>
      <c r="G111">
        <f t="shared" si="4"/>
        <v>118.25</v>
      </c>
      <c r="H111">
        <f t="shared" si="3"/>
        <v>118</v>
      </c>
      <c r="I111">
        <v>11.658755</v>
      </c>
    </row>
    <row r="112" spans="2:9">
      <c r="B112">
        <v>37</v>
      </c>
      <c r="C112">
        <v>1</v>
      </c>
      <c r="D112">
        <v>1497.106</v>
      </c>
      <c r="E112">
        <v>11.176391</v>
      </c>
      <c r="F112">
        <v>111</v>
      </c>
      <c r="G112">
        <f t="shared" si="4"/>
        <v>119.325</v>
      </c>
      <c r="H112">
        <f t="shared" si="3"/>
        <v>119</v>
      </c>
      <c r="I112">
        <v>11.176391</v>
      </c>
    </row>
    <row r="113" spans="2:9">
      <c r="B113">
        <v>38</v>
      </c>
      <c r="C113">
        <v>1</v>
      </c>
      <c r="D113">
        <v>5355.71</v>
      </c>
      <c r="E113">
        <v>10.251813</v>
      </c>
      <c r="F113">
        <v>112</v>
      </c>
      <c r="G113">
        <f t="shared" si="4"/>
        <v>120.4</v>
      </c>
      <c r="H113">
        <f t="shared" si="3"/>
        <v>120</v>
      </c>
      <c r="I113">
        <v>10.251813</v>
      </c>
    </row>
    <row r="114" spans="2:9">
      <c r="B114">
        <v>38</v>
      </c>
      <c r="C114">
        <v>0.5</v>
      </c>
      <c r="D114">
        <v>5356.96</v>
      </c>
      <c r="E114">
        <v>10.70745</v>
      </c>
      <c r="F114">
        <v>113</v>
      </c>
      <c r="G114">
        <f t="shared" si="4"/>
        <v>121.475</v>
      </c>
      <c r="H114">
        <f t="shared" si="3"/>
        <v>121</v>
      </c>
      <c r="I114">
        <v>10.70745</v>
      </c>
    </row>
    <row r="115" spans="2:9">
      <c r="B115">
        <v>38</v>
      </c>
      <c r="C115">
        <v>0</v>
      </c>
      <c r="D115">
        <v>5358.21</v>
      </c>
      <c r="E115">
        <v>11.176391</v>
      </c>
      <c r="F115">
        <v>114</v>
      </c>
      <c r="G115">
        <f t="shared" si="4"/>
        <v>122.55</v>
      </c>
      <c r="H115">
        <f t="shared" si="3"/>
        <v>123</v>
      </c>
      <c r="I115">
        <v>11.176391</v>
      </c>
    </row>
    <row r="116" spans="2:9">
      <c r="B116">
        <v>39</v>
      </c>
      <c r="C116">
        <v>0</v>
      </c>
      <c r="D116">
        <v>120.001</v>
      </c>
      <c r="E116">
        <v>10.251813</v>
      </c>
      <c r="F116">
        <v>115</v>
      </c>
      <c r="G116">
        <f t="shared" si="4"/>
        <v>123.625</v>
      </c>
      <c r="H116">
        <f t="shared" si="3"/>
        <v>124</v>
      </c>
      <c r="I116">
        <v>10.251813</v>
      </c>
    </row>
    <row r="117" spans="2:9">
      <c r="B117">
        <v>39</v>
      </c>
      <c r="C117">
        <v>0.5</v>
      </c>
      <c r="D117">
        <v>122.502</v>
      </c>
      <c r="E117">
        <v>9.379941</v>
      </c>
      <c r="F117">
        <v>116</v>
      </c>
      <c r="G117">
        <f t="shared" si="4"/>
        <v>124.7</v>
      </c>
      <c r="H117">
        <f t="shared" si="3"/>
        <v>125</v>
      </c>
      <c r="I117">
        <v>9.379941</v>
      </c>
    </row>
    <row r="118" spans="2:9">
      <c r="B118">
        <v>39</v>
      </c>
      <c r="C118">
        <v>1</v>
      </c>
      <c r="D118">
        <v>125.002</v>
      </c>
      <c r="E118">
        <v>8.559644</v>
      </c>
      <c r="F118">
        <v>117</v>
      </c>
      <c r="G118">
        <f t="shared" si="4"/>
        <v>125.775</v>
      </c>
      <c r="H118">
        <f t="shared" si="3"/>
        <v>126</v>
      </c>
      <c r="I118">
        <v>8.559644</v>
      </c>
    </row>
    <row r="119" spans="2:9">
      <c r="B119">
        <v>40</v>
      </c>
      <c r="C119">
        <v>0</v>
      </c>
      <c r="D119">
        <v>1504.606</v>
      </c>
      <c r="E119">
        <v>8.559644</v>
      </c>
      <c r="F119">
        <v>118</v>
      </c>
      <c r="G119">
        <f t="shared" si="4"/>
        <v>126.85</v>
      </c>
      <c r="H119">
        <f t="shared" si="3"/>
        <v>127</v>
      </c>
      <c r="I119">
        <v>8.559644</v>
      </c>
    </row>
    <row r="120" spans="2:9">
      <c r="B120">
        <v>40</v>
      </c>
      <c r="C120">
        <v>0.5</v>
      </c>
      <c r="D120">
        <v>1505.856</v>
      </c>
      <c r="E120">
        <v>8.168468</v>
      </c>
      <c r="F120">
        <v>119</v>
      </c>
      <c r="G120">
        <f t="shared" si="4"/>
        <v>127.925</v>
      </c>
      <c r="H120">
        <f t="shared" si="3"/>
        <v>128</v>
      </c>
      <c r="I120">
        <v>8.168468</v>
      </c>
    </row>
    <row r="121" spans="2:9">
      <c r="B121">
        <v>40</v>
      </c>
      <c r="C121">
        <v>1</v>
      </c>
      <c r="D121">
        <v>1507.106</v>
      </c>
      <c r="E121">
        <v>7.789741</v>
      </c>
      <c r="F121">
        <v>120</v>
      </c>
      <c r="G121">
        <f t="shared" si="4"/>
        <v>129</v>
      </c>
      <c r="H121">
        <f t="shared" si="3"/>
        <v>129</v>
      </c>
      <c r="I121">
        <v>7.789741</v>
      </c>
    </row>
    <row r="122" spans="2:9">
      <c r="B122">
        <v>41</v>
      </c>
      <c r="C122">
        <v>0</v>
      </c>
      <c r="D122">
        <v>5368.21</v>
      </c>
      <c r="E122">
        <v>7.789741</v>
      </c>
      <c r="F122">
        <v>121</v>
      </c>
      <c r="G122">
        <f t="shared" si="4"/>
        <v>130.075</v>
      </c>
      <c r="H122">
        <f t="shared" si="3"/>
        <v>130</v>
      </c>
      <c r="I122">
        <v>7.789741</v>
      </c>
    </row>
    <row r="123" spans="2:9">
      <c r="B123">
        <v>41</v>
      </c>
      <c r="C123">
        <v>0.5</v>
      </c>
      <c r="D123">
        <v>5369.46</v>
      </c>
      <c r="E123">
        <v>7.42331</v>
      </c>
      <c r="F123">
        <v>122</v>
      </c>
      <c r="G123">
        <f t="shared" si="4"/>
        <v>131.15</v>
      </c>
      <c r="H123">
        <f t="shared" si="3"/>
        <v>131</v>
      </c>
      <c r="I123">
        <v>7.42331</v>
      </c>
    </row>
    <row r="124" spans="2:9">
      <c r="B124">
        <v>41</v>
      </c>
      <c r="C124">
        <v>1</v>
      </c>
      <c r="D124">
        <v>5370.71</v>
      </c>
      <c r="E124">
        <v>7.069021</v>
      </c>
      <c r="F124">
        <v>123</v>
      </c>
      <c r="G124">
        <f t="shared" si="4"/>
        <v>132.225</v>
      </c>
      <c r="H124">
        <f t="shared" si="3"/>
        <v>132</v>
      </c>
      <c r="I124">
        <v>7.069021</v>
      </c>
    </row>
    <row r="125" spans="2:9">
      <c r="B125">
        <v>42</v>
      </c>
      <c r="C125">
        <v>0</v>
      </c>
      <c r="D125">
        <v>130.002</v>
      </c>
      <c r="E125">
        <v>7.069021</v>
      </c>
      <c r="F125">
        <v>124</v>
      </c>
      <c r="G125">
        <f t="shared" si="4"/>
        <v>133.3</v>
      </c>
      <c r="H125">
        <f t="shared" si="3"/>
        <v>133</v>
      </c>
      <c r="I125">
        <v>7.069021</v>
      </c>
    </row>
    <row r="126" spans="2:9">
      <c r="B126">
        <v>42</v>
      </c>
      <c r="C126">
        <v>0.5</v>
      </c>
      <c r="D126">
        <v>132.502</v>
      </c>
      <c r="E126">
        <v>6.396222</v>
      </c>
      <c r="F126">
        <v>125</v>
      </c>
      <c r="G126">
        <f t="shared" si="4"/>
        <v>134.375</v>
      </c>
      <c r="H126">
        <f t="shared" si="3"/>
        <v>134</v>
      </c>
      <c r="I126">
        <v>6.396222</v>
      </c>
    </row>
    <row r="127" spans="2:9">
      <c r="B127">
        <v>42</v>
      </c>
      <c r="C127">
        <v>1</v>
      </c>
      <c r="D127">
        <v>135.002</v>
      </c>
      <c r="E127">
        <v>5.769958</v>
      </c>
      <c r="F127">
        <v>126</v>
      </c>
      <c r="G127">
        <f t="shared" si="4"/>
        <v>135.45</v>
      </c>
      <c r="H127">
        <f t="shared" si="3"/>
        <v>135</v>
      </c>
      <c r="I127">
        <v>5.769958</v>
      </c>
    </row>
    <row r="128" spans="2:9">
      <c r="B128">
        <v>43</v>
      </c>
      <c r="C128">
        <v>0</v>
      </c>
      <c r="D128">
        <v>1514.606</v>
      </c>
      <c r="E128">
        <v>5.769958</v>
      </c>
      <c r="F128">
        <v>127</v>
      </c>
      <c r="G128">
        <f t="shared" si="4"/>
        <v>136.525</v>
      </c>
      <c r="H128">
        <f t="shared" si="3"/>
        <v>137</v>
      </c>
      <c r="I128">
        <v>5.769958</v>
      </c>
    </row>
    <row r="129" spans="2:9">
      <c r="B129">
        <v>43</v>
      </c>
      <c r="C129">
        <v>0.5</v>
      </c>
      <c r="D129">
        <v>1515.856</v>
      </c>
      <c r="E129">
        <v>5.473831</v>
      </c>
      <c r="F129">
        <v>128</v>
      </c>
      <c r="G129">
        <f t="shared" si="4"/>
        <v>137.6</v>
      </c>
      <c r="H129">
        <f t="shared" si="3"/>
        <v>138</v>
      </c>
      <c r="I129">
        <v>5.473831</v>
      </c>
    </row>
    <row r="130" spans="2:9">
      <c r="B130">
        <v>43</v>
      </c>
      <c r="C130">
        <v>1</v>
      </c>
      <c r="D130">
        <v>1517.106</v>
      </c>
      <c r="E130">
        <v>5.1888</v>
      </c>
      <c r="F130">
        <v>129</v>
      </c>
      <c r="G130">
        <f t="shared" si="4"/>
        <v>138.675</v>
      </c>
      <c r="H130">
        <f t="shared" si="3"/>
        <v>139</v>
      </c>
      <c r="I130">
        <v>5.1888</v>
      </c>
    </row>
    <row r="131" spans="2:9">
      <c r="B131">
        <v>44</v>
      </c>
      <c r="C131">
        <v>0</v>
      </c>
      <c r="D131">
        <v>5378.21</v>
      </c>
      <c r="E131">
        <v>5.1888</v>
      </c>
      <c r="F131">
        <v>130</v>
      </c>
      <c r="G131">
        <f t="shared" si="4"/>
        <v>139.75</v>
      </c>
      <c r="H131">
        <f t="shared" si="3"/>
        <v>140</v>
      </c>
      <c r="I131">
        <v>5.1888</v>
      </c>
    </row>
    <row r="132" spans="2:9">
      <c r="B132">
        <v>44</v>
      </c>
      <c r="C132">
        <v>0.5</v>
      </c>
      <c r="D132">
        <v>5379.46</v>
      </c>
      <c r="E132">
        <v>4.914682</v>
      </c>
      <c r="F132">
        <v>131</v>
      </c>
      <c r="G132">
        <f t="shared" si="4"/>
        <v>140.825</v>
      </c>
      <c r="H132">
        <f t="shared" si="3"/>
        <v>141</v>
      </c>
      <c r="I132">
        <v>4.914682</v>
      </c>
    </row>
    <row r="133" spans="2:9">
      <c r="B133">
        <v>44</v>
      </c>
      <c r="C133">
        <v>1</v>
      </c>
      <c r="D133">
        <v>5380.71</v>
      </c>
      <c r="E133">
        <v>4.651292</v>
      </c>
      <c r="F133">
        <v>132</v>
      </c>
      <c r="G133">
        <f t="shared" si="4"/>
        <v>141.9</v>
      </c>
      <c r="H133">
        <f t="shared" ref="H133:H196" si="5">ROUND(G133,0)</f>
        <v>142</v>
      </c>
      <c r="I133">
        <v>4.651292</v>
      </c>
    </row>
    <row r="134" spans="2:9">
      <c r="B134">
        <v>45</v>
      </c>
      <c r="C134">
        <v>0</v>
      </c>
      <c r="D134">
        <v>140.002</v>
      </c>
      <c r="E134">
        <v>4.651292</v>
      </c>
      <c r="F134">
        <v>133</v>
      </c>
      <c r="G134">
        <f t="shared" si="4"/>
        <v>142.975</v>
      </c>
      <c r="H134">
        <f t="shared" si="5"/>
        <v>143</v>
      </c>
      <c r="I134">
        <v>4.651292</v>
      </c>
    </row>
    <row r="135" spans="2:9">
      <c r="B135">
        <v>45</v>
      </c>
      <c r="C135">
        <v>0.5</v>
      </c>
      <c r="D135">
        <v>142.502</v>
      </c>
      <c r="E135">
        <v>4.155928</v>
      </c>
      <c r="F135">
        <v>134</v>
      </c>
      <c r="G135">
        <f t="shared" si="4"/>
        <v>144.05</v>
      </c>
      <c r="H135">
        <f t="shared" si="5"/>
        <v>144</v>
      </c>
      <c r="I135">
        <v>4.155928</v>
      </c>
    </row>
    <row r="136" spans="2:9">
      <c r="B136">
        <v>45</v>
      </c>
      <c r="C136">
        <v>1</v>
      </c>
      <c r="D136">
        <v>145.002</v>
      </c>
      <c r="E136">
        <v>3.70108</v>
      </c>
      <c r="F136">
        <v>135</v>
      </c>
      <c r="G136">
        <f t="shared" si="4"/>
        <v>145.125</v>
      </c>
      <c r="H136">
        <f t="shared" si="5"/>
        <v>145</v>
      </c>
      <c r="I136">
        <v>3.70108</v>
      </c>
    </row>
    <row r="137" spans="2:9">
      <c r="B137">
        <v>46</v>
      </c>
      <c r="C137">
        <v>0</v>
      </c>
      <c r="D137">
        <v>1524.606</v>
      </c>
      <c r="E137">
        <v>3.70108</v>
      </c>
      <c r="F137">
        <v>136</v>
      </c>
      <c r="G137">
        <f t="shared" si="4"/>
        <v>146.2</v>
      </c>
      <c r="H137">
        <f t="shared" si="5"/>
        <v>146</v>
      </c>
      <c r="I137">
        <v>3.70108</v>
      </c>
    </row>
    <row r="138" spans="2:9">
      <c r="B138">
        <v>46</v>
      </c>
      <c r="C138">
        <v>0.5</v>
      </c>
      <c r="D138">
        <v>1525.856</v>
      </c>
      <c r="E138">
        <v>3.48833</v>
      </c>
      <c r="F138">
        <v>137</v>
      </c>
      <c r="G138">
        <f t="shared" si="4"/>
        <v>147.275</v>
      </c>
      <c r="H138">
        <f t="shared" si="5"/>
        <v>147</v>
      </c>
      <c r="I138">
        <v>3.48833</v>
      </c>
    </row>
    <row r="139" spans="2:9">
      <c r="B139">
        <v>46</v>
      </c>
      <c r="C139">
        <v>1</v>
      </c>
      <c r="D139">
        <v>1527.106</v>
      </c>
      <c r="E139">
        <v>3.28508</v>
      </c>
      <c r="F139">
        <v>138</v>
      </c>
      <c r="G139">
        <f t="shared" si="4"/>
        <v>148.35</v>
      </c>
      <c r="H139">
        <f t="shared" si="5"/>
        <v>148</v>
      </c>
      <c r="I139">
        <v>3.28508</v>
      </c>
    </row>
    <row r="140" spans="2:9">
      <c r="B140">
        <v>47</v>
      </c>
      <c r="C140">
        <v>0</v>
      </c>
      <c r="D140">
        <v>5388.21</v>
      </c>
      <c r="E140">
        <v>3.28508</v>
      </c>
      <c r="F140">
        <v>139</v>
      </c>
      <c r="G140">
        <f t="shared" si="4"/>
        <v>149.425</v>
      </c>
      <c r="H140">
        <f t="shared" si="5"/>
        <v>149</v>
      </c>
      <c r="I140">
        <v>3.28508</v>
      </c>
    </row>
    <row r="141" spans="2:9">
      <c r="B141">
        <v>47</v>
      </c>
      <c r="C141">
        <v>0.5</v>
      </c>
      <c r="D141">
        <v>5389.46</v>
      </c>
      <c r="E141">
        <v>3.091119</v>
      </c>
      <c r="F141">
        <v>140</v>
      </c>
      <c r="G141">
        <f t="shared" si="4"/>
        <v>150.5</v>
      </c>
      <c r="H141">
        <f t="shared" si="5"/>
        <v>151</v>
      </c>
      <c r="I141">
        <v>3.091119</v>
      </c>
    </row>
    <row r="142" spans="2:9">
      <c r="B142">
        <v>47</v>
      </c>
      <c r="C142">
        <v>1</v>
      </c>
      <c r="D142">
        <v>5390.71</v>
      </c>
      <c r="E142">
        <v>2.906232</v>
      </c>
      <c r="F142">
        <v>141</v>
      </c>
      <c r="G142">
        <f t="shared" si="4"/>
        <v>151.575</v>
      </c>
      <c r="H142">
        <f t="shared" si="5"/>
        <v>152</v>
      </c>
      <c r="I142">
        <v>2.906232</v>
      </c>
    </row>
    <row r="143" spans="2:9">
      <c r="B143">
        <v>48</v>
      </c>
      <c r="C143">
        <v>0</v>
      </c>
      <c r="D143">
        <v>150.002</v>
      </c>
      <c r="E143">
        <v>2.906232</v>
      </c>
      <c r="F143">
        <v>142</v>
      </c>
      <c r="G143">
        <f t="shared" si="4"/>
        <v>152.65</v>
      </c>
      <c r="H143">
        <f t="shared" si="5"/>
        <v>153</v>
      </c>
      <c r="I143">
        <v>2.906232</v>
      </c>
    </row>
    <row r="144" spans="2:9">
      <c r="B144">
        <v>48</v>
      </c>
      <c r="C144">
        <v>0.5</v>
      </c>
      <c r="D144">
        <v>152.502</v>
      </c>
      <c r="E144">
        <v>2.562797</v>
      </c>
      <c r="F144">
        <v>143</v>
      </c>
      <c r="G144">
        <f t="shared" si="4"/>
        <v>153.725</v>
      </c>
      <c r="H144">
        <f t="shared" si="5"/>
        <v>154</v>
      </c>
      <c r="I144">
        <v>2.562797</v>
      </c>
    </row>
    <row r="145" spans="2:9">
      <c r="B145">
        <v>48</v>
      </c>
      <c r="C145">
        <v>1</v>
      </c>
      <c r="D145">
        <v>155.002</v>
      </c>
      <c r="E145">
        <v>2.252909</v>
      </c>
      <c r="F145">
        <v>144</v>
      </c>
      <c r="G145">
        <f t="shared" si="4"/>
        <v>154.8</v>
      </c>
      <c r="H145">
        <f t="shared" si="5"/>
        <v>155</v>
      </c>
      <c r="I145">
        <v>2.252909</v>
      </c>
    </row>
    <row r="146" spans="2:9">
      <c r="B146">
        <v>49</v>
      </c>
      <c r="C146">
        <v>0</v>
      </c>
      <c r="D146">
        <v>1534.606</v>
      </c>
      <c r="E146">
        <v>2.252909</v>
      </c>
      <c r="F146">
        <v>145</v>
      </c>
      <c r="G146">
        <f t="shared" si="4"/>
        <v>155.875</v>
      </c>
      <c r="H146">
        <f t="shared" si="5"/>
        <v>156</v>
      </c>
      <c r="I146">
        <v>2.252909</v>
      </c>
    </row>
    <row r="147" spans="2:9">
      <c r="B147">
        <v>49</v>
      </c>
      <c r="C147">
        <v>0.5</v>
      </c>
      <c r="D147">
        <v>1535.856</v>
      </c>
      <c r="E147">
        <v>2.10995</v>
      </c>
      <c r="F147">
        <v>146</v>
      </c>
      <c r="G147">
        <f t="shared" si="4"/>
        <v>156.95</v>
      </c>
      <c r="H147">
        <f t="shared" si="5"/>
        <v>157</v>
      </c>
      <c r="I147">
        <v>2.10995</v>
      </c>
    </row>
    <row r="148" spans="2:9">
      <c r="B148">
        <v>49</v>
      </c>
      <c r="C148">
        <v>1</v>
      </c>
      <c r="D148">
        <v>1537.106</v>
      </c>
      <c r="E148">
        <v>1.974662</v>
      </c>
      <c r="F148">
        <v>147</v>
      </c>
      <c r="G148">
        <f t="shared" si="4"/>
        <v>158.025</v>
      </c>
      <c r="H148">
        <f t="shared" si="5"/>
        <v>158</v>
      </c>
      <c r="I148">
        <v>1.974662</v>
      </c>
    </row>
    <row r="149" spans="2:9">
      <c r="B149">
        <v>50</v>
      </c>
      <c r="C149">
        <v>0</v>
      </c>
      <c r="D149">
        <v>5398.21</v>
      </c>
      <c r="E149">
        <v>1.974662</v>
      </c>
      <c r="F149">
        <v>148</v>
      </c>
      <c r="G149">
        <f t="shared" si="4"/>
        <v>159.1</v>
      </c>
      <c r="H149">
        <f t="shared" si="5"/>
        <v>159</v>
      </c>
      <c r="I149">
        <v>1.974662</v>
      </c>
    </row>
    <row r="150" spans="2:9">
      <c r="B150">
        <v>50</v>
      </c>
      <c r="C150">
        <v>0.5</v>
      </c>
      <c r="D150">
        <v>5399.46</v>
      </c>
      <c r="E150">
        <v>1.846804</v>
      </c>
      <c r="F150">
        <v>149</v>
      </c>
      <c r="G150">
        <f t="shared" si="4"/>
        <v>160.175</v>
      </c>
      <c r="H150">
        <f t="shared" si="5"/>
        <v>160</v>
      </c>
      <c r="I150">
        <v>1.846804</v>
      </c>
    </row>
    <row r="151" spans="2:9">
      <c r="B151">
        <v>50</v>
      </c>
      <c r="C151">
        <v>1</v>
      </c>
      <c r="D151">
        <v>5400.71</v>
      </c>
      <c r="E151">
        <v>1.726133</v>
      </c>
      <c r="F151">
        <v>150</v>
      </c>
      <c r="G151">
        <f t="shared" si="4"/>
        <v>161.25</v>
      </c>
      <c r="H151">
        <f t="shared" si="5"/>
        <v>161</v>
      </c>
      <c r="I151">
        <v>1.726133</v>
      </c>
    </row>
    <row r="152" spans="2:9">
      <c r="B152">
        <v>51</v>
      </c>
      <c r="C152">
        <v>0</v>
      </c>
      <c r="D152">
        <v>160.002</v>
      </c>
      <c r="E152">
        <v>1.726133</v>
      </c>
      <c r="F152">
        <v>151</v>
      </c>
      <c r="G152">
        <f t="shared" si="4"/>
        <v>162.325</v>
      </c>
      <c r="H152">
        <f t="shared" si="5"/>
        <v>162</v>
      </c>
      <c r="I152">
        <v>1.726133</v>
      </c>
    </row>
    <row r="153" spans="2:9">
      <c r="B153">
        <v>51</v>
      </c>
      <c r="C153">
        <v>0.5</v>
      </c>
      <c r="D153">
        <v>162.502</v>
      </c>
      <c r="E153">
        <v>1.50535</v>
      </c>
      <c r="F153">
        <v>152</v>
      </c>
      <c r="G153">
        <f t="shared" si="4"/>
        <v>163.4</v>
      </c>
      <c r="H153">
        <f t="shared" si="5"/>
        <v>163</v>
      </c>
      <c r="I153">
        <v>1.50535</v>
      </c>
    </row>
    <row r="154" spans="2:9">
      <c r="B154">
        <v>51</v>
      </c>
      <c r="C154">
        <v>1</v>
      </c>
      <c r="D154">
        <v>165.002</v>
      </c>
      <c r="E154">
        <v>1.310213</v>
      </c>
      <c r="F154">
        <v>153</v>
      </c>
      <c r="G154">
        <f t="shared" si="4"/>
        <v>164.475</v>
      </c>
      <c r="H154">
        <f t="shared" si="5"/>
        <v>164</v>
      </c>
      <c r="I154">
        <v>1.310213</v>
      </c>
    </row>
    <row r="155" spans="2:9">
      <c r="B155">
        <v>52</v>
      </c>
      <c r="C155">
        <v>0</v>
      </c>
      <c r="D155">
        <v>1544.606</v>
      </c>
      <c r="E155">
        <v>1.310213</v>
      </c>
      <c r="F155">
        <v>154</v>
      </c>
      <c r="G155">
        <f t="shared" si="4"/>
        <v>165.55</v>
      </c>
      <c r="H155">
        <f t="shared" si="5"/>
        <v>166</v>
      </c>
      <c r="I155">
        <v>1.310213</v>
      </c>
    </row>
    <row r="156" spans="2:9">
      <c r="B156">
        <v>52</v>
      </c>
      <c r="C156">
        <v>0.5</v>
      </c>
      <c r="D156">
        <v>1545.856</v>
      </c>
      <c r="E156">
        <v>1.221596</v>
      </c>
      <c r="F156">
        <v>155</v>
      </c>
      <c r="G156">
        <f t="shared" si="4"/>
        <v>166.625</v>
      </c>
      <c r="H156">
        <f t="shared" si="5"/>
        <v>167</v>
      </c>
      <c r="I156">
        <v>1.221596</v>
      </c>
    </row>
    <row r="157" spans="2:9">
      <c r="B157">
        <v>52</v>
      </c>
      <c r="C157">
        <v>1</v>
      </c>
      <c r="D157">
        <v>1547.106</v>
      </c>
      <c r="E157">
        <v>1.138586</v>
      </c>
      <c r="F157">
        <v>156</v>
      </c>
      <c r="G157">
        <f t="shared" si="4"/>
        <v>167.7</v>
      </c>
      <c r="H157">
        <f t="shared" si="5"/>
        <v>168</v>
      </c>
      <c r="I157">
        <v>1.138586</v>
      </c>
    </row>
    <row r="158" spans="2:9">
      <c r="B158">
        <v>53</v>
      </c>
      <c r="C158">
        <v>0</v>
      </c>
      <c r="D158">
        <v>5408.21</v>
      </c>
      <c r="E158">
        <v>1.138586</v>
      </c>
      <c r="F158">
        <v>157</v>
      </c>
      <c r="G158">
        <f t="shared" si="4"/>
        <v>168.775</v>
      </c>
      <c r="H158">
        <f t="shared" si="5"/>
        <v>169</v>
      </c>
      <c r="I158">
        <v>1.138586</v>
      </c>
    </row>
    <row r="159" spans="2:9">
      <c r="B159">
        <v>53</v>
      </c>
      <c r="C159">
        <v>0.5</v>
      </c>
      <c r="D159">
        <v>5409.46</v>
      </c>
      <c r="E159">
        <v>1.060916</v>
      </c>
      <c r="F159">
        <v>158</v>
      </c>
      <c r="G159">
        <f t="shared" si="4"/>
        <v>169.85</v>
      </c>
      <c r="H159">
        <f t="shared" si="5"/>
        <v>170</v>
      </c>
      <c r="I159">
        <v>1.060916</v>
      </c>
    </row>
    <row r="160" spans="2:9">
      <c r="B160">
        <v>53</v>
      </c>
      <c r="C160">
        <v>1</v>
      </c>
      <c r="D160">
        <v>5410.71</v>
      </c>
      <c r="E160">
        <v>0.988315</v>
      </c>
      <c r="F160">
        <v>159</v>
      </c>
      <c r="G160">
        <f t="shared" ref="G160:G223" si="6">F160*1.075</f>
        <v>170.925</v>
      </c>
      <c r="H160">
        <f t="shared" si="5"/>
        <v>171</v>
      </c>
      <c r="I160">
        <v>0.988315</v>
      </c>
    </row>
    <row r="161" spans="2:9">
      <c r="B161">
        <v>54</v>
      </c>
      <c r="C161">
        <v>0</v>
      </c>
      <c r="D161">
        <v>170.002</v>
      </c>
      <c r="E161">
        <v>0.988315</v>
      </c>
      <c r="F161">
        <v>160</v>
      </c>
      <c r="G161">
        <f t="shared" si="6"/>
        <v>172</v>
      </c>
      <c r="H161">
        <f t="shared" si="5"/>
        <v>172</v>
      </c>
      <c r="I161">
        <v>0.988315</v>
      </c>
    </row>
    <row r="162" spans="2:9">
      <c r="B162">
        <v>54</v>
      </c>
      <c r="C162">
        <v>0.5</v>
      </c>
      <c r="D162">
        <v>172.502</v>
      </c>
      <c r="E162">
        <v>0.857204</v>
      </c>
      <c r="F162">
        <v>161</v>
      </c>
      <c r="G162">
        <f t="shared" si="6"/>
        <v>173.075</v>
      </c>
      <c r="H162">
        <f t="shared" si="5"/>
        <v>173</v>
      </c>
      <c r="I162">
        <v>0.857204</v>
      </c>
    </row>
    <row r="163" spans="2:9">
      <c r="B163">
        <v>54</v>
      </c>
      <c r="C163">
        <v>1</v>
      </c>
      <c r="D163">
        <v>175.002</v>
      </c>
      <c r="E163">
        <v>0.742919</v>
      </c>
      <c r="F163">
        <v>162</v>
      </c>
      <c r="G163">
        <f t="shared" si="6"/>
        <v>174.15</v>
      </c>
      <c r="H163">
        <f t="shared" si="5"/>
        <v>174</v>
      </c>
      <c r="I163">
        <v>0.742919</v>
      </c>
    </row>
    <row r="164" spans="2:9">
      <c r="B164">
        <v>55</v>
      </c>
      <c r="C164">
        <v>0</v>
      </c>
      <c r="D164">
        <v>1554.606</v>
      </c>
      <c r="E164">
        <v>0.742919</v>
      </c>
      <c r="F164">
        <v>163</v>
      </c>
      <c r="G164">
        <f t="shared" si="6"/>
        <v>175.225</v>
      </c>
      <c r="H164">
        <f t="shared" si="5"/>
        <v>175</v>
      </c>
      <c r="I164">
        <v>0.742919</v>
      </c>
    </row>
    <row r="165" spans="2:9">
      <c r="B165">
        <v>55</v>
      </c>
      <c r="C165">
        <v>0.5</v>
      </c>
      <c r="D165">
        <v>1555.856</v>
      </c>
      <c r="E165">
        <v>0.691347</v>
      </c>
      <c r="F165">
        <v>164</v>
      </c>
      <c r="G165">
        <f t="shared" si="6"/>
        <v>176.3</v>
      </c>
      <c r="H165">
        <f t="shared" si="5"/>
        <v>176</v>
      </c>
      <c r="I165">
        <v>0.691347</v>
      </c>
    </row>
    <row r="166" spans="2:9">
      <c r="B166">
        <v>55</v>
      </c>
      <c r="C166">
        <v>1</v>
      </c>
      <c r="D166">
        <v>1557.106</v>
      </c>
      <c r="E166">
        <v>0.643092</v>
      </c>
      <c r="F166">
        <v>165</v>
      </c>
      <c r="G166">
        <f t="shared" si="6"/>
        <v>177.375</v>
      </c>
      <c r="H166">
        <f t="shared" si="5"/>
        <v>177</v>
      </c>
      <c r="I166">
        <v>0.643092</v>
      </c>
    </row>
    <row r="167" spans="2:9">
      <c r="B167">
        <v>56</v>
      </c>
      <c r="C167">
        <v>0</v>
      </c>
      <c r="D167">
        <v>5418.21</v>
      </c>
      <c r="E167">
        <v>0.643092</v>
      </c>
      <c r="F167">
        <v>166</v>
      </c>
      <c r="G167">
        <f t="shared" si="6"/>
        <v>178.45</v>
      </c>
      <c r="H167">
        <f t="shared" si="5"/>
        <v>178</v>
      </c>
      <c r="I167">
        <v>0.643092</v>
      </c>
    </row>
    <row r="168" spans="2:9">
      <c r="B168">
        <v>56</v>
      </c>
      <c r="C168">
        <v>0.5</v>
      </c>
      <c r="D168">
        <v>5419.46</v>
      </c>
      <c r="E168">
        <v>0.597856</v>
      </c>
      <c r="F168">
        <v>167</v>
      </c>
      <c r="G168">
        <f t="shared" si="6"/>
        <v>179.525</v>
      </c>
      <c r="H168">
        <f t="shared" si="5"/>
        <v>180</v>
      </c>
      <c r="I168">
        <v>0.597856</v>
      </c>
    </row>
    <row r="169" spans="2:9">
      <c r="B169">
        <v>56</v>
      </c>
      <c r="C169">
        <v>1</v>
      </c>
      <c r="D169">
        <v>5420.71</v>
      </c>
      <c r="E169">
        <v>0.555342</v>
      </c>
      <c r="F169">
        <v>168</v>
      </c>
      <c r="G169">
        <f t="shared" si="6"/>
        <v>180.6</v>
      </c>
      <c r="H169">
        <f t="shared" si="5"/>
        <v>181</v>
      </c>
      <c r="I169">
        <v>0.555342</v>
      </c>
    </row>
    <row r="170" spans="2:9">
      <c r="B170">
        <v>57</v>
      </c>
      <c r="C170">
        <v>0</v>
      </c>
      <c r="D170">
        <v>180.002</v>
      </c>
      <c r="E170">
        <v>0.555342</v>
      </c>
      <c r="F170">
        <v>169</v>
      </c>
      <c r="G170">
        <f t="shared" si="6"/>
        <v>181.675</v>
      </c>
      <c r="H170">
        <f t="shared" si="5"/>
        <v>182</v>
      </c>
      <c r="I170">
        <v>0.555342</v>
      </c>
    </row>
    <row r="171" spans="2:9">
      <c r="B171">
        <v>57</v>
      </c>
      <c r="C171">
        <v>0.5</v>
      </c>
      <c r="D171">
        <v>182.502</v>
      </c>
      <c r="E171">
        <v>0.477249</v>
      </c>
      <c r="F171">
        <v>170</v>
      </c>
      <c r="G171">
        <f t="shared" si="6"/>
        <v>182.75</v>
      </c>
      <c r="H171">
        <f t="shared" si="5"/>
        <v>183</v>
      </c>
      <c r="I171">
        <v>0.477249</v>
      </c>
    </row>
    <row r="172" spans="2:9">
      <c r="B172">
        <v>57</v>
      </c>
      <c r="C172">
        <v>1</v>
      </c>
      <c r="D172">
        <v>185.002</v>
      </c>
      <c r="E172">
        <v>0.406252</v>
      </c>
      <c r="F172">
        <v>171</v>
      </c>
      <c r="G172">
        <f t="shared" si="6"/>
        <v>183.825</v>
      </c>
      <c r="H172">
        <f t="shared" si="5"/>
        <v>184</v>
      </c>
      <c r="I172">
        <v>0.406252</v>
      </c>
    </row>
    <row r="173" spans="2:9">
      <c r="B173">
        <v>58</v>
      </c>
      <c r="C173">
        <v>0</v>
      </c>
      <c r="D173">
        <v>1564.606</v>
      </c>
      <c r="E173">
        <v>0.406252</v>
      </c>
      <c r="F173">
        <v>172</v>
      </c>
      <c r="G173">
        <f t="shared" si="6"/>
        <v>184.9</v>
      </c>
      <c r="H173">
        <f t="shared" si="5"/>
        <v>185</v>
      </c>
      <c r="I173">
        <v>0.406252</v>
      </c>
    </row>
    <row r="174" spans="2:9">
      <c r="B174">
        <v>58</v>
      </c>
      <c r="C174">
        <v>0.5</v>
      </c>
      <c r="D174">
        <v>1565.856</v>
      </c>
      <c r="E174">
        <v>0.372603</v>
      </c>
      <c r="F174">
        <v>173</v>
      </c>
      <c r="G174">
        <f t="shared" si="6"/>
        <v>185.975</v>
      </c>
      <c r="H174">
        <f t="shared" si="5"/>
        <v>186</v>
      </c>
      <c r="I174">
        <v>0.372603</v>
      </c>
    </row>
    <row r="175" spans="2:9">
      <c r="B175">
        <v>58</v>
      </c>
      <c r="C175">
        <v>1</v>
      </c>
      <c r="D175">
        <v>1567.106</v>
      </c>
      <c r="E175">
        <v>0.339755</v>
      </c>
      <c r="F175">
        <v>174</v>
      </c>
      <c r="G175">
        <f t="shared" si="6"/>
        <v>187.05</v>
      </c>
      <c r="H175">
        <f t="shared" si="5"/>
        <v>187</v>
      </c>
      <c r="I175">
        <v>0.339755</v>
      </c>
    </row>
    <row r="176" spans="2:9">
      <c r="B176">
        <v>59</v>
      </c>
      <c r="C176">
        <v>0</v>
      </c>
      <c r="D176">
        <v>5428.21</v>
      </c>
      <c r="E176">
        <v>0.339755</v>
      </c>
      <c r="F176">
        <v>175</v>
      </c>
      <c r="G176">
        <f t="shared" si="6"/>
        <v>188.125</v>
      </c>
      <c r="H176">
        <f t="shared" si="5"/>
        <v>188</v>
      </c>
      <c r="I176">
        <v>0.339755</v>
      </c>
    </row>
    <row r="177" spans="2:9">
      <c r="B177">
        <v>59</v>
      </c>
      <c r="C177">
        <v>0.5</v>
      </c>
      <c r="D177">
        <v>5429.46</v>
      </c>
      <c r="E177">
        <v>0.307382</v>
      </c>
      <c r="F177">
        <v>176</v>
      </c>
      <c r="G177">
        <f t="shared" si="6"/>
        <v>189.2</v>
      </c>
      <c r="H177">
        <f t="shared" si="5"/>
        <v>189</v>
      </c>
      <c r="I177">
        <v>0.307382</v>
      </c>
    </row>
    <row r="178" spans="2:9">
      <c r="B178">
        <v>59</v>
      </c>
      <c r="C178">
        <v>1</v>
      </c>
      <c r="D178">
        <v>5430.71</v>
      </c>
      <c r="E178">
        <v>0.27516</v>
      </c>
      <c r="F178">
        <v>177</v>
      </c>
      <c r="G178">
        <f t="shared" si="6"/>
        <v>190.275</v>
      </c>
      <c r="H178">
        <f t="shared" si="5"/>
        <v>190</v>
      </c>
      <c r="I178">
        <v>0.27516</v>
      </c>
    </row>
    <row r="179" spans="2:9">
      <c r="B179">
        <v>60</v>
      </c>
      <c r="C179">
        <v>0</v>
      </c>
      <c r="D179">
        <v>190.002</v>
      </c>
      <c r="E179">
        <v>0.27516</v>
      </c>
      <c r="F179">
        <v>178</v>
      </c>
      <c r="G179">
        <f t="shared" si="6"/>
        <v>191.35</v>
      </c>
      <c r="H179">
        <f t="shared" si="5"/>
        <v>191</v>
      </c>
      <c r="I179">
        <v>0.27516</v>
      </c>
    </row>
    <row r="180" spans="2:9">
      <c r="B180">
        <v>60</v>
      </c>
      <c r="C180">
        <v>0.5</v>
      </c>
      <c r="D180">
        <v>192.502</v>
      </c>
      <c r="E180">
        <v>0.209831</v>
      </c>
      <c r="F180">
        <v>179</v>
      </c>
      <c r="G180">
        <f t="shared" si="6"/>
        <v>192.425</v>
      </c>
      <c r="H180">
        <f t="shared" si="5"/>
        <v>192</v>
      </c>
      <c r="I180">
        <v>0.209831</v>
      </c>
    </row>
    <row r="181" spans="2:9">
      <c r="B181">
        <v>60</v>
      </c>
      <c r="C181">
        <v>1</v>
      </c>
      <c r="D181">
        <v>195.002</v>
      </c>
      <c r="E181">
        <v>0.141005</v>
      </c>
      <c r="F181">
        <v>180</v>
      </c>
      <c r="G181">
        <f t="shared" si="6"/>
        <v>193.5</v>
      </c>
      <c r="H181">
        <f t="shared" si="5"/>
        <v>194</v>
      </c>
      <c r="I181">
        <v>0.141005</v>
      </c>
    </row>
    <row r="182" spans="2:9">
      <c r="B182">
        <v>61</v>
      </c>
      <c r="C182">
        <v>0</v>
      </c>
      <c r="D182">
        <v>195.002</v>
      </c>
      <c r="E182">
        <v>0.141005</v>
      </c>
      <c r="F182">
        <v>181</v>
      </c>
      <c r="G182">
        <f t="shared" si="6"/>
        <v>194.575</v>
      </c>
      <c r="H182">
        <f t="shared" si="5"/>
        <v>195</v>
      </c>
      <c r="I182">
        <v>0.141005</v>
      </c>
    </row>
    <row r="183" spans="2:9">
      <c r="B183">
        <v>61</v>
      </c>
      <c r="C183">
        <v>0.5</v>
      </c>
      <c r="D183">
        <v>195.952</v>
      </c>
      <c r="E183">
        <v>0.113526</v>
      </c>
      <c r="F183">
        <v>182</v>
      </c>
      <c r="G183">
        <f t="shared" si="6"/>
        <v>195.65</v>
      </c>
      <c r="H183">
        <f t="shared" si="5"/>
        <v>196</v>
      </c>
      <c r="I183">
        <v>0.113526</v>
      </c>
    </row>
    <row r="184" spans="2:9">
      <c r="B184">
        <v>61</v>
      </c>
      <c r="C184">
        <v>1</v>
      </c>
      <c r="D184">
        <v>196.902</v>
      </c>
      <c r="E184">
        <v>0.08537</v>
      </c>
      <c r="F184">
        <v>183</v>
      </c>
      <c r="G184">
        <f t="shared" si="6"/>
        <v>196.725</v>
      </c>
      <c r="H184">
        <f t="shared" si="5"/>
        <v>197</v>
      </c>
      <c r="I184">
        <v>0.08537</v>
      </c>
    </row>
    <row r="185" spans="2:9">
      <c r="B185">
        <v>62</v>
      </c>
      <c r="C185">
        <v>0</v>
      </c>
      <c r="D185">
        <v>196.902</v>
      </c>
      <c r="E185">
        <v>0.08537</v>
      </c>
      <c r="F185">
        <v>184</v>
      </c>
      <c r="G185">
        <f t="shared" si="6"/>
        <v>197.8</v>
      </c>
      <c r="H185">
        <f t="shared" si="5"/>
        <v>198</v>
      </c>
      <c r="I185">
        <v>0.08537</v>
      </c>
    </row>
    <row r="186" spans="2:9">
      <c r="B186">
        <v>62</v>
      </c>
      <c r="C186">
        <v>0.5</v>
      </c>
      <c r="D186">
        <v>198.452</v>
      </c>
      <c r="E186">
        <v>0.037647</v>
      </c>
      <c r="F186">
        <v>185</v>
      </c>
      <c r="G186">
        <f t="shared" si="6"/>
        <v>198.875</v>
      </c>
      <c r="H186">
        <f t="shared" si="5"/>
        <v>199</v>
      </c>
      <c r="I186">
        <v>0.037647</v>
      </c>
    </row>
    <row r="187" spans="2:9">
      <c r="B187">
        <v>62</v>
      </c>
      <c r="C187">
        <v>1</v>
      </c>
      <c r="D187">
        <v>200.002</v>
      </c>
      <c r="E187">
        <v>-0.012734</v>
      </c>
      <c r="F187">
        <v>186</v>
      </c>
      <c r="G187">
        <f t="shared" si="6"/>
        <v>199.95</v>
      </c>
      <c r="H187">
        <f t="shared" si="5"/>
        <v>200</v>
      </c>
      <c r="I187">
        <v>-0.012734</v>
      </c>
    </row>
    <row r="188" spans="2:9">
      <c r="B188">
        <v>63</v>
      </c>
      <c r="C188">
        <v>0</v>
      </c>
      <c r="D188">
        <v>200.002</v>
      </c>
      <c r="E188">
        <v>-0.012734</v>
      </c>
      <c r="F188">
        <v>187</v>
      </c>
      <c r="G188">
        <f t="shared" si="6"/>
        <v>201.025</v>
      </c>
      <c r="H188">
        <f t="shared" si="5"/>
        <v>201</v>
      </c>
      <c r="I188">
        <v>-0.012734</v>
      </c>
    </row>
    <row r="189" spans="2:9">
      <c r="B189">
        <v>63</v>
      </c>
      <c r="C189">
        <v>0.5</v>
      </c>
      <c r="D189">
        <v>201.552</v>
      </c>
      <c r="E189">
        <v>-0.066097</v>
      </c>
      <c r="F189">
        <v>188</v>
      </c>
      <c r="G189">
        <f t="shared" si="6"/>
        <v>202.1</v>
      </c>
      <c r="H189">
        <f t="shared" si="5"/>
        <v>202</v>
      </c>
      <c r="I189">
        <v>-0.066097</v>
      </c>
    </row>
    <row r="190" spans="2:9">
      <c r="B190">
        <v>63</v>
      </c>
      <c r="C190">
        <v>1</v>
      </c>
      <c r="D190">
        <v>203.102</v>
      </c>
      <c r="E190">
        <v>-0.122327</v>
      </c>
      <c r="F190">
        <v>189</v>
      </c>
      <c r="G190">
        <f t="shared" si="6"/>
        <v>203.175</v>
      </c>
      <c r="H190">
        <f t="shared" si="5"/>
        <v>203</v>
      </c>
      <c r="I190">
        <v>-0.122327</v>
      </c>
    </row>
    <row r="191" spans="2:9">
      <c r="B191">
        <v>64</v>
      </c>
      <c r="C191">
        <v>0</v>
      </c>
      <c r="D191">
        <v>203.102</v>
      </c>
      <c r="E191">
        <v>-0.122327</v>
      </c>
      <c r="F191">
        <v>190</v>
      </c>
      <c r="G191">
        <f t="shared" si="6"/>
        <v>204.25</v>
      </c>
      <c r="H191">
        <f t="shared" si="5"/>
        <v>204</v>
      </c>
      <c r="I191">
        <v>-0.122327</v>
      </c>
    </row>
    <row r="192" spans="2:9">
      <c r="B192">
        <v>64</v>
      </c>
      <c r="C192">
        <v>0.5</v>
      </c>
      <c r="D192">
        <v>204.052</v>
      </c>
      <c r="E192">
        <v>-0.158072</v>
      </c>
      <c r="F192">
        <v>191</v>
      </c>
      <c r="G192">
        <f t="shared" si="6"/>
        <v>205.325</v>
      </c>
      <c r="H192">
        <f t="shared" si="5"/>
        <v>205</v>
      </c>
      <c r="I192">
        <v>-0.158072</v>
      </c>
    </row>
    <row r="193" spans="2:9">
      <c r="B193">
        <v>64</v>
      </c>
      <c r="C193">
        <v>1</v>
      </c>
      <c r="D193">
        <v>205.002</v>
      </c>
      <c r="E193">
        <v>-0.194681</v>
      </c>
      <c r="F193">
        <v>192</v>
      </c>
      <c r="G193">
        <f t="shared" si="6"/>
        <v>206.4</v>
      </c>
      <c r="H193">
        <f t="shared" si="5"/>
        <v>206</v>
      </c>
      <c r="I193">
        <v>-0.194681</v>
      </c>
    </row>
    <row r="194" spans="2:9">
      <c r="B194">
        <v>65</v>
      </c>
      <c r="C194">
        <v>0</v>
      </c>
      <c r="D194">
        <v>205.002</v>
      </c>
      <c r="E194">
        <v>-0.194681</v>
      </c>
      <c r="F194">
        <v>193</v>
      </c>
      <c r="G194">
        <f t="shared" si="6"/>
        <v>207.475</v>
      </c>
      <c r="H194">
        <f t="shared" si="5"/>
        <v>207</v>
      </c>
      <c r="I194">
        <v>-0.194681</v>
      </c>
    </row>
    <row r="195" spans="2:9">
      <c r="B195">
        <v>65</v>
      </c>
      <c r="C195">
        <v>0.5</v>
      </c>
      <c r="D195">
        <v>207.502</v>
      </c>
      <c r="E195">
        <v>-0.296367</v>
      </c>
      <c r="F195">
        <v>194</v>
      </c>
      <c r="G195">
        <f t="shared" si="6"/>
        <v>208.55</v>
      </c>
      <c r="H195">
        <f t="shared" si="5"/>
        <v>209</v>
      </c>
      <c r="I195">
        <v>-0.296367</v>
      </c>
    </row>
    <row r="196" spans="2:9">
      <c r="B196">
        <v>65</v>
      </c>
      <c r="C196">
        <v>1</v>
      </c>
      <c r="D196">
        <v>210.002</v>
      </c>
      <c r="E196">
        <v>-0.405585</v>
      </c>
      <c r="F196">
        <v>195</v>
      </c>
      <c r="G196">
        <f t="shared" si="6"/>
        <v>209.625</v>
      </c>
      <c r="H196">
        <f t="shared" si="5"/>
        <v>210</v>
      </c>
      <c r="I196">
        <v>-0.405585</v>
      </c>
    </row>
    <row r="197" spans="2:9">
      <c r="B197">
        <v>66</v>
      </c>
      <c r="C197">
        <v>0</v>
      </c>
      <c r="D197">
        <v>210.002</v>
      </c>
      <c r="E197">
        <v>-0.405585</v>
      </c>
      <c r="F197">
        <v>196</v>
      </c>
      <c r="G197">
        <f t="shared" si="6"/>
        <v>210.7</v>
      </c>
      <c r="H197">
        <f t="shared" ref="H197:H260" si="7">ROUND(G197,0)</f>
        <v>211</v>
      </c>
      <c r="I197">
        <v>-0.405585</v>
      </c>
    </row>
    <row r="198" spans="2:9">
      <c r="B198">
        <v>66</v>
      </c>
      <c r="C198">
        <v>0.5</v>
      </c>
      <c r="D198">
        <v>211.252</v>
      </c>
      <c r="E198">
        <v>-0.462568</v>
      </c>
      <c r="F198">
        <v>197</v>
      </c>
      <c r="G198">
        <f t="shared" si="6"/>
        <v>211.775</v>
      </c>
      <c r="H198">
        <f t="shared" si="7"/>
        <v>212</v>
      </c>
      <c r="I198">
        <v>-0.462568</v>
      </c>
    </row>
    <row r="199" spans="2:9">
      <c r="B199">
        <v>66</v>
      </c>
      <c r="C199">
        <v>1</v>
      </c>
      <c r="D199">
        <v>212.502</v>
      </c>
      <c r="E199">
        <v>-0.520916</v>
      </c>
      <c r="F199">
        <v>198</v>
      </c>
      <c r="G199">
        <f t="shared" si="6"/>
        <v>212.85</v>
      </c>
      <c r="H199">
        <f t="shared" si="7"/>
        <v>213</v>
      </c>
      <c r="I199">
        <v>-0.520916</v>
      </c>
    </row>
    <row r="200" spans="2:9">
      <c r="B200">
        <v>67</v>
      </c>
      <c r="C200">
        <v>0</v>
      </c>
      <c r="D200">
        <v>5453.21</v>
      </c>
      <c r="E200">
        <v>-0.520916</v>
      </c>
      <c r="F200">
        <v>199</v>
      </c>
      <c r="G200">
        <f t="shared" si="6"/>
        <v>213.925</v>
      </c>
      <c r="H200">
        <f t="shared" si="7"/>
        <v>214</v>
      </c>
      <c r="I200">
        <v>-0.520916</v>
      </c>
    </row>
    <row r="201" spans="2:9">
      <c r="B201">
        <v>67</v>
      </c>
      <c r="C201">
        <v>0.5</v>
      </c>
      <c r="D201">
        <v>5454.46</v>
      </c>
      <c r="E201">
        <v>-0.580472</v>
      </c>
      <c r="F201">
        <v>200</v>
      </c>
      <c r="G201">
        <f t="shared" si="6"/>
        <v>215</v>
      </c>
      <c r="H201">
        <f t="shared" si="7"/>
        <v>215</v>
      </c>
      <c r="I201">
        <v>-0.580472</v>
      </c>
    </row>
    <row r="202" spans="2:9">
      <c r="B202">
        <v>67</v>
      </c>
      <c r="C202">
        <v>1</v>
      </c>
      <c r="D202">
        <v>5455.71</v>
      </c>
      <c r="E202">
        <v>-0.64108</v>
      </c>
      <c r="F202">
        <v>201</v>
      </c>
      <c r="G202">
        <f t="shared" si="6"/>
        <v>216.075</v>
      </c>
      <c r="H202">
        <f t="shared" si="7"/>
        <v>216</v>
      </c>
      <c r="I202">
        <v>-0.64108</v>
      </c>
    </row>
    <row r="203" spans="2:9">
      <c r="B203">
        <v>68</v>
      </c>
      <c r="C203">
        <v>0</v>
      </c>
      <c r="D203">
        <v>1594.606</v>
      </c>
      <c r="E203">
        <v>-0.64108</v>
      </c>
      <c r="F203">
        <v>202</v>
      </c>
      <c r="G203">
        <f t="shared" si="6"/>
        <v>217.15</v>
      </c>
      <c r="H203">
        <f t="shared" si="7"/>
        <v>217</v>
      </c>
      <c r="I203">
        <v>-0.64108</v>
      </c>
    </row>
    <row r="204" spans="2:9">
      <c r="B204">
        <v>68</v>
      </c>
      <c r="C204">
        <v>0.5</v>
      </c>
      <c r="D204">
        <v>1597.106</v>
      </c>
      <c r="E204">
        <v>-0.764825</v>
      </c>
      <c r="F204">
        <v>203</v>
      </c>
      <c r="G204">
        <f t="shared" si="6"/>
        <v>218.225</v>
      </c>
      <c r="H204">
        <f t="shared" si="7"/>
        <v>218</v>
      </c>
      <c r="I204">
        <v>-0.764825</v>
      </c>
    </row>
    <row r="205" spans="2:9">
      <c r="B205">
        <v>68</v>
      </c>
      <c r="C205">
        <v>1</v>
      </c>
      <c r="D205">
        <v>1599.606</v>
      </c>
      <c r="E205">
        <v>-0.8909</v>
      </c>
      <c r="F205">
        <v>204</v>
      </c>
      <c r="G205">
        <f t="shared" si="6"/>
        <v>219.3</v>
      </c>
      <c r="H205">
        <f t="shared" si="7"/>
        <v>219</v>
      </c>
      <c r="I205">
        <v>-0.8909</v>
      </c>
    </row>
    <row r="206" spans="2:9">
      <c r="B206">
        <v>69</v>
      </c>
      <c r="C206">
        <v>0</v>
      </c>
      <c r="D206">
        <v>220.002</v>
      </c>
      <c r="E206">
        <v>-0.8909</v>
      </c>
      <c r="F206">
        <v>205</v>
      </c>
      <c r="G206">
        <f t="shared" si="6"/>
        <v>220.375</v>
      </c>
      <c r="H206">
        <f t="shared" si="7"/>
        <v>220</v>
      </c>
      <c r="I206">
        <v>-0.8909</v>
      </c>
    </row>
    <row r="207" spans="2:9">
      <c r="B207">
        <v>69</v>
      </c>
      <c r="C207">
        <v>0.5</v>
      </c>
      <c r="D207">
        <v>221.252</v>
      </c>
      <c r="E207">
        <v>-0.954425</v>
      </c>
      <c r="F207">
        <v>206</v>
      </c>
      <c r="G207">
        <f t="shared" si="6"/>
        <v>221.45</v>
      </c>
      <c r="H207">
        <f t="shared" si="7"/>
        <v>221</v>
      </c>
      <c r="I207">
        <v>-0.954425</v>
      </c>
    </row>
    <row r="208" spans="2:9">
      <c r="B208">
        <v>69</v>
      </c>
      <c r="C208">
        <v>1</v>
      </c>
      <c r="D208">
        <v>222.502</v>
      </c>
      <c r="E208">
        <v>-1.018091</v>
      </c>
      <c r="F208">
        <v>207</v>
      </c>
      <c r="G208">
        <f t="shared" si="6"/>
        <v>222.525</v>
      </c>
      <c r="H208">
        <f t="shared" si="7"/>
        <v>223</v>
      </c>
      <c r="I208">
        <v>-1.018091</v>
      </c>
    </row>
    <row r="209" spans="2:9">
      <c r="B209">
        <v>70</v>
      </c>
      <c r="C209">
        <v>0</v>
      </c>
      <c r="D209">
        <v>5463.21</v>
      </c>
      <c r="E209">
        <v>-1.018091</v>
      </c>
      <c r="F209">
        <v>208</v>
      </c>
      <c r="G209">
        <f t="shared" si="6"/>
        <v>223.6</v>
      </c>
      <c r="H209">
        <f t="shared" si="7"/>
        <v>224</v>
      </c>
      <c r="I209">
        <v>-1.018091</v>
      </c>
    </row>
    <row r="210" spans="2:9">
      <c r="B210">
        <v>70</v>
      </c>
      <c r="C210">
        <v>0.5</v>
      </c>
      <c r="D210">
        <v>5464.46</v>
      </c>
      <c r="E210">
        <v>-1.081771</v>
      </c>
      <c r="F210">
        <v>209</v>
      </c>
      <c r="G210">
        <f t="shared" si="6"/>
        <v>224.675</v>
      </c>
      <c r="H210">
        <f t="shared" si="7"/>
        <v>225</v>
      </c>
      <c r="I210">
        <v>-1.081771</v>
      </c>
    </row>
    <row r="211" spans="2:9">
      <c r="B211">
        <v>70</v>
      </c>
      <c r="C211">
        <v>1</v>
      </c>
      <c r="D211">
        <v>5465.71</v>
      </c>
      <c r="E211">
        <v>-1.145336</v>
      </c>
      <c r="F211">
        <v>210</v>
      </c>
      <c r="G211">
        <f t="shared" si="6"/>
        <v>225.75</v>
      </c>
      <c r="H211">
        <f t="shared" si="7"/>
        <v>226</v>
      </c>
      <c r="I211">
        <v>-1.145336</v>
      </c>
    </row>
    <row r="212" spans="2:9">
      <c r="B212">
        <v>71</v>
      </c>
      <c r="C212">
        <v>0</v>
      </c>
      <c r="D212">
        <v>1604.606</v>
      </c>
      <c r="E212">
        <v>-1.145336</v>
      </c>
      <c r="F212">
        <v>211</v>
      </c>
      <c r="G212">
        <f t="shared" si="6"/>
        <v>226.825</v>
      </c>
      <c r="H212">
        <f t="shared" si="7"/>
        <v>227</v>
      </c>
      <c r="I212">
        <v>-1.145336</v>
      </c>
    </row>
    <row r="213" spans="2:9">
      <c r="B213">
        <v>71</v>
      </c>
      <c r="C213">
        <v>0.5</v>
      </c>
      <c r="D213">
        <v>1607.106</v>
      </c>
      <c r="E213">
        <v>-1.27161</v>
      </c>
      <c r="F213">
        <v>212</v>
      </c>
      <c r="G213">
        <f t="shared" si="6"/>
        <v>227.9</v>
      </c>
      <c r="H213">
        <f t="shared" si="7"/>
        <v>228</v>
      </c>
      <c r="I213">
        <v>-1.27161</v>
      </c>
    </row>
    <row r="214" spans="2:9">
      <c r="B214">
        <v>71</v>
      </c>
      <c r="C214">
        <v>1</v>
      </c>
      <c r="D214">
        <v>1609.606</v>
      </c>
      <c r="E214">
        <v>-1.39589</v>
      </c>
      <c r="F214">
        <v>213</v>
      </c>
      <c r="G214">
        <f t="shared" si="6"/>
        <v>228.975</v>
      </c>
      <c r="H214">
        <f t="shared" si="7"/>
        <v>229</v>
      </c>
      <c r="I214">
        <v>-1.39589</v>
      </c>
    </row>
    <row r="215" spans="2:9">
      <c r="B215">
        <v>72</v>
      </c>
      <c r="C215">
        <v>0</v>
      </c>
      <c r="D215">
        <v>230.002</v>
      </c>
      <c r="E215">
        <v>-1.39589</v>
      </c>
      <c r="F215">
        <v>214</v>
      </c>
      <c r="G215">
        <f t="shared" si="6"/>
        <v>230.05</v>
      </c>
      <c r="H215">
        <f t="shared" si="7"/>
        <v>230</v>
      </c>
      <c r="I215">
        <v>-1.39589</v>
      </c>
    </row>
    <row r="216" spans="2:9">
      <c r="B216">
        <v>72</v>
      </c>
      <c r="C216">
        <v>0.5</v>
      </c>
      <c r="D216">
        <v>231.252</v>
      </c>
      <c r="E216">
        <v>-1.456968</v>
      </c>
      <c r="F216">
        <v>215</v>
      </c>
      <c r="G216">
        <f t="shared" si="6"/>
        <v>231.125</v>
      </c>
      <c r="H216">
        <f t="shared" si="7"/>
        <v>231</v>
      </c>
      <c r="I216">
        <v>-1.456968</v>
      </c>
    </row>
    <row r="217" spans="2:9">
      <c r="B217">
        <v>72</v>
      </c>
      <c r="C217">
        <v>1</v>
      </c>
      <c r="D217">
        <v>232.502</v>
      </c>
      <c r="E217">
        <v>-1.517193</v>
      </c>
      <c r="F217">
        <v>216</v>
      </c>
      <c r="G217">
        <f t="shared" si="6"/>
        <v>232.2</v>
      </c>
      <c r="H217">
        <f t="shared" si="7"/>
        <v>232</v>
      </c>
      <c r="I217">
        <v>-1.517193</v>
      </c>
    </row>
    <row r="218" spans="2:9">
      <c r="B218">
        <v>73</v>
      </c>
      <c r="C218">
        <v>0</v>
      </c>
      <c r="D218">
        <v>5473.21</v>
      </c>
      <c r="E218">
        <v>-1.517193</v>
      </c>
      <c r="F218">
        <v>217</v>
      </c>
      <c r="G218">
        <f t="shared" si="6"/>
        <v>233.275</v>
      </c>
      <c r="H218">
        <f t="shared" si="7"/>
        <v>233</v>
      </c>
      <c r="I218">
        <v>-1.517193</v>
      </c>
    </row>
    <row r="219" spans="2:9">
      <c r="B219">
        <v>73</v>
      </c>
      <c r="C219">
        <v>0.5</v>
      </c>
      <c r="D219">
        <v>5474.46</v>
      </c>
      <c r="E219">
        <v>-1.576465</v>
      </c>
      <c r="F219">
        <v>218</v>
      </c>
      <c r="G219">
        <f t="shared" si="6"/>
        <v>234.35</v>
      </c>
      <c r="H219">
        <f t="shared" si="7"/>
        <v>234</v>
      </c>
      <c r="I219">
        <v>-1.576465</v>
      </c>
    </row>
    <row r="220" spans="2:9">
      <c r="B220">
        <v>73</v>
      </c>
      <c r="C220">
        <v>1</v>
      </c>
      <c r="D220">
        <v>5475.71</v>
      </c>
      <c r="E220">
        <v>-1.634687</v>
      </c>
      <c r="F220">
        <v>219</v>
      </c>
      <c r="G220">
        <f t="shared" si="6"/>
        <v>235.425</v>
      </c>
      <c r="H220">
        <f t="shared" si="7"/>
        <v>235</v>
      </c>
      <c r="I220">
        <v>-1.634687</v>
      </c>
    </row>
    <row r="221" spans="2:9">
      <c r="B221">
        <v>74</v>
      </c>
      <c r="C221">
        <v>0</v>
      </c>
      <c r="D221">
        <v>1614.606</v>
      </c>
      <c r="E221">
        <v>-1.634687</v>
      </c>
      <c r="F221">
        <v>220</v>
      </c>
      <c r="G221">
        <f t="shared" si="6"/>
        <v>236.5</v>
      </c>
      <c r="H221">
        <f t="shared" si="7"/>
        <v>237</v>
      </c>
      <c r="I221">
        <v>-1.634687</v>
      </c>
    </row>
    <row r="222" spans="2:9">
      <c r="B222">
        <v>74</v>
      </c>
      <c r="C222">
        <v>0.5</v>
      </c>
      <c r="D222">
        <v>1617.106</v>
      </c>
      <c r="E222">
        <v>-1.747583</v>
      </c>
      <c r="F222">
        <v>221</v>
      </c>
      <c r="G222">
        <f t="shared" si="6"/>
        <v>237.575</v>
      </c>
      <c r="H222">
        <f t="shared" si="7"/>
        <v>238</v>
      </c>
      <c r="I222">
        <v>-1.747583</v>
      </c>
    </row>
    <row r="223" spans="2:9">
      <c r="B223">
        <v>74</v>
      </c>
      <c r="C223">
        <v>1</v>
      </c>
      <c r="D223">
        <v>1619.606</v>
      </c>
      <c r="E223">
        <v>-1.855092</v>
      </c>
      <c r="F223">
        <v>222</v>
      </c>
      <c r="G223">
        <f t="shared" si="6"/>
        <v>238.65</v>
      </c>
      <c r="H223">
        <f t="shared" si="7"/>
        <v>239</v>
      </c>
      <c r="I223">
        <v>-1.855092</v>
      </c>
    </row>
    <row r="224" spans="2:9">
      <c r="B224">
        <v>75</v>
      </c>
      <c r="C224">
        <v>0</v>
      </c>
      <c r="D224">
        <v>240.002</v>
      </c>
      <c r="E224">
        <v>-1.855092</v>
      </c>
      <c r="F224">
        <v>223</v>
      </c>
      <c r="G224">
        <f t="shared" ref="G224:G287" si="8">F224*1.075</f>
        <v>239.725</v>
      </c>
      <c r="H224">
        <f t="shared" si="7"/>
        <v>240</v>
      </c>
      <c r="I224">
        <v>-1.855092</v>
      </c>
    </row>
    <row r="225" spans="2:9">
      <c r="B225">
        <v>75</v>
      </c>
      <c r="C225">
        <v>0.5</v>
      </c>
      <c r="D225">
        <v>241.252</v>
      </c>
      <c r="E225">
        <v>-1.906586</v>
      </c>
      <c r="F225">
        <v>224</v>
      </c>
      <c r="G225">
        <f t="shared" si="8"/>
        <v>240.8</v>
      </c>
      <c r="H225">
        <f t="shared" si="7"/>
        <v>241</v>
      </c>
      <c r="I225">
        <v>-1.906586</v>
      </c>
    </row>
    <row r="226" spans="2:9">
      <c r="B226">
        <v>75</v>
      </c>
      <c r="C226">
        <v>1</v>
      </c>
      <c r="D226">
        <v>242.502</v>
      </c>
      <c r="E226">
        <v>-1.956468</v>
      </c>
      <c r="F226">
        <v>225</v>
      </c>
      <c r="G226">
        <f t="shared" si="8"/>
        <v>241.875</v>
      </c>
      <c r="H226">
        <f t="shared" si="7"/>
        <v>242</v>
      </c>
      <c r="I226">
        <v>-1.956468</v>
      </c>
    </row>
    <row r="227" spans="2:9">
      <c r="B227">
        <v>76</v>
      </c>
      <c r="C227">
        <v>0</v>
      </c>
      <c r="D227">
        <v>5483.21</v>
      </c>
      <c r="E227">
        <v>-1.956468</v>
      </c>
      <c r="F227">
        <v>226</v>
      </c>
      <c r="G227">
        <f t="shared" si="8"/>
        <v>242.95</v>
      </c>
      <c r="H227">
        <f t="shared" si="7"/>
        <v>243</v>
      </c>
      <c r="I227">
        <v>-1.956468</v>
      </c>
    </row>
    <row r="228" spans="2:9">
      <c r="B228">
        <v>76</v>
      </c>
      <c r="C228">
        <v>0.5</v>
      </c>
      <c r="D228">
        <v>5484.46</v>
      </c>
      <c r="E228">
        <v>-2.004666</v>
      </c>
      <c r="F228">
        <v>227</v>
      </c>
      <c r="G228">
        <f t="shared" si="8"/>
        <v>244.025</v>
      </c>
      <c r="H228">
        <f t="shared" si="7"/>
        <v>244</v>
      </c>
      <c r="I228">
        <v>-2.004666</v>
      </c>
    </row>
    <row r="229" spans="2:9">
      <c r="B229">
        <v>76</v>
      </c>
      <c r="C229">
        <v>1</v>
      </c>
      <c r="D229">
        <v>5485.71</v>
      </c>
      <c r="E229">
        <v>-2.051112</v>
      </c>
      <c r="F229">
        <v>228</v>
      </c>
      <c r="G229">
        <f t="shared" si="8"/>
        <v>245.1</v>
      </c>
      <c r="H229">
        <f t="shared" si="7"/>
        <v>245</v>
      </c>
      <c r="I229">
        <v>-2.051112</v>
      </c>
    </row>
    <row r="230" spans="2:9">
      <c r="B230">
        <v>77</v>
      </c>
      <c r="C230">
        <v>0</v>
      </c>
      <c r="D230">
        <v>1624.606</v>
      </c>
      <c r="E230">
        <v>-2.051112</v>
      </c>
      <c r="F230">
        <v>229</v>
      </c>
      <c r="G230">
        <f t="shared" si="8"/>
        <v>246.175</v>
      </c>
      <c r="H230">
        <f t="shared" si="7"/>
        <v>246</v>
      </c>
      <c r="I230">
        <v>-2.051112</v>
      </c>
    </row>
    <row r="231" spans="2:9">
      <c r="B231">
        <v>77</v>
      </c>
      <c r="C231">
        <v>0.5</v>
      </c>
      <c r="D231">
        <v>1627.106</v>
      </c>
      <c r="E231">
        <v>-2.138468</v>
      </c>
      <c r="F231">
        <v>230</v>
      </c>
      <c r="G231">
        <f t="shared" si="8"/>
        <v>247.25</v>
      </c>
      <c r="H231">
        <f t="shared" si="7"/>
        <v>247</v>
      </c>
      <c r="I231">
        <v>-2.138468</v>
      </c>
    </row>
    <row r="232" spans="2:9">
      <c r="B232">
        <v>77</v>
      </c>
      <c r="C232">
        <v>1</v>
      </c>
      <c r="D232">
        <v>1629.606</v>
      </c>
      <c r="E232">
        <v>-2.217983</v>
      </c>
      <c r="F232">
        <v>231</v>
      </c>
      <c r="G232">
        <f t="shared" si="8"/>
        <v>248.325</v>
      </c>
      <c r="H232">
        <f t="shared" si="7"/>
        <v>248</v>
      </c>
      <c r="I232">
        <v>-2.217983</v>
      </c>
    </row>
    <row r="233" spans="2:9">
      <c r="B233">
        <v>78</v>
      </c>
      <c r="C233">
        <v>0</v>
      </c>
      <c r="D233">
        <v>250.002</v>
      </c>
      <c r="E233">
        <v>-2.217983</v>
      </c>
      <c r="F233">
        <v>232</v>
      </c>
      <c r="G233">
        <f t="shared" si="8"/>
        <v>249.4</v>
      </c>
      <c r="H233">
        <f t="shared" si="7"/>
        <v>249</v>
      </c>
      <c r="I233">
        <v>-2.217983</v>
      </c>
    </row>
    <row r="234" spans="2:9">
      <c r="B234">
        <v>78</v>
      </c>
      <c r="C234">
        <v>0.5</v>
      </c>
      <c r="D234">
        <v>251.252</v>
      </c>
      <c r="E234">
        <v>-2.254634</v>
      </c>
      <c r="F234">
        <v>233</v>
      </c>
      <c r="G234">
        <f t="shared" si="8"/>
        <v>250.475</v>
      </c>
      <c r="H234">
        <f t="shared" si="7"/>
        <v>250</v>
      </c>
      <c r="I234">
        <v>-2.254634</v>
      </c>
    </row>
    <row r="235" spans="2:9">
      <c r="B235">
        <v>78</v>
      </c>
      <c r="C235">
        <v>1</v>
      </c>
      <c r="D235">
        <v>252.502</v>
      </c>
      <c r="E235">
        <v>-2.289146</v>
      </c>
      <c r="F235">
        <v>234</v>
      </c>
      <c r="G235">
        <f t="shared" si="8"/>
        <v>251.55</v>
      </c>
      <c r="H235">
        <f t="shared" si="7"/>
        <v>252</v>
      </c>
      <c r="I235">
        <v>-2.289146</v>
      </c>
    </row>
    <row r="236" spans="2:9">
      <c r="B236">
        <v>79</v>
      </c>
      <c r="C236">
        <v>0</v>
      </c>
      <c r="D236">
        <v>5493.21</v>
      </c>
      <c r="E236">
        <v>-2.289146</v>
      </c>
      <c r="F236">
        <v>235</v>
      </c>
      <c r="G236">
        <f t="shared" si="8"/>
        <v>252.625</v>
      </c>
      <c r="H236">
        <f t="shared" si="7"/>
        <v>253</v>
      </c>
      <c r="I236">
        <v>-2.289146</v>
      </c>
    </row>
    <row r="237" spans="2:9">
      <c r="B237">
        <v>79</v>
      </c>
      <c r="C237">
        <v>0.5</v>
      </c>
      <c r="D237">
        <v>5494.46</v>
      </c>
      <c r="E237">
        <v>-2.32148</v>
      </c>
      <c r="F237">
        <v>236</v>
      </c>
      <c r="G237">
        <f t="shared" si="8"/>
        <v>253.7</v>
      </c>
      <c r="H237">
        <f t="shared" si="7"/>
        <v>254</v>
      </c>
      <c r="I237">
        <v>-2.32148</v>
      </c>
    </row>
    <row r="238" spans="2:9">
      <c r="B238">
        <v>79</v>
      </c>
      <c r="C238">
        <v>1</v>
      </c>
      <c r="D238">
        <v>5495.71</v>
      </c>
      <c r="E238">
        <v>-2.351593</v>
      </c>
      <c r="F238">
        <v>237</v>
      </c>
      <c r="G238">
        <f t="shared" si="8"/>
        <v>254.775</v>
      </c>
      <c r="H238">
        <f t="shared" si="7"/>
        <v>255</v>
      </c>
      <c r="I238">
        <v>-2.351593</v>
      </c>
    </row>
    <row r="239" spans="2:9">
      <c r="B239">
        <v>80</v>
      </c>
      <c r="C239">
        <v>0</v>
      </c>
      <c r="D239">
        <v>1634.606</v>
      </c>
      <c r="E239">
        <v>-2.351593</v>
      </c>
      <c r="F239">
        <v>238</v>
      </c>
      <c r="G239">
        <f t="shared" si="8"/>
        <v>255.85</v>
      </c>
      <c r="H239">
        <f t="shared" si="7"/>
        <v>256</v>
      </c>
      <c r="I239">
        <v>-2.351593</v>
      </c>
    </row>
    <row r="240" spans="2:9">
      <c r="B240">
        <v>80</v>
      </c>
      <c r="C240">
        <v>0.5</v>
      </c>
      <c r="D240">
        <v>1637.106</v>
      </c>
      <c r="E240">
        <v>-2.405002</v>
      </c>
      <c r="F240">
        <v>239</v>
      </c>
      <c r="G240">
        <f t="shared" si="8"/>
        <v>256.925</v>
      </c>
      <c r="H240">
        <f t="shared" si="7"/>
        <v>257</v>
      </c>
      <c r="I240">
        <v>-2.405002</v>
      </c>
    </row>
    <row r="241" spans="2:9">
      <c r="B241">
        <v>80</v>
      </c>
      <c r="C241">
        <v>1</v>
      </c>
      <c r="D241">
        <v>1639.606</v>
      </c>
      <c r="E241">
        <v>-2.449054</v>
      </c>
      <c r="F241">
        <v>240</v>
      </c>
      <c r="G241">
        <f t="shared" si="8"/>
        <v>258</v>
      </c>
      <c r="H241">
        <f t="shared" si="7"/>
        <v>258</v>
      </c>
      <c r="I241">
        <v>-2.449054</v>
      </c>
    </row>
    <row r="242" spans="2:9">
      <c r="B242">
        <v>81</v>
      </c>
      <c r="C242">
        <v>0</v>
      </c>
      <c r="D242">
        <v>260.002</v>
      </c>
      <c r="E242">
        <v>-2.449054</v>
      </c>
      <c r="F242">
        <v>241</v>
      </c>
      <c r="G242">
        <f t="shared" si="8"/>
        <v>259.075</v>
      </c>
      <c r="H242">
        <f t="shared" si="7"/>
        <v>259</v>
      </c>
      <c r="I242">
        <v>-2.449054</v>
      </c>
    </row>
    <row r="243" spans="2:9">
      <c r="B243">
        <v>81</v>
      </c>
      <c r="C243">
        <v>0.5</v>
      </c>
      <c r="D243">
        <v>261.252</v>
      </c>
      <c r="E243">
        <v>-2.467479</v>
      </c>
      <c r="F243">
        <v>242</v>
      </c>
      <c r="G243">
        <f t="shared" si="8"/>
        <v>260.15</v>
      </c>
      <c r="H243">
        <f t="shared" si="7"/>
        <v>260</v>
      </c>
      <c r="I243">
        <v>-2.467479</v>
      </c>
    </row>
    <row r="244" spans="2:9">
      <c r="B244">
        <v>81</v>
      </c>
      <c r="C244">
        <v>1</v>
      </c>
      <c r="D244">
        <v>262.502</v>
      </c>
      <c r="E244">
        <v>-2.483475</v>
      </c>
      <c r="F244">
        <v>243</v>
      </c>
      <c r="G244">
        <f t="shared" si="8"/>
        <v>261.225</v>
      </c>
      <c r="H244">
        <f t="shared" si="7"/>
        <v>261</v>
      </c>
      <c r="I244">
        <v>-2.483475</v>
      </c>
    </row>
    <row r="245" spans="2:9">
      <c r="B245">
        <v>82</v>
      </c>
      <c r="C245">
        <v>0</v>
      </c>
      <c r="D245">
        <v>5503.211</v>
      </c>
      <c r="E245">
        <v>-2.483475</v>
      </c>
      <c r="F245">
        <v>244</v>
      </c>
      <c r="G245">
        <f t="shared" si="8"/>
        <v>262.3</v>
      </c>
      <c r="H245">
        <f t="shared" si="7"/>
        <v>262</v>
      </c>
      <c r="I245">
        <v>-2.483475</v>
      </c>
    </row>
    <row r="246" spans="2:9">
      <c r="B246">
        <v>82</v>
      </c>
      <c r="C246">
        <v>0.5</v>
      </c>
      <c r="D246">
        <v>5504.461</v>
      </c>
      <c r="E246">
        <v>-2.49703</v>
      </c>
      <c r="F246">
        <v>245</v>
      </c>
      <c r="G246">
        <f t="shared" si="8"/>
        <v>263.375</v>
      </c>
      <c r="H246">
        <f t="shared" si="7"/>
        <v>263</v>
      </c>
      <c r="I246">
        <v>-2.49703</v>
      </c>
    </row>
    <row r="247" spans="2:9">
      <c r="B247">
        <v>82</v>
      </c>
      <c r="C247">
        <v>1</v>
      </c>
      <c r="D247">
        <v>5505.711</v>
      </c>
      <c r="E247">
        <v>-2.508135</v>
      </c>
      <c r="F247">
        <v>246</v>
      </c>
      <c r="G247">
        <f t="shared" si="8"/>
        <v>264.45</v>
      </c>
      <c r="H247">
        <f t="shared" si="7"/>
        <v>264</v>
      </c>
      <c r="I247">
        <v>-2.508135</v>
      </c>
    </row>
    <row r="248" spans="2:9">
      <c r="B248">
        <v>83</v>
      </c>
      <c r="C248">
        <v>0</v>
      </c>
      <c r="D248">
        <v>1644.606</v>
      </c>
      <c r="E248">
        <v>-2.508135</v>
      </c>
      <c r="F248">
        <v>247</v>
      </c>
      <c r="G248">
        <f t="shared" si="8"/>
        <v>265.525</v>
      </c>
      <c r="H248">
        <f t="shared" si="7"/>
        <v>266</v>
      </c>
      <c r="I248">
        <v>-2.508135</v>
      </c>
    </row>
    <row r="249" spans="2:9">
      <c r="B249">
        <v>83</v>
      </c>
      <c r="C249">
        <v>0.5</v>
      </c>
      <c r="D249">
        <v>1647.107</v>
      </c>
      <c r="E249">
        <v>-2.522948</v>
      </c>
      <c r="F249">
        <v>248</v>
      </c>
      <c r="G249">
        <f t="shared" si="8"/>
        <v>266.6</v>
      </c>
      <c r="H249">
        <f t="shared" si="7"/>
        <v>267</v>
      </c>
      <c r="I249">
        <v>-2.522948</v>
      </c>
    </row>
    <row r="250" spans="2:9">
      <c r="B250">
        <v>83</v>
      </c>
      <c r="C250">
        <v>1</v>
      </c>
      <c r="D250">
        <v>1649.607</v>
      </c>
      <c r="E250">
        <v>-2.527832</v>
      </c>
      <c r="F250">
        <v>249</v>
      </c>
      <c r="G250">
        <f t="shared" si="8"/>
        <v>267.675</v>
      </c>
      <c r="H250">
        <f t="shared" si="7"/>
        <v>268</v>
      </c>
      <c r="I250">
        <v>-2.527832</v>
      </c>
    </row>
    <row r="251" spans="2:9">
      <c r="B251">
        <v>84</v>
      </c>
      <c r="C251">
        <v>0</v>
      </c>
      <c r="D251">
        <v>270.002</v>
      </c>
      <c r="E251">
        <v>-2.527832</v>
      </c>
      <c r="F251">
        <v>250</v>
      </c>
      <c r="G251">
        <f t="shared" si="8"/>
        <v>268.75</v>
      </c>
      <c r="H251">
        <f t="shared" si="7"/>
        <v>269</v>
      </c>
      <c r="I251">
        <v>-2.527832</v>
      </c>
    </row>
    <row r="252" spans="2:9">
      <c r="B252">
        <v>84</v>
      </c>
      <c r="C252">
        <v>0.5</v>
      </c>
      <c r="D252">
        <v>271.252</v>
      </c>
      <c r="E252">
        <v>-2.526531</v>
      </c>
      <c r="F252">
        <v>251</v>
      </c>
      <c r="G252">
        <f t="shared" si="8"/>
        <v>269.825</v>
      </c>
      <c r="H252">
        <f t="shared" si="7"/>
        <v>270</v>
      </c>
      <c r="I252">
        <v>-2.526531</v>
      </c>
    </row>
    <row r="253" spans="2:9">
      <c r="B253">
        <v>84</v>
      </c>
      <c r="C253">
        <v>1</v>
      </c>
      <c r="D253">
        <v>272.502</v>
      </c>
      <c r="E253">
        <v>-2.522747</v>
      </c>
      <c r="F253">
        <v>252</v>
      </c>
      <c r="G253">
        <f t="shared" si="8"/>
        <v>270.9</v>
      </c>
      <c r="H253">
        <f t="shared" si="7"/>
        <v>271</v>
      </c>
      <c r="I253">
        <v>-2.522747</v>
      </c>
    </row>
    <row r="254" spans="2:9">
      <c r="B254">
        <v>85</v>
      </c>
      <c r="C254">
        <v>0</v>
      </c>
      <c r="D254">
        <v>5513.211</v>
      </c>
      <c r="E254">
        <v>-2.522747</v>
      </c>
      <c r="F254">
        <v>253</v>
      </c>
      <c r="G254">
        <f t="shared" si="8"/>
        <v>271.975</v>
      </c>
      <c r="H254">
        <f t="shared" si="7"/>
        <v>272</v>
      </c>
      <c r="I254">
        <v>-2.522747</v>
      </c>
    </row>
    <row r="255" spans="2:9">
      <c r="B255">
        <v>85</v>
      </c>
      <c r="C255">
        <v>0.5</v>
      </c>
      <c r="D255">
        <v>5514.461</v>
      </c>
      <c r="E255">
        <v>-2.516498</v>
      </c>
      <c r="F255">
        <v>254</v>
      </c>
      <c r="G255">
        <f t="shared" si="8"/>
        <v>273.05</v>
      </c>
      <c r="H255">
        <f t="shared" si="7"/>
        <v>273</v>
      </c>
      <c r="I255">
        <v>-2.516498</v>
      </c>
    </row>
    <row r="256" spans="2:9">
      <c r="B256">
        <v>85</v>
      </c>
      <c r="C256">
        <v>1</v>
      </c>
      <c r="D256">
        <v>5515.711</v>
      </c>
      <c r="E256">
        <v>-2.507802</v>
      </c>
      <c r="F256">
        <v>255</v>
      </c>
      <c r="G256">
        <f t="shared" si="8"/>
        <v>274.125</v>
      </c>
      <c r="H256">
        <f t="shared" si="7"/>
        <v>274</v>
      </c>
      <c r="I256">
        <v>-2.507802</v>
      </c>
    </row>
    <row r="257" spans="2:9">
      <c r="B257">
        <v>86</v>
      </c>
      <c r="C257">
        <v>0</v>
      </c>
      <c r="D257">
        <v>1654.607</v>
      </c>
      <c r="E257">
        <v>-2.507802</v>
      </c>
      <c r="F257">
        <v>256</v>
      </c>
      <c r="G257">
        <f t="shared" si="8"/>
        <v>275.2</v>
      </c>
      <c r="H257">
        <f t="shared" si="7"/>
        <v>275</v>
      </c>
      <c r="I257">
        <v>-2.507802</v>
      </c>
    </row>
    <row r="258" spans="2:9">
      <c r="B258">
        <v>86</v>
      </c>
      <c r="C258">
        <v>0.5</v>
      </c>
      <c r="D258">
        <v>1657.107</v>
      </c>
      <c r="E258">
        <v>-2.483148</v>
      </c>
      <c r="F258">
        <v>257</v>
      </c>
      <c r="G258">
        <f t="shared" si="8"/>
        <v>276.275</v>
      </c>
      <c r="H258">
        <f t="shared" si="7"/>
        <v>276</v>
      </c>
      <c r="I258">
        <v>-2.483148</v>
      </c>
    </row>
    <row r="259" spans="2:9">
      <c r="B259">
        <v>86</v>
      </c>
      <c r="C259">
        <v>1</v>
      </c>
      <c r="D259">
        <v>1659.607</v>
      </c>
      <c r="E259">
        <v>-2.448941</v>
      </c>
      <c r="F259">
        <v>258</v>
      </c>
      <c r="G259">
        <f t="shared" si="8"/>
        <v>277.35</v>
      </c>
      <c r="H259">
        <f t="shared" si="7"/>
        <v>277</v>
      </c>
      <c r="I259">
        <v>-2.448941</v>
      </c>
    </row>
    <row r="260" spans="2:9">
      <c r="B260">
        <v>87</v>
      </c>
      <c r="C260">
        <v>0</v>
      </c>
      <c r="D260">
        <v>280.002</v>
      </c>
      <c r="E260">
        <v>-2.448941</v>
      </c>
      <c r="F260">
        <v>259</v>
      </c>
      <c r="G260">
        <f t="shared" si="8"/>
        <v>278.425</v>
      </c>
      <c r="H260">
        <f t="shared" si="7"/>
        <v>278</v>
      </c>
      <c r="I260">
        <v>-2.448941</v>
      </c>
    </row>
    <row r="261" spans="2:9">
      <c r="B261">
        <v>87</v>
      </c>
      <c r="C261">
        <v>0.5</v>
      </c>
      <c r="D261">
        <v>281.252</v>
      </c>
      <c r="E261">
        <v>-2.428309</v>
      </c>
      <c r="F261">
        <v>260</v>
      </c>
      <c r="G261">
        <f t="shared" si="8"/>
        <v>279.5</v>
      </c>
      <c r="H261">
        <f t="shared" ref="H261:H324" si="9">ROUND(G261,0)</f>
        <v>280</v>
      </c>
      <c r="I261">
        <v>-2.428309</v>
      </c>
    </row>
    <row r="262" spans="2:9">
      <c r="B262">
        <v>87</v>
      </c>
      <c r="C262">
        <v>1</v>
      </c>
      <c r="D262">
        <v>282.502</v>
      </c>
      <c r="E262">
        <v>-2.405378</v>
      </c>
      <c r="F262">
        <v>261</v>
      </c>
      <c r="G262">
        <f t="shared" si="8"/>
        <v>280.575</v>
      </c>
      <c r="H262">
        <f t="shared" si="9"/>
        <v>281</v>
      </c>
      <c r="I262">
        <v>-2.405378</v>
      </c>
    </row>
    <row r="263" spans="2:9">
      <c r="B263">
        <v>88</v>
      </c>
      <c r="C263">
        <v>0</v>
      </c>
      <c r="D263">
        <v>5523.211</v>
      </c>
      <c r="E263">
        <v>-2.405378</v>
      </c>
      <c r="F263">
        <v>262</v>
      </c>
      <c r="G263">
        <f t="shared" si="8"/>
        <v>281.65</v>
      </c>
      <c r="H263">
        <f t="shared" si="9"/>
        <v>282</v>
      </c>
      <c r="I263">
        <v>-2.405378</v>
      </c>
    </row>
    <row r="264" spans="2:9">
      <c r="B264">
        <v>88</v>
      </c>
      <c r="C264">
        <v>0.5</v>
      </c>
      <c r="D264">
        <v>5524.461</v>
      </c>
      <c r="E264">
        <v>-2.380194</v>
      </c>
      <c r="F264">
        <v>263</v>
      </c>
      <c r="G264">
        <f t="shared" si="8"/>
        <v>282.725</v>
      </c>
      <c r="H264">
        <f t="shared" si="9"/>
        <v>283</v>
      </c>
      <c r="I264">
        <v>-2.380194</v>
      </c>
    </row>
    <row r="265" spans="2:9">
      <c r="B265">
        <v>88</v>
      </c>
      <c r="C265">
        <v>1</v>
      </c>
      <c r="D265">
        <v>5525.711</v>
      </c>
      <c r="E265">
        <v>-2.352807</v>
      </c>
      <c r="F265">
        <v>264</v>
      </c>
      <c r="G265">
        <f t="shared" si="8"/>
        <v>283.8</v>
      </c>
      <c r="H265">
        <f t="shared" si="9"/>
        <v>284</v>
      </c>
      <c r="I265">
        <v>-2.352807</v>
      </c>
    </row>
    <row r="266" spans="2:9">
      <c r="B266">
        <v>89</v>
      </c>
      <c r="C266">
        <v>0</v>
      </c>
      <c r="D266">
        <v>1664.607</v>
      </c>
      <c r="E266">
        <v>-2.352807</v>
      </c>
      <c r="F266">
        <v>265</v>
      </c>
      <c r="G266">
        <f t="shared" si="8"/>
        <v>284.875</v>
      </c>
      <c r="H266">
        <f t="shared" si="9"/>
        <v>285</v>
      </c>
      <c r="I266">
        <v>-2.352807</v>
      </c>
    </row>
    <row r="267" spans="2:9">
      <c r="B267">
        <v>89</v>
      </c>
      <c r="C267">
        <v>0.5</v>
      </c>
      <c r="D267">
        <v>1667.107</v>
      </c>
      <c r="E267">
        <v>-2.291619</v>
      </c>
      <c r="F267">
        <v>266</v>
      </c>
      <c r="G267">
        <f t="shared" si="8"/>
        <v>285.95</v>
      </c>
      <c r="H267">
        <f t="shared" si="9"/>
        <v>286</v>
      </c>
      <c r="I267">
        <v>-2.291619</v>
      </c>
    </row>
    <row r="268" spans="2:9">
      <c r="B268">
        <v>89</v>
      </c>
      <c r="C268">
        <v>1</v>
      </c>
      <c r="D268">
        <v>1669.607</v>
      </c>
      <c r="E268">
        <v>-2.222209</v>
      </c>
      <c r="F268">
        <v>267</v>
      </c>
      <c r="G268">
        <f t="shared" si="8"/>
        <v>287.025</v>
      </c>
      <c r="H268">
        <f t="shared" si="9"/>
        <v>287</v>
      </c>
      <c r="I268">
        <v>-2.222209</v>
      </c>
    </row>
    <row r="269" spans="2:9">
      <c r="B269">
        <v>90</v>
      </c>
      <c r="C269">
        <v>0</v>
      </c>
      <c r="D269">
        <v>290.002</v>
      </c>
      <c r="E269">
        <v>-2.222209</v>
      </c>
      <c r="F269">
        <v>268</v>
      </c>
      <c r="G269">
        <f t="shared" si="8"/>
        <v>288.1</v>
      </c>
      <c r="H269">
        <f t="shared" si="9"/>
        <v>288</v>
      </c>
      <c r="I269">
        <v>-2.222209</v>
      </c>
    </row>
    <row r="270" spans="2:9">
      <c r="B270">
        <v>90</v>
      </c>
      <c r="C270">
        <v>0.5</v>
      </c>
      <c r="D270">
        <v>291.252</v>
      </c>
      <c r="E270">
        <v>-2.184549</v>
      </c>
      <c r="F270">
        <v>269</v>
      </c>
      <c r="G270">
        <f t="shared" si="8"/>
        <v>289.175</v>
      </c>
      <c r="H270">
        <f t="shared" si="9"/>
        <v>289</v>
      </c>
      <c r="I270">
        <v>-2.184549</v>
      </c>
    </row>
    <row r="271" spans="2:9">
      <c r="B271">
        <v>90</v>
      </c>
      <c r="C271">
        <v>1</v>
      </c>
      <c r="D271">
        <v>292.502</v>
      </c>
      <c r="E271">
        <v>-2.145012</v>
      </c>
      <c r="F271">
        <v>270</v>
      </c>
      <c r="G271">
        <f t="shared" si="8"/>
        <v>290.25</v>
      </c>
      <c r="H271">
        <f t="shared" si="9"/>
        <v>290</v>
      </c>
      <c r="I271">
        <v>-2.145012</v>
      </c>
    </row>
    <row r="272" spans="2:9">
      <c r="B272">
        <v>91</v>
      </c>
      <c r="C272">
        <v>1</v>
      </c>
      <c r="D272">
        <v>5180.71</v>
      </c>
      <c r="E272">
        <v>-2.060616</v>
      </c>
      <c r="F272">
        <v>271</v>
      </c>
      <c r="G272">
        <f t="shared" si="8"/>
        <v>291.325</v>
      </c>
      <c r="H272">
        <f t="shared" si="9"/>
        <v>291</v>
      </c>
      <c r="I272">
        <v>-2.060616</v>
      </c>
    </row>
    <row r="273" spans="2:9">
      <c r="B273">
        <v>91</v>
      </c>
      <c r="C273">
        <v>0.5</v>
      </c>
      <c r="D273">
        <v>5181.96</v>
      </c>
      <c r="E273">
        <v>-2.103674</v>
      </c>
      <c r="F273">
        <v>272</v>
      </c>
      <c r="G273">
        <f t="shared" si="8"/>
        <v>292.4</v>
      </c>
      <c r="H273">
        <f t="shared" si="9"/>
        <v>292</v>
      </c>
      <c r="I273">
        <v>-2.103674</v>
      </c>
    </row>
    <row r="274" spans="2:9">
      <c r="B274">
        <v>91</v>
      </c>
      <c r="C274">
        <v>0</v>
      </c>
      <c r="D274">
        <v>5183.21</v>
      </c>
      <c r="E274">
        <v>-2.145012</v>
      </c>
      <c r="F274">
        <v>273</v>
      </c>
      <c r="G274">
        <f t="shared" si="8"/>
        <v>293.475</v>
      </c>
      <c r="H274">
        <f t="shared" si="9"/>
        <v>293</v>
      </c>
      <c r="I274">
        <v>-2.145012</v>
      </c>
    </row>
    <row r="275" spans="2:9">
      <c r="B275">
        <v>92</v>
      </c>
      <c r="C275">
        <v>0</v>
      </c>
      <c r="D275">
        <v>1674.607</v>
      </c>
      <c r="E275">
        <v>-2.060616</v>
      </c>
      <c r="F275">
        <v>274</v>
      </c>
      <c r="G275">
        <f t="shared" si="8"/>
        <v>294.55</v>
      </c>
      <c r="H275">
        <f t="shared" si="9"/>
        <v>295</v>
      </c>
      <c r="I275">
        <v>-2.060616</v>
      </c>
    </row>
    <row r="276" spans="2:9">
      <c r="B276">
        <v>92</v>
      </c>
      <c r="C276">
        <v>0.5</v>
      </c>
      <c r="D276">
        <v>1677.107</v>
      </c>
      <c r="E276">
        <v>-1.969651</v>
      </c>
      <c r="F276">
        <v>275</v>
      </c>
      <c r="G276">
        <f t="shared" si="8"/>
        <v>295.625</v>
      </c>
      <c r="H276">
        <f t="shared" si="9"/>
        <v>296</v>
      </c>
      <c r="I276">
        <v>-1.969651</v>
      </c>
    </row>
    <row r="277" spans="2:9">
      <c r="B277">
        <v>92</v>
      </c>
      <c r="C277">
        <v>1</v>
      </c>
      <c r="D277">
        <v>1679.607</v>
      </c>
      <c r="E277">
        <v>-1.87275</v>
      </c>
      <c r="F277">
        <v>276</v>
      </c>
      <c r="G277">
        <f t="shared" si="8"/>
        <v>296.7</v>
      </c>
      <c r="H277">
        <f t="shared" si="9"/>
        <v>297</v>
      </c>
      <c r="I277">
        <v>-1.87275</v>
      </c>
    </row>
    <row r="278" spans="2:9">
      <c r="B278">
        <v>93</v>
      </c>
      <c r="C278">
        <v>0</v>
      </c>
      <c r="D278">
        <v>300.002</v>
      </c>
      <c r="E278">
        <v>-1.87275</v>
      </c>
      <c r="F278">
        <v>277</v>
      </c>
      <c r="G278">
        <f t="shared" si="8"/>
        <v>297.775</v>
      </c>
      <c r="H278">
        <f t="shared" si="9"/>
        <v>298</v>
      </c>
      <c r="I278">
        <v>-1.87275</v>
      </c>
    </row>
    <row r="279" spans="2:9">
      <c r="B279">
        <v>93</v>
      </c>
      <c r="C279">
        <v>0.5</v>
      </c>
      <c r="D279">
        <v>301.252</v>
      </c>
      <c r="E279">
        <v>-1.822277</v>
      </c>
      <c r="F279">
        <v>278</v>
      </c>
      <c r="G279">
        <f t="shared" si="8"/>
        <v>298.85</v>
      </c>
      <c r="H279">
        <f t="shared" si="9"/>
        <v>299</v>
      </c>
      <c r="I279">
        <v>-1.822277</v>
      </c>
    </row>
    <row r="280" spans="2:9">
      <c r="B280">
        <v>93</v>
      </c>
      <c r="C280">
        <v>1</v>
      </c>
      <c r="D280">
        <v>302.502</v>
      </c>
      <c r="E280">
        <v>-1.770586</v>
      </c>
      <c r="F280">
        <v>279</v>
      </c>
      <c r="G280">
        <f t="shared" si="8"/>
        <v>299.925</v>
      </c>
      <c r="H280">
        <f t="shared" si="9"/>
        <v>300</v>
      </c>
      <c r="I280">
        <v>-1.770586</v>
      </c>
    </row>
    <row r="281" spans="2:9">
      <c r="B281">
        <v>94</v>
      </c>
      <c r="C281">
        <v>1</v>
      </c>
      <c r="D281">
        <v>5170.71</v>
      </c>
      <c r="E281">
        <v>-1.663987</v>
      </c>
      <c r="F281">
        <v>280</v>
      </c>
      <c r="G281">
        <f t="shared" si="8"/>
        <v>301</v>
      </c>
      <c r="H281">
        <f t="shared" si="9"/>
        <v>301</v>
      </c>
      <c r="I281">
        <v>-1.663987</v>
      </c>
    </row>
    <row r="282" spans="2:9">
      <c r="B282">
        <v>94</v>
      </c>
      <c r="C282">
        <v>0.5</v>
      </c>
      <c r="D282">
        <v>5171.96</v>
      </c>
      <c r="E282">
        <v>-1.717787</v>
      </c>
      <c r="F282">
        <v>281</v>
      </c>
      <c r="G282">
        <f t="shared" si="8"/>
        <v>302.075</v>
      </c>
      <c r="H282">
        <f t="shared" si="9"/>
        <v>302</v>
      </c>
      <c r="I282">
        <v>-1.717787</v>
      </c>
    </row>
    <row r="283" spans="2:9">
      <c r="B283">
        <v>94</v>
      </c>
      <c r="C283">
        <v>0</v>
      </c>
      <c r="D283">
        <v>5173.21</v>
      </c>
      <c r="E283">
        <v>-1.770586</v>
      </c>
      <c r="F283">
        <v>282</v>
      </c>
      <c r="G283">
        <f t="shared" si="8"/>
        <v>303.15</v>
      </c>
      <c r="H283">
        <f t="shared" si="9"/>
        <v>303</v>
      </c>
      <c r="I283">
        <v>-1.770586</v>
      </c>
    </row>
    <row r="284" spans="2:9">
      <c r="B284">
        <v>95</v>
      </c>
      <c r="C284">
        <v>0</v>
      </c>
      <c r="D284">
        <v>1684.607</v>
      </c>
      <c r="E284">
        <v>-1.663987</v>
      </c>
      <c r="F284">
        <v>283</v>
      </c>
      <c r="G284">
        <f t="shared" si="8"/>
        <v>304.225</v>
      </c>
      <c r="H284">
        <f t="shared" si="9"/>
        <v>304</v>
      </c>
      <c r="I284">
        <v>-1.663987</v>
      </c>
    </row>
    <row r="285" spans="2:9">
      <c r="B285">
        <v>95</v>
      </c>
      <c r="C285">
        <v>0.5</v>
      </c>
      <c r="D285">
        <v>1687.107</v>
      </c>
      <c r="E285">
        <v>-1.553818</v>
      </c>
      <c r="F285">
        <v>284</v>
      </c>
      <c r="G285">
        <f t="shared" si="8"/>
        <v>305.3</v>
      </c>
      <c r="H285">
        <f t="shared" si="9"/>
        <v>305</v>
      </c>
      <c r="I285">
        <v>-1.553818</v>
      </c>
    </row>
    <row r="286" spans="2:9">
      <c r="B286">
        <v>95</v>
      </c>
      <c r="C286">
        <v>1</v>
      </c>
      <c r="D286">
        <v>1689.607</v>
      </c>
      <c r="E286">
        <v>-1.440949</v>
      </c>
      <c r="F286">
        <v>285</v>
      </c>
      <c r="G286">
        <f t="shared" si="8"/>
        <v>306.375</v>
      </c>
      <c r="H286">
        <f t="shared" si="9"/>
        <v>306</v>
      </c>
      <c r="I286">
        <v>-1.440949</v>
      </c>
    </row>
    <row r="287" spans="2:9">
      <c r="B287">
        <v>96</v>
      </c>
      <c r="C287">
        <v>0</v>
      </c>
      <c r="D287">
        <v>310.002</v>
      </c>
      <c r="E287">
        <v>-1.440949</v>
      </c>
      <c r="F287">
        <v>286</v>
      </c>
      <c r="G287">
        <f t="shared" si="8"/>
        <v>307.45</v>
      </c>
      <c r="H287">
        <f t="shared" si="9"/>
        <v>307</v>
      </c>
      <c r="I287">
        <v>-1.440949</v>
      </c>
    </row>
    <row r="288" spans="2:9">
      <c r="B288">
        <v>96</v>
      </c>
      <c r="C288">
        <v>0.5</v>
      </c>
      <c r="D288">
        <v>311.252</v>
      </c>
      <c r="E288">
        <v>-1.38378</v>
      </c>
      <c r="F288">
        <v>287</v>
      </c>
      <c r="G288">
        <f t="shared" ref="G288:G351" si="10">F288*1.075</f>
        <v>308.525</v>
      </c>
      <c r="H288">
        <f t="shared" si="9"/>
        <v>309</v>
      </c>
      <c r="I288">
        <v>-1.38378</v>
      </c>
    </row>
    <row r="289" spans="2:9">
      <c r="B289">
        <v>96</v>
      </c>
      <c r="C289">
        <v>1</v>
      </c>
      <c r="D289">
        <v>312.502</v>
      </c>
      <c r="E289">
        <v>-1.326295</v>
      </c>
      <c r="F289">
        <v>288</v>
      </c>
      <c r="G289">
        <f t="shared" si="10"/>
        <v>309.6</v>
      </c>
      <c r="H289">
        <f t="shared" si="9"/>
        <v>310</v>
      </c>
      <c r="I289">
        <v>-1.326295</v>
      </c>
    </row>
    <row r="290" spans="2:9">
      <c r="B290">
        <v>97</v>
      </c>
      <c r="C290">
        <v>0</v>
      </c>
      <c r="D290">
        <v>5158.21</v>
      </c>
      <c r="E290">
        <v>-1.326295</v>
      </c>
      <c r="F290">
        <v>289</v>
      </c>
      <c r="G290">
        <f t="shared" si="10"/>
        <v>310.675</v>
      </c>
      <c r="H290">
        <f t="shared" si="9"/>
        <v>311</v>
      </c>
      <c r="I290">
        <v>-1.326295</v>
      </c>
    </row>
    <row r="291" spans="2:9">
      <c r="B291">
        <v>97</v>
      </c>
      <c r="C291">
        <v>0.5</v>
      </c>
      <c r="D291">
        <v>5159.46</v>
      </c>
      <c r="E291">
        <v>-1.268636</v>
      </c>
      <c r="F291">
        <v>290</v>
      </c>
      <c r="G291">
        <f t="shared" si="10"/>
        <v>311.75</v>
      </c>
      <c r="H291">
        <f t="shared" si="9"/>
        <v>312</v>
      </c>
      <c r="I291">
        <v>-1.268636</v>
      </c>
    </row>
    <row r="292" spans="2:9">
      <c r="B292">
        <v>97</v>
      </c>
      <c r="C292">
        <v>1</v>
      </c>
      <c r="D292">
        <v>5160.71</v>
      </c>
      <c r="E292">
        <v>-1.210946</v>
      </c>
      <c r="F292">
        <v>291</v>
      </c>
      <c r="G292">
        <f t="shared" si="10"/>
        <v>312.825</v>
      </c>
      <c r="H292">
        <f t="shared" si="9"/>
        <v>313</v>
      </c>
      <c r="I292">
        <v>-1.210946</v>
      </c>
    </row>
    <row r="293" spans="2:9">
      <c r="B293">
        <v>98</v>
      </c>
      <c r="C293">
        <v>0</v>
      </c>
      <c r="D293">
        <v>1694.607</v>
      </c>
      <c r="E293">
        <v>-1.210946</v>
      </c>
      <c r="F293">
        <v>292</v>
      </c>
      <c r="G293">
        <f t="shared" si="10"/>
        <v>313.9</v>
      </c>
      <c r="H293">
        <f t="shared" si="9"/>
        <v>314</v>
      </c>
      <c r="I293">
        <v>-1.210946</v>
      </c>
    </row>
    <row r="294" spans="2:9">
      <c r="B294">
        <v>98</v>
      </c>
      <c r="C294">
        <v>0.5</v>
      </c>
      <c r="D294">
        <v>1697.107</v>
      </c>
      <c r="E294">
        <v>-1.096039</v>
      </c>
      <c r="F294">
        <v>293</v>
      </c>
      <c r="G294">
        <f t="shared" si="10"/>
        <v>314.975</v>
      </c>
      <c r="H294">
        <f t="shared" si="9"/>
        <v>315</v>
      </c>
      <c r="I294">
        <v>-1.096039</v>
      </c>
    </row>
    <row r="295" spans="2:9">
      <c r="B295">
        <v>98</v>
      </c>
      <c r="C295">
        <v>1</v>
      </c>
      <c r="D295">
        <v>1699.607</v>
      </c>
      <c r="E295">
        <v>-0.982709</v>
      </c>
      <c r="F295">
        <v>294</v>
      </c>
      <c r="G295">
        <f t="shared" si="10"/>
        <v>316.05</v>
      </c>
      <c r="H295">
        <f t="shared" si="9"/>
        <v>316</v>
      </c>
      <c r="I295">
        <v>-0.982709</v>
      </c>
    </row>
    <row r="296" spans="2:9">
      <c r="B296">
        <v>99</v>
      </c>
      <c r="C296">
        <v>1</v>
      </c>
      <c r="D296">
        <v>1247.106</v>
      </c>
      <c r="E296">
        <v>-0.872092</v>
      </c>
      <c r="F296">
        <v>295</v>
      </c>
      <c r="G296">
        <f t="shared" si="10"/>
        <v>317.125</v>
      </c>
      <c r="H296">
        <f t="shared" si="9"/>
        <v>317</v>
      </c>
      <c r="I296">
        <v>-0.872092</v>
      </c>
    </row>
    <row r="297" spans="2:9">
      <c r="B297">
        <v>99</v>
      </c>
      <c r="C297">
        <v>0.5</v>
      </c>
      <c r="D297">
        <v>1248.356</v>
      </c>
      <c r="E297">
        <v>-0.926991</v>
      </c>
      <c r="F297">
        <v>296</v>
      </c>
      <c r="G297">
        <f t="shared" si="10"/>
        <v>318.2</v>
      </c>
      <c r="H297">
        <f t="shared" si="9"/>
        <v>318</v>
      </c>
      <c r="I297">
        <v>-0.926991</v>
      </c>
    </row>
    <row r="298" spans="2:9">
      <c r="B298">
        <v>99</v>
      </c>
      <c r="C298">
        <v>0</v>
      </c>
      <c r="D298">
        <v>1249.606</v>
      </c>
      <c r="E298">
        <v>-0.982709</v>
      </c>
      <c r="F298">
        <v>297</v>
      </c>
      <c r="G298">
        <f t="shared" si="10"/>
        <v>319.275</v>
      </c>
      <c r="H298">
        <f t="shared" si="9"/>
        <v>319</v>
      </c>
      <c r="I298">
        <v>-0.982709</v>
      </c>
    </row>
    <row r="299" spans="2:9">
      <c r="B299">
        <v>100</v>
      </c>
      <c r="C299">
        <v>0</v>
      </c>
      <c r="D299">
        <v>4693.209</v>
      </c>
      <c r="E299">
        <v>-0.872092</v>
      </c>
      <c r="F299">
        <v>298</v>
      </c>
      <c r="G299">
        <f t="shared" si="10"/>
        <v>320.35</v>
      </c>
      <c r="H299">
        <f t="shared" si="9"/>
        <v>320</v>
      </c>
      <c r="I299">
        <v>-0.872092</v>
      </c>
    </row>
    <row r="300" spans="2:9">
      <c r="B300">
        <v>100</v>
      </c>
      <c r="C300">
        <v>0.5</v>
      </c>
      <c r="D300">
        <v>4694.459</v>
      </c>
      <c r="E300">
        <v>-0.818155</v>
      </c>
      <c r="F300">
        <v>299</v>
      </c>
      <c r="G300">
        <f t="shared" si="10"/>
        <v>321.425</v>
      </c>
      <c r="H300">
        <f t="shared" si="9"/>
        <v>321</v>
      </c>
      <c r="I300">
        <v>-0.818155</v>
      </c>
    </row>
    <row r="301" spans="2:9">
      <c r="B301">
        <v>100</v>
      </c>
      <c r="C301">
        <v>1</v>
      </c>
      <c r="D301">
        <v>4695.709</v>
      </c>
      <c r="E301">
        <v>-0.76532</v>
      </c>
      <c r="F301">
        <v>300</v>
      </c>
      <c r="G301">
        <f t="shared" si="10"/>
        <v>322.5</v>
      </c>
      <c r="H301">
        <f t="shared" si="9"/>
        <v>323</v>
      </c>
      <c r="I301">
        <v>-0.76532</v>
      </c>
    </row>
    <row r="302" spans="2:9">
      <c r="B302">
        <v>101</v>
      </c>
      <c r="C302">
        <v>0</v>
      </c>
      <c r="D302">
        <v>2194.607</v>
      </c>
      <c r="E302">
        <v>-0.76532</v>
      </c>
      <c r="F302">
        <v>301</v>
      </c>
      <c r="G302">
        <f t="shared" si="10"/>
        <v>323.575</v>
      </c>
      <c r="H302">
        <f t="shared" si="9"/>
        <v>324</v>
      </c>
      <c r="I302">
        <v>-0.76532</v>
      </c>
    </row>
    <row r="303" spans="2:9">
      <c r="B303">
        <v>101</v>
      </c>
      <c r="C303">
        <v>0.5</v>
      </c>
      <c r="D303">
        <v>2197.107</v>
      </c>
      <c r="E303">
        <v>-0.663525</v>
      </c>
      <c r="F303">
        <v>302</v>
      </c>
      <c r="G303">
        <f t="shared" si="10"/>
        <v>324.65</v>
      </c>
      <c r="H303">
        <f t="shared" si="9"/>
        <v>325</v>
      </c>
      <c r="I303">
        <v>-0.663525</v>
      </c>
    </row>
    <row r="304" spans="2:9">
      <c r="B304">
        <v>101</v>
      </c>
      <c r="C304">
        <v>1</v>
      </c>
      <c r="D304">
        <v>2199.607</v>
      </c>
      <c r="E304">
        <v>-0.567835</v>
      </c>
      <c r="F304">
        <v>303</v>
      </c>
      <c r="G304">
        <f t="shared" si="10"/>
        <v>325.725</v>
      </c>
      <c r="H304">
        <f t="shared" si="9"/>
        <v>326</v>
      </c>
      <c r="I304">
        <v>-0.567835</v>
      </c>
    </row>
    <row r="305" spans="2:9">
      <c r="B305">
        <v>102</v>
      </c>
      <c r="C305">
        <v>1</v>
      </c>
      <c r="D305">
        <v>1236.606</v>
      </c>
      <c r="E305">
        <v>-0.46265</v>
      </c>
      <c r="F305">
        <v>304</v>
      </c>
      <c r="G305">
        <f t="shared" si="10"/>
        <v>326.8</v>
      </c>
      <c r="H305">
        <f t="shared" si="9"/>
        <v>327</v>
      </c>
      <c r="I305">
        <v>-0.46265</v>
      </c>
    </row>
    <row r="306" spans="2:9">
      <c r="B306">
        <v>102</v>
      </c>
      <c r="C306">
        <v>0.5</v>
      </c>
      <c r="D306">
        <v>1238.106</v>
      </c>
      <c r="E306">
        <v>-0.51382</v>
      </c>
      <c r="F306">
        <v>305</v>
      </c>
      <c r="G306">
        <f t="shared" si="10"/>
        <v>327.875</v>
      </c>
      <c r="H306">
        <f t="shared" si="9"/>
        <v>328</v>
      </c>
      <c r="I306">
        <v>-0.51382</v>
      </c>
    </row>
    <row r="307" spans="2:9">
      <c r="B307">
        <v>102</v>
      </c>
      <c r="C307">
        <v>0</v>
      </c>
      <c r="D307">
        <v>1239.606</v>
      </c>
      <c r="E307">
        <v>-0.567835</v>
      </c>
      <c r="F307">
        <v>306</v>
      </c>
      <c r="G307">
        <f t="shared" si="10"/>
        <v>328.95</v>
      </c>
      <c r="H307">
        <f t="shared" si="9"/>
        <v>329</v>
      </c>
      <c r="I307">
        <v>-0.567835</v>
      </c>
    </row>
    <row r="308" spans="2:9">
      <c r="B308">
        <v>103</v>
      </c>
      <c r="C308">
        <v>0</v>
      </c>
      <c r="D308">
        <v>3516.209</v>
      </c>
      <c r="E308">
        <v>-0.46265</v>
      </c>
      <c r="F308">
        <v>307</v>
      </c>
      <c r="G308">
        <f t="shared" si="10"/>
        <v>330.025</v>
      </c>
      <c r="H308">
        <f t="shared" si="9"/>
        <v>330</v>
      </c>
      <c r="I308">
        <v>-0.46265</v>
      </c>
    </row>
    <row r="309" spans="2:9">
      <c r="B309">
        <v>103</v>
      </c>
      <c r="C309">
        <v>0.5</v>
      </c>
      <c r="D309">
        <v>3517.209</v>
      </c>
      <c r="E309">
        <v>-0.430236</v>
      </c>
      <c r="F309">
        <v>308</v>
      </c>
      <c r="G309">
        <f t="shared" si="10"/>
        <v>331.1</v>
      </c>
      <c r="H309">
        <f t="shared" si="9"/>
        <v>331</v>
      </c>
      <c r="I309">
        <v>-0.430236</v>
      </c>
    </row>
    <row r="310" spans="2:9">
      <c r="B310">
        <v>103</v>
      </c>
      <c r="C310">
        <v>1</v>
      </c>
      <c r="D310">
        <v>3518.209</v>
      </c>
      <c r="E310">
        <v>-0.399267</v>
      </c>
      <c r="F310">
        <v>309</v>
      </c>
      <c r="G310">
        <f t="shared" si="10"/>
        <v>332.175</v>
      </c>
      <c r="H310">
        <f t="shared" si="9"/>
        <v>332</v>
      </c>
      <c r="I310">
        <v>-0.399267</v>
      </c>
    </row>
    <row r="311" spans="2:9">
      <c r="B311">
        <v>104</v>
      </c>
      <c r="C311">
        <v>0</v>
      </c>
      <c r="D311">
        <v>335.003</v>
      </c>
      <c r="E311">
        <v>-0.39932</v>
      </c>
      <c r="F311">
        <v>310</v>
      </c>
      <c r="G311">
        <f t="shared" si="10"/>
        <v>333.25</v>
      </c>
      <c r="H311">
        <f t="shared" si="9"/>
        <v>333</v>
      </c>
      <c r="I311">
        <v>-0.39932</v>
      </c>
    </row>
    <row r="312" spans="2:9">
      <c r="B312">
        <v>104</v>
      </c>
      <c r="C312">
        <v>0.5</v>
      </c>
      <c r="D312">
        <v>336.253</v>
      </c>
      <c r="E312">
        <v>-0.362105</v>
      </c>
      <c r="F312">
        <v>311</v>
      </c>
      <c r="G312">
        <f t="shared" si="10"/>
        <v>334.325</v>
      </c>
      <c r="H312">
        <f t="shared" si="9"/>
        <v>334</v>
      </c>
      <c r="I312">
        <v>-0.362105</v>
      </c>
    </row>
    <row r="313" spans="2:9">
      <c r="B313">
        <v>104</v>
      </c>
      <c r="C313">
        <v>1</v>
      </c>
      <c r="D313">
        <v>337.503</v>
      </c>
      <c r="E313">
        <v>-0.325796</v>
      </c>
      <c r="F313">
        <v>312</v>
      </c>
      <c r="G313">
        <f t="shared" si="10"/>
        <v>335.4</v>
      </c>
      <c r="H313">
        <f t="shared" si="9"/>
        <v>335</v>
      </c>
      <c r="I313">
        <v>-0.325796</v>
      </c>
    </row>
    <row r="314" spans="2:9">
      <c r="B314">
        <v>105</v>
      </c>
      <c r="C314">
        <v>0</v>
      </c>
      <c r="D314">
        <v>337.503</v>
      </c>
      <c r="E314">
        <v>-0.325811</v>
      </c>
      <c r="F314">
        <v>313</v>
      </c>
      <c r="G314">
        <f t="shared" si="10"/>
        <v>336.475</v>
      </c>
      <c r="H314">
        <f t="shared" si="9"/>
        <v>336</v>
      </c>
      <c r="I314">
        <v>-0.325811</v>
      </c>
    </row>
    <row r="315" spans="2:9">
      <c r="B315">
        <v>105</v>
      </c>
      <c r="C315">
        <v>0.5</v>
      </c>
      <c r="D315">
        <v>338.753</v>
      </c>
      <c r="E315">
        <v>-0.290296</v>
      </c>
      <c r="F315">
        <v>314</v>
      </c>
      <c r="G315">
        <f t="shared" si="10"/>
        <v>337.55</v>
      </c>
      <c r="H315">
        <f t="shared" si="9"/>
        <v>338</v>
      </c>
      <c r="I315">
        <v>-0.290296</v>
      </c>
    </row>
    <row r="316" spans="2:9">
      <c r="B316">
        <v>105</v>
      </c>
      <c r="C316">
        <v>1</v>
      </c>
      <c r="D316">
        <v>340.003</v>
      </c>
      <c r="E316">
        <v>-0.255521</v>
      </c>
      <c r="F316">
        <v>315</v>
      </c>
      <c r="G316">
        <f t="shared" si="10"/>
        <v>338.625</v>
      </c>
      <c r="H316">
        <f t="shared" si="9"/>
        <v>339</v>
      </c>
      <c r="I316">
        <v>-0.255521</v>
      </c>
    </row>
    <row r="317" spans="2:9">
      <c r="B317">
        <v>106</v>
      </c>
      <c r="C317">
        <v>1</v>
      </c>
      <c r="D317">
        <v>1224.605</v>
      </c>
      <c r="E317">
        <v>-0.123269</v>
      </c>
      <c r="F317">
        <v>316</v>
      </c>
      <c r="G317">
        <f t="shared" si="10"/>
        <v>339.7</v>
      </c>
      <c r="H317">
        <f t="shared" si="9"/>
        <v>340</v>
      </c>
      <c r="I317">
        <v>-0.123269</v>
      </c>
    </row>
    <row r="318" spans="2:9">
      <c r="B318">
        <v>106</v>
      </c>
      <c r="C318">
        <v>0.5</v>
      </c>
      <c r="D318">
        <v>1227.105</v>
      </c>
      <c r="E318">
        <v>-0.187952</v>
      </c>
      <c r="F318">
        <v>317</v>
      </c>
      <c r="G318">
        <f t="shared" si="10"/>
        <v>340.775</v>
      </c>
      <c r="H318">
        <f t="shared" si="9"/>
        <v>341</v>
      </c>
      <c r="I318">
        <v>-0.187952</v>
      </c>
    </row>
    <row r="319" spans="2:9">
      <c r="B319">
        <v>106</v>
      </c>
      <c r="C319">
        <v>0</v>
      </c>
      <c r="D319">
        <v>1229.605</v>
      </c>
      <c r="E319">
        <v>-0.255519</v>
      </c>
      <c r="F319">
        <v>318</v>
      </c>
      <c r="G319">
        <f t="shared" si="10"/>
        <v>341.85</v>
      </c>
      <c r="H319">
        <f t="shared" si="9"/>
        <v>342</v>
      </c>
      <c r="I319">
        <v>-0.255519</v>
      </c>
    </row>
    <row r="320" spans="2:9">
      <c r="B320">
        <v>107</v>
      </c>
      <c r="C320">
        <v>0</v>
      </c>
      <c r="D320">
        <v>2864.608</v>
      </c>
      <c r="E320">
        <v>-0.123269</v>
      </c>
      <c r="F320">
        <v>319</v>
      </c>
      <c r="G320">
        <f t="shared" si="10"/>
        <v>342.925</v>
      </c>
      <c r="H320">
        <f t="shared" si="9"/>
        <v>343</v>
      </c>
      <c r="I320">
        <v>-0.123269</v>
      </c>
    </row>
    <row r="321" spans="2:9">
      <c r="B321">
        <v>107</v>
      </c>
      <c r="C321">
        <v>0.5</v>
      </c>
      <c r="D321">
        <v>2867.108</v>
      </c>
      <c r="E321">
        <v>-0.061692</v>
      </c>
      <c r="F321">
        <v>320</v>
      </c>
      <c r="G321">
        <f t="shared" si="10"/>
        <v>344</v>
      </c>
      <c r="H321">
        <f t="shared" si="9"/>
        <v>344</v>
      </c>
      <c r="I321">
        <v>-0.061692</v>
      </c>
    </row>
    <row r="322" spans="2:9">
      <c r="B322">
        <v>107</v>
      </c>
      <c r="C322">
        <v>1</v>
      </c>
      <c r="D322">
        <v>2869.608</v>
      </c>
      <c r="E322">
        <v>-0.003444</v>
      </c>
      <c r="F322">
        <v>321</v>
      </c>
      <c r="G322">
        <f t="shared" si="10"/>
        <v>345.075</v>
      </c>
      <c r="H322">
        <f t="shared" si="9"/>
        <v>345</v>
      </c>
      <c r="I322">
        <v>-0.003444</v>
      </c>
    </row>
    <row r="323" spans="2:9">
      <c r="B323">
        <v>108</v>
      </c>
      <c r="C323">
        <v>0</v>
      </c>
      <c r="D323">
        <v>350.003</v>
      </c>
      <c r="E323">
        <v>-0.003444</v>
      </c>
      <c r="F323">
        <v>322</v>
      </c>
      <c r="G323">
        <f t="shared" si="10"/>
        <v>346.15</v>
      </c>
      <c r="H323">
        <f t="shared" si="9"/>
        <v>346</v>
      </c>
      <c r="I323">
        <v>-0.003444</v>
      </c>
    </row>
    <row r="324" spans="2:9">
      <c r="B324">
        <v>108</v>
      </c>
      <c r="C324">
        <v>0.5</v>
      </c>
      <c r="D324">
        <v>352.503</v>
      </c>
      <c r="E324">
        <v>0.051332</v>
      </c>
      <c r="F324">
        <v>323</v>
      </c>
      <c r="G324">
        <f t="shared" si="10"/>
        <v>347.225</v>
      </c>
      <c r="H324">
        <f t="shared" si="9"/>
        <v>347</v>
      </c>
      <c r="I324">
        <v>0.051332</v>
      </c>
    </row>
    <row r="325" spans="2:9">
      <c r="B325">
        <v>108</v>
      </c>
      <c r="C325">
        <v>1</v>
      </c>
      <c r="D325">
        <v>355.003</v>
      </c>
      <c r="E325">
        <v>0.102809</v>
      </c>
      <c r="F325">
        <v>324</v>
      </c>
      <c r="G325">
        <f t="shared" si="10"/>
        <v>348.3</v>
      </c>
      <c r="H325">
        <f t="shared" ref="H325:H373" si="11">ROUND(G325,0)</f>
        <v>348</v>
      </c>
      <c r="I325">
        <v>0.102809</v>
      </c>
    </row>
    <row r="326" spans="2:9">
      <c r="B326">
        <v>109</v>
      </c>
      <c r="C326">
        <v>0</v>
      </c>
      <c r="D326">
        <v>2874.608</v>
      </c>
      <c r="E326">
        <v>0.102808</v>
      </c>
      <c r="F326">
        <v>325</v>
      </c>
      <c r="G326">
        <f t="shared" si="10"/>
        <v>349.375</v>
      </c>
      <c r="H326">
        <f t="shared" si="11"/>
        <v>349</v>
      </c>
      <c r="I326">
        <v>0.102808</v>
      </c>
    </row>
    <row r="327" spans="2:9">
      <c r="B327">
        <v>109</v>
      </c>
      <c r="C327">
        <v>0.5</v>
      </c>
      <c r="D327">
        <v>2876.911</v>
      </c>
      <c r="E327">
        <v>0.147525</v>
      </c>
      <c r="F327">
        <v>326</v>
      </c>
      <c r="G327">
        <f t="shared" si="10"/>
        <v>350.45</v>
      </c>
      <c r="H327">
        <f t="shared" si="11"/>
        <v>350</v>
      </c>
      <c r="I327">
        <v>0.147525</v>
      </c>
    </row>
    <row r="328" spans="2:9">
      <c r="B328">
        <v>109</v>
      </c>
      <c r="C328">
        <v>1</v>
      </c>
      <c r="D328">
        <v>2879.214</v>
      </c>
      <c r="E328">
        <v>0.189854</v>
      </c>
      <c r="F328">
        <v>327</v>
      </c>
      <c r="G328">
        <f t="shared" si="10"/>
        <v>351.525</v>
      </c>
      <c r="H328">
        <f t="shared" si="11"/>
        <v>352</v>
      </c>
      <c r="I328">
        <v>0.189854</v>
      </c>
    </row>
    <row r="329" spans="2:9">
      <c r="B329">
        <v>110</v>
      </c>
      <c r="C329">
        <v>0</v>
      </c>
      <c r="D329">
        <v>359.609</v>
      </c>
      <c r="E329">
        <v>0.189867</v>
      </c>
      <c r="F329">
        <v>328</v>
      </c>
      <c r="G329">
        <f t="shared" si="10"/>
        <v>352.6</v>
      </c>
      <c r="H329">
        <f t="shared" si="11"/>
        <v>353</v>
      </c>
      <c r="I329">
        <v>0.189867</v>
      </c>
    </row>
    <row r="330" spans="2:9">
      <c r="B330">
        <v>110</v>
      </c>
      <c r="C330">
        <v>0.5</v>
      </c>
      <c r="D330">
        <v>359.806</v>
      </c>
      <c r="E330">
        <v>0.193385</v>
      </c>
      <c r="F330">
        <v>329</v>
      </c>
      <c r="G330">
        <f t="shared" si="10"/>
        <v>353.675</v>
      </c>
      <c r="H330">
        <f t="shared" si="11"/>
        <v>354</v>
      </c>
      <c r="I330">
        <v>0.193385</v>
      </c>
    </row>
    <row r="331" spans="2:9">
      <c r="B331">
        <v>110</v>
      </c>
      <c r="C331">
        <v>1</v>
      </c>
      <c r="D331">
        <v>360.003</v>
      </c>
      <c r="E331">
        <v>0.196886</v>
      </c>
      <c r="F331">
        <v>330</v>
      </c>
      <c r="G331">
        <f t="shared" si="10"/>
        <v>354.75</v>
      </c>
      <c r="H331">
        <f t="shared" si="11"/>
        <v>355</v>
      </c>
      <c r="I331">
        <v>0.196886</v>
      </c>
    </row>
    <row r="332" spans="2:9">
      <c r="B332">
        <v>111</v>
      </c>
      <c r="C332">
        <v>1</v>
      </c>
      <c r="D332">
        <v>1207.105</v>
      </c>
      <c r="E332">
        <v>0.239554</v>
      </c>
      <c r="F332">
        <v>331</v>
      </c>
      <c r="G332">
        <f t="shared" si="10"/>
        <v>355.825</v>
      </c>
      <c r="H332">
        <f t="shared" si="11"/>
        <v>356</v>
      </c>
      <c r="I332">
        <v>0.239554</v>
      </c>
    </row>
    <row r="333" spans="2:9">
      <c r="B333">
        <v>111</v>
      </c>
      <c r="C333">
        <v>0.5</v>
      </c>
      <c r="D333">
        <v>1208.355</v>
      </c>
      <c r="E333">
        <v>0.218672</v>
      </c>
      <c r="F333">
        <v>332</v>
      </c>
      <c r="G333">
        <f t="shared" si="10"/>
        <v>356.9</v>
      </c>
      <c r="H333">
        <f t="shared" si="11"/>
        <v>357</v>
      </c>
      <c r="I333">
        <v>0.218672</v>
      </c>
    </row>
    <row r="334" spans="2:9">
      <c r="B334">
        <v>111</v>
      </c>
      <c r="C334">
        <v>0</v>
      </c>
      <c r="D334">
        <v>1209.605</v>
      </c>
      <c r="E334">
        <v>0.196874</v>
      </c>
      <c r="F334">
        <v>333</v>
      </c>
      <c r="G334">
        <f t="shared" si="10"/>
        <v>357.975</v>
      </c>
      <c r="H334">
        <f t="shared" si="11"/>
        <v>358</v>
      </c>
      <c r="I334">
        <v>0.196874</v>
      </c>
    </row>
    <row r="335" spans="2:9">
      <c r="B335">
        <v>112</v>
      </c>
      <c r="C335">
        <v>0</v>
      </c>
      <c r="D335">
        <v>362.503</v>
      </c>
      <c r="E335">
        <v>0.239554</v>
      </c>
      <c r="F335">
        <v>334</v>
      </c>
      <c r="G335">
        <f t="shared" si="10"/>
        <v>359.05</v>
      </c>
      <c r="H335">
        <f t="shared" si="11"/>
        <v>359</v>
      </c>
      <c r="I335">
        <v>0.239554</v>
      </c>
    </row>
    <row r="336" spans="2:9">
      <c r="B336">
        <v>112</v>
      </c>
      <c r="C336">
        <v>0.5</v>
      </c>
      <c r="D336">
        <v>363.753</v>
      </c>
      <c r="E336">
        <v>0.25914</v>
      </c>
      <c r="F336">
        <v>335</v>
      </c>
      <c r="G336">
        <f t="shared" si="10"/>
        <v>360.125</v>
      </c>
      <c r="H336">
        <f t="shared" si="11"/>
        <v>360</v>
      </c>
      <c r="I336">
        <v>0.25914</v>
      </c>
    </row>
    <row r="337" spans="2:9">
      <c r="B337">
        <v>112</v>
      </c>
      <c r="C337">
        <v>1</v>
      </c>
      <c r="D337">
        <v>365.003</v>
      </c>
      <c r="E337">
        <v>0.27734</v>
      </c>
      <c r="F337">
        <v>336</v>
      </c>
      <c r="G337">
        <f t="shared" si="10"/>
        <v>361.2</v>
      </c>
      <c r="H337">
        <f t="shared" si="11"/>
        <v>361</v>
      </c>
      <c r="I337">
        <v>0.27734</v>
      </c>
    </row>
    <row r="338" spans="2:9">
      <c r="B338">
        <v>113</v>
      </c>
      <c r="C338">
        <v>0</v>
      </c>
      <c r="D338">
        <v>365.003</v>
      </c>
      <c r="E338">
        <v>0.277363</v>
      </c>
      <c r="F338">
        <v>337</v>
      </c>
      <c r="G338">
        <f t="shared" si="10"/>
        <v>362.275</v>
      </c>
      <c r="H338">
        <f t="shared" si="11"/>
        <v>362</v>
      </c>
      <c r="I338">
        <v>0.277363</v>
      </c>
    </row>
    <row r="339" spans="2:9">
      <c r="B339">
        <v>113</v>
      </c>
      <c r="C339">
        <v>0.5</v>
      </c>
      <c r="D339">
        <v>365.628</v>
      </c>
      <c r="E339">
        <v>0.285738</v>
      </c>
      <c r="F339">
        <v>338</v>
      </c>
      <c r="G339">
        <f t="shared" si="10"/>
        <v>363.35</v>
      </c>
      <c r="H339">
        <f t="shared" si="11"/>
        <v>363</v>
      </c>
      <c r="I339">
        <v>0.285738</v>
      </c>
    </row>
    <row r="340" spans="2:9">
      <c r="B340">
        <v>113</v>
      </c>
      <c r="C340">
        <v>1</v>
      </c>
      <c r="D340">
        <v>366.253</v>
      </c>
      <c r="E340">
        <v>0.293359</v>
      </c>
      <c r="F340">
        <v>339</v>
      </c>
      <c r="G340">
        <f t="shared" si="10"/>
        <v>364.425</v>
      </c>
      <c r="H340">
        <f t="shared" si="11"/>
        <v>364</v>
      </c>
      <c r="I340">
        <v>0.293359</v>
      </c>
    </row>
    <row r="341" spans="2:9">
      <c r="B341">
        <v>114</v>
      </c>
      <c r="C341">
        <v>0</v>
      </c>
      <c r="D341">
        <v>4151.959</v>
      </c>
      <c r="E341">
        <v>0.293359</v>
      </c>
      <c r="F341">
        <v>340</v>
      </c>
      <c r="G341">
        <f t="shared" si="10"/>
        <v>365.5</v>
      </c>
      <c r="H341">
        <f t="shared" si="11"/>
        <v>366</v>
      </c>
      <c r="I341">
        <v>0.293359</v>
      </c>
    </row>
    <row r="342" spans="2:9">
      <c r="B342">
        <v>114</v>
      </c>
      <c r="C342">
        <v>0.5</v>
      </c>
      <c r="D342">
        <v>4153.834</v>
      </c>
      <c r="E342">
        <v>0.311834</v>
      </c>
      <c r="F342">
        <v>341</v>
      </c>
      <c r="G342">
        <f t="shared" si="10"/>
        <v>366.575</v>
      </c>
      <c r="H342">
        <f t="shared" si="11"/>
        <v>367</v>
      </c>
      <c r="I342">
        <v>0.311834</v>
      </c>
    </row>
    <row r="343" spans="2:9">
      <c r="B343">
        <v>114</v>
      </c>
      <c r="C343">
        <v>1</v>
      </c>
      <c r="D343">
        <v>4155.709</v>
      </c>
      <c r="E343">
        <v>0.324029</v>
      </c>
      <c r="F343">
        <v>342</v>
      </c>
      <c r="G343">
        <f t="shared" si="10"/>
        <v>367.65</v>
      </c>
      <c r="H343">
        <f t="shared" si="11"/>
        <v>368</v>
      </c>
      <c r="I343">
        <v>0.324029</v>
      </c>
    </row>
    <row r="344" spans="2:9">
      <c r="B344">
        <v>115</v>
      </c>
      <c r="C344">
        <v>1</v>
      </c>
      <c r="D344">
        <v>1194.605</v>
      </c>
      <c r="E344">
        <v>0.328764</v>
      </c>
      <c r="F344">
        <v>343</v>
      </c>
      <c r="G344">
        <f t="shared" si="10"/>
        <v>368.725</v>
      </c>
      <c r="H344">
        <f t="shared" si="11"/>
        <v>369</v>
      </c>
      <c r="I344">
        <v>0.328764</v>
      </c>
    </row>
    <row r="345" spans="2:9">
      <c r="B345">
        <v>115</v>
      </c>
      <c r="C345">
        <v>0.5</v>
      </c>
      <c r="D345">
        <v>1197.105</v>
      </c>
      <c r="E345">
        <v>0.331183</v>
      </c>
      <c r="F345">
        <v>344</v>
      </c>
      <c r="G345">
        <f t="shared" si="10"/>
        <v>369.8</v>
      </c>
      <c r="H345">
        <f t="shared" si="11"/>
        <v>370</v>
      </c>
      <c r="I345">
        <v>0.331183</v>
      </c>
    </row>
    <row r="346" spans="2:9">
      <c r="B346">
        <v>115</v>
      </c>
      <c r="C346">
        <v>0</v>
      </c>
      <c r="D346">
        <v>1199.605</v>
      </c>
      <c r="E346">
        <v>0.324029</v>
      </c>
      <c r="F346">
        <v>345</v>
      </c>
      <c r="G346">
        <f t="shared" si="10"/>
        <v>370.875</v>
      </c>
      <c r="H346">
        <f t="shared" si="11"/>
        <v>371</v>
      </c>
      <c r="I346">
        <v>0.324029</v>
      </c>
    </row>
    <row r="347" spans="2:9">
      <c r="B347">
        <v>116</v>
      </c>
      <c r="C347">
        <v>0</v>
      </c>
      <c r="D347">
        <v>2894.609</v>
      </c>
      <c r="E347">
        <v>0.328764</v>
      </c>
      <c r="F347">
        <v>346</v>
      </c>
      <c r="G347">
        <f t="shared" si="10"/>
        <v>371.95</v>
      </c>
      <c r="H347">
        <f t="shared" si="11"/>
        <v>372</v>
      </c>
      <c r="I347">
        <v>0.328764</v>
      </c>
    </row>
    <row r="348" spans="2:9">
      <c r="B348">
        <v>116</v>
      </c>
      <c r="C348">
        <v>0.5</v>
      </c>
      <c r="D348">
        <v>2895.234</v>
      </c>
      <c r="E348">
        <v>0.32677</v>
      </c>
      <c r="F348">
        <v>347</v>
      </c>
      <c r="G348">
        <f t="shared" si="10"/>
        <v>373.025</v>
      </c>
      <c r="H348">
        <f t="shared" si="11"/>
        <v>373</v>
      </c>
      <c r="I348">
        <v>0.32677</v>
      </c>
    </row>
    <row r="349" spans="2:9">
      <c r="B349">
        <v>116</v>
      </c>
      <c r="C349">
        <v>1</v>
      </c>
      <c r="D349">
        <v>2895.859</v>
      </c>
      <c r="E349">
        <v>0.324249</v>
      </c>
      <c r="F349">
        <v>348</v>
      </c>
      <c r="G349">
        <f t="shared" si="10"/>
        <v>374.1</v>
      </c>
      <c r="H349">
        <f t="shared" si="11"/>
        <v>374</v>
      </c>
      <c r="I349">
        <v>0.324249</v>
      </c>
    </row>
    <row r="350" spans="2:9">
      <c r="B350">
        <v>117</v>
      </c>
      <c r="C350">
        <v>0</v>
      </c>
      <c r="D350">
        <v>376.253</v>
      </c>
      <c r="E350">
        <v>0.324249</v>
      </c>
      <c r="F350">
        <v>349</v>
      </c>
      <c r="G350">
        <f t="shared" si="10"/>
        <v>375.175</v>
      </c>
      <c r="H350">
        <f t="shared" si="11"/>
        <v>375</v>
      </c>
      <c r="I350">
        <v>0.324249</v>
      </c>
    </row>
    <row r="351" spans="2:9">
      <c r="B351">
        <v>117</v>
      </c>
      <c r="C351">
        <v>0.5</v>
      </c>
      <c r="D351">
        <v>378.128</v>
      </c>
      <c r="E351">
        <v>0.313664</v>
      </c>
      <c r="F351">
        <v>350</v>
      </c>
      <c r="G351">
        <f t="shared" si="10"/>
        <v>376.25</v>
      </c>
      <c r="H351">
        <f t="shared" si="11"/>
        <v>376</v>
      </c>
      <c r="I351">
        <v>0.313664</v>
      </c>
    </row>
    <row r="352" spans="2:9">
      <c r="B352">
        <v>117</v>
      </c>
      <c r="C352">
        <v>1</v>
      </c>
      <c r="D352">
        <v>380.003</v>
      </c>
      <c r="E352">
        <v>0.298847</v>
      </c>
      <c r="F352">
        <v>351</v>
      </c>
      <c r="G352">
        <f>F352*1.075</f>
        <v>377.325</v>
      </c>
      <c r="H352">
        <f t="shared" si="11"/>
        <v>377</v>
      </c>
      <c r="I352">
        <v>0.298847</v>
      </c>
    </row>
    <row r="353" spans="2:9">
      <c r="B353">
        <v>118</v>
      </c>
      <c r="C353">
        <v>1</v>
      </c>
      <c r="D353">
        <v>1184.605</v>
      </c>
      <c r="E353">
        <v>0.241558</v>
      </c>
      <c r="F353">
        <v>352</v>
      </c>
      <c r="G353">
        <f>F353*1.075</f>
        <v>378.4</v>
      </c>
      <c r="H353">
        <f t="shared" si="11"/>
        <v>378</v>
      </c>
      <c r="I353">
        <v>0.241558</v>
      </c>
    </row>
    <row r="354" spans="2:9">
      <c r="B354">
        <v>118</v>
      </c>
      <c r="C354">
        <v>0.5</v>
      </c>
      <c r="D354">
        <v>1187.105</v>
      </c>
      <c r="E354">
        <v>0.273169</v>
      </c>
      <c r="F354">
        <v>353</v>
      </c>
      <c r="G354">
        <f>F354*1.075</f>
        <v>379.475</v>
      </c>
      <c r="H354">
        <f t="shared" si="11"/>
        <v>379</v>
      </c>
      <c r="I354">
        <v>0.273169</v>
      </c>
    </row>
    <row r="355" spans="2:9">
      <c r="B355">
        <v>118</v>
      </c>
      <c r="C355">
        <v>0</v>
      </c>
      <c r="D355">
        <v>1189.605</v>
      </c>
      <c r="E355">
        <v>0.298847</v>
      </c>
      <c r="F355">
        <v>354</v>
      </c>
      <c r="G355">
        <f>F355*1.075</f>
        <v>380.55</v>
      </c>
      <c r="H355">
        <f t="shared" si="11"/>
        <v>381</v>
      </c>
      <c r="I355">
        <v>0.298847</v>
      </c>
    </row>
    <row r="356" spans="2:9">
      <c r="B356">
        <v>119</v>
      </c>
      <c r="C356">
        <v>0</v>
      </c>
      <c r="D356">
        <v>2904.609</v>
      </c>
      <c r="E356">
        <v>0.241558</v>
      </c>
      <c r="F356">
        <v>355</v>
      </c>
      <c r="G356">
        <f>F356*1.075</f>
        <v>381.625</v>
      </c>
      <c r="H356">
        <f t="shared" si="11"/>
        <v>382</v>
      </c>
      <c r="I356">
        <v>0.241558</v>
      </c>
    </row>
    <row r="357" spans="2:9">
      <c r="B357">
        <v>119</v>
      </c>
      <c r="C357">
        <v>0.5</v>
      </c>
      <c r="D357">
        <v>2905.234</v>
      </c>
      <c r="E357">
        <v>0.232835</v>
      </c>
      <c r="F357">
        <v>356</v>
      </c>
      <c r="G357">
        <f>F357*1.075</f>
        <v>382.7</v>
      </c>
      <c r="H357">
        <f t="shared" si="11"/>
        <v>383</v>
      </c>
      <c r="I357">
        <v>0.232835</v>
      </c>
    </row>
    <row r="358" spans="2:9">
      <c r="B358">
        <v>119</v>
      </c>
      <c r="C358">
        <v>1</v>
      </c>
      <c r="D358">
        <v>2905.859</v>
      </c>
      <c r="E358">
        <v>0.223812</v>
      </c>
      <c r="F358">
        <v>357</v>
      </c>
      <c r="G358">
        <f>F358*1.075</f>
        <v>383.775</v>
      </c>
      <c r="H358">
        <f t="shared" si="11"/>
        <v>384</v>
      </c>
      <c r="I358">
        <v>0.223812</v>
      </c>
    </row>
    <row r="359" spans="2:9">
      <c r="B359">
        <v>120</v>
      </c>
      <c r="C359">
        <v>0</v>
      </c>
      <c r="D359">
        <v>386.253</v>
      </c>
      <c r="E359">
        <v>0.223812</v>
      </c>
      <c r="F359">
        <v>358</v>
      </c>
      <c r="G359">
        <f>F359*1.075</f>
        <v>384.85</v>
      </c>
      <c r="H359">
        <f t="shared" si="11"/>
        <v>385</v>
      </c>
      <c r="I359">
        <v>0.223812</v>
      </c>
    </row>
    <row r="360" spans="2:9">
      <c r="B360">
        <v>120</v>
      </c>
      <c r="C360">
        <v>0.5</v>
      </c>
      <c r="D360">
        <v>388.128</v>
      </c>
      <c r="E360">
        <v>0.195082</v>
      </c>
      <c r="F360">
        <v>359</v>
      </c>
      <c r="G360">
        <f>F360*1.075</f>
        <v>385.925</v>
      </c>
      <c r="H360">
        <f t="shared" si="11"/>
        <v>386</v>
      </c>
      <c r="I360">
        <v>0.195082</v>
      </c>
    </row>
    <row r="361" spans="2:9">
      <c r="B361">
        <v>120</v>
      </c>
      <c r="C361">
        <v>1</v>
      </c>
      <c r="D361">
        <v>390.003</v>
      </c>
      <c r="E361">
        <v>0.164159</v>
      </c>
      <c r="F361">
        <v>360</v>
      </c>
      <c r="G361">
        <f>F361*1.075</f>
        <v>387</v>
      </c>
      <c r="H361">
        <f t="shared" si="11"/>
        <v>387</v>
      </c>
      <c r="I361">
        <v>0.164159</v>
      </c>
    </row>
    <row r="362" spans="2:9">
      <c r="B362">
        <v>121</v>
      </c>
      <c r="C362">
        <v>0</v>
      </c>
      <c r="D362">
        <v>1170.005</v>
      </c>
      <c r="E362">
        <v>0.164159</v>
      </c>
      <c r="F362">
        <v>361</v>
      </c>
      <c r="G362">
        <f>F362*1.075</f>
        <v>388.075</v>
      </c>
      <c r="H362">
        <f t="shared" si="11"/>
        <v>388</v>
      </c>
      <c r="I362">
        <v>0.164159</v>
      </c>
    </row>
    <row r="363" spans="2:9">
      <c r="B363">
        <v>121</v>
      </c>
      <c r="C363">
        <v>0.5</v>
      </c>
      <c r="D363">
        <v>1172.405</v>
      </c>
      <c r="E363">
        <v>0.12199</v>
      </c>
      <c r="F363">
        <v>362</v>
      </c>
      <c r="G363">
        <f>F363*1.075</f>
        <v>389.15</v>
      </c>
      <c r="H363">
        <f t="shared" si="11"/>
        <v>389</v>
      </c>
      <c r="I363">
        <v>0.12199</v>
      </c>
    </row>
    <row r="364" spans="2:9">
      <c r="B364">
        <v>121</v>
      </c>
      <c r="C364">
        <v>1</v>
      </c>
      <c r="D364">
        <v>1174.805</v>
      </c>
      <c r="E364">
        <v>0.077666</v>
      </c>
      <c r="F364">
        <v>363</v>
      </c>
      <c r="G364">
        <f>F364*1.075</f>
        <v>390.225</v>
      </c>
      <c r="H364">
        <f t="shared" si="11"/>
        <v>390</v>
      </c>
      <c r="I364">
        <v>0.077666</v>
      </c>
    </row>
    <row r="365" spans="2:9">
      <c r="B365">
        <v>122</v>
      </c>
      <c r="C365">
        <v>0</v>
      </c>
      <c r="D365">
        <v>394.803</v>
      </c>
      <c r="E365">
        <v>0.077666</v>
      </c>
      <c r="F365">
        <v>364</v>
      </c>
      <c r="G365">
        <f>F365*1.075</f>
        <v>391.3</v>
      </c>
      <c r="H365">
        <f t="shared" si="11"/>
        <v>391</v>
      </c>
      <c r="I365">
        <v>0.077666</v>
      </c>
    </row>
    <row r="366" spans="2:9">
      <c r="B366">
        <v>122</v>
      </c>
      <c r="C366">
        <v>0.5</v>
      </c>
      <c r="D366">
        <v>394.903</v>
      </c>
      <c r="E366">
        <v>0.075785</v>
      </c>
      <c r="F366">
        <v>365</v>
      </c>
      <c r="G366">
        <f>F366*1.075</f>
        <v>392.375</v>
      </c>
      <c r="H366">
        <f t="shared" si="11"/>
        <v>392</v>
      </c>
      <c r="I366">
        <v>0.075785</v>
      </c>
    </row>
    <row r="367" spans="2:9">
      <c r="B367">
        <v>122</v>
      </c>
      <c r="C367">
        <v>1</v>
      </c>
      <c r="D367">
        <v>395.003</v>
      </c>
      <c r="E367">
        <v>0.073901</v>
      </c>
      <c r="F367">
        <v>366</v>
      </c>
      <c r="G367">
        <f>F367*1.075</f>
        <v>393.45</v>
      </c>
      <c r="H367">
        <f t="shared" si="11"/>
        <v>393</v>
      </c>
      <c r="I367">
        <v>0.073901</v>
      </c>
    </row>
    <row r="368" spans="2:9">
      <c r="B368">
        <v>123</v>
      </c>
      <c r="C368">
        <v>0</v>
      </c>
      <c r="D368">
        <v>2914.609</v>
      </c>
      <c r="E368">
        <v>0.073901</v>
      </c>
      <c r="F368">
        <v>367</v>
      </c>
      <c r="G368">
        <f>F368*1.075</f>
        <v>394.525</v>
      </c>
      <c r="H368">
        <f t="shared" si="11"/>
        <v>395</v>
      </c>
      <c r="I368">
        <v>0.073901</v>
      </c>
    </row>
    <row r="369" spans="2:9">
      <c r="B369">
        <v>123</v>
      </c>
      <c r="C369">
        <v>0.5</v>
      </c>
      <c r="D369">
        <v>2916.509</v>
      </c>
      <c r="E369">
        <v>0.03775</v>
      </c>
      <c r="F369">
        <v>368</v>
      </c>
      <c r="G369">
        <f>F369*1.075</f>
        <v>395.6</v>
      </c>
      <c r="H369">
        <f t="shared" si="11"/>
        <v>396</v>
      </c>
      <c r="I369">
        <v>0.03775</v>
      </c>
    </row>
    <row r="370" spans="2:9">
      <c r="B370">
        <v>123</v>
      </c>
      <c r="C370">
        <v>1</v>
      </c>
      <c r="D370">
        <v>2918.409</v>
      </c>
      <c r="E370">
        <v>0.001199</v>
      </c>
      <c r="F370">
        <v>369</v>
      </c>
      <c r="G370">
        <f>F370*1.075</f>
        <v>396.675</v>
      </c>
      <c r="H370">
        <f t="shared" si="11"/>
        <v>397</v>
      </c>
      <c r="I370">
        <v>0.001199</v>
      </c>
    </row>
    <row r="371" spans="2:9">
      <c r="B371">
        <v>124</v>
      </c>
      <c r="C371">
        <v>0</v>
      </c>
      <c r="D371">
        <v>398.803</v>
      </c>
      <c r="E371">
        <v>0.001199</v>
      </c>
      <c r="F371">
        <v>370</v>
      </c>
      <c r="G371">
        <f>F371*1.075</f>
        <v>397.75</v>
      </c>
      <c r="H371">
        <f t="shared" si="11"/>
        <v>398</v>
      </c>
      <c r="I371">
        <v>0.001199</v>
      </c>
    </row>
    <row r="372" spans="2:9">
      <c r="B372">
        <v>124</v>
      </c>
      <c r="C372">
        <v>0.5</v>
      </c>
      <c r="D372">
        <v>399.404</v>
      </c>
      <c r="E372">
        <v>-0.010365</v>
      </c>
      <c r="F372">
        <v>371</v>
      </c>
      <c r="G372">
        <f>F372*1.075</f>
        <v>398.825</v>
      </c>
      <c r="H372">
        <f t="shared" si="11"/>
        <v>399</v>
      </c>
      <c r="I372">
        <v>-0.010365</v>
      </c>
    </row>
    <row r="373" spans="2:9">
      <c r="B373">
        <v>124</v>
      </c>
      <c r="C373">
        <v>1</v>
      </c>
      <c r="D373">
        <v>400.004</v>
      </c>
      <c r="E373">
        <v>-0.021928</v>
      </c>
      <c r="F373">
        <v>372</v>
      </c>
      <c r="G373">
        <f>F373*1.075</f>
        <v>399.9</v>
      </c>
      <c r="H373">
        <f t="shared" si="11"/>
        <v>400</v>
      </c>
      <c r="I373">
        <v>-0.021928</v>
      </c>
    </row>
  </sheetData>
  <sortState ref="B2:E373">
    <sortCondition ref="B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福建省建筑科学研究院</Company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插值</vt:lpstr>
      <vt:lpstr>Sheet3</vt:lpstr>
      <vt:lpstr>Sheet4</vt:lpstr>
      <vt:lpstr>排序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未定义</dc:creator>
  <dcterms:created xsi:type="dcterms:W3CDTF">2021-12-29T02:21:00Z</dcterms:created>
  <dcterms:modified xsi:type="dcterms:W3CDTF">2021-12-30T05:09:09Z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