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1" i="1"/>
</calcChain>
</file>

<file path=xl/sharedStrings.xml><?xml version="1.0" encoding="utf-8"?>
<sst xmlns="http://schemas.openxmlformats.org/spreadsheetml/2006/main" count="647" uniqueCount="47">
  <si>
    <t>合计</t>
  </si>
  <si>
    <t>架设主缆</t>
  </si>
  <si>
    <t>001(最后)</t>
  </si>
  <si>
    <t>加索夹</t>
  </si>
  <si>
    <t>挂上吊杆</t>
  </si>
  <si>
    <t>10号吊杆就位</t>
  </si>
  <si>
    <t>9号11号吊杆张拉100mm</t>
  </si>
  <si>
    <t>9号11号吊杆张拉到位</t>
  </si>
  <si>
    <t>8号12号吊杆张拉到位</t>
  </si>
  <si>
    <t>7号13号吊杆张拉100mm</t>
  </si>
  <si>
    <t>1号19号吊杆张拉100mm</t>
  </si>
  <si>
    <t>7号13号吊杆张拉到150mm</t>
  </si>
  <si>
    <t>7号13号测点张拉到200mm</t>
  </si>
  <si>
    <t>7号13号吊杆张拉到280mm</t>
  </si>
  <si>
    <t>1号19号吊杆张拉到200</t>
  </si>
  <si>
    <t>6号14号吊杆张拉50mm</t>
  </si>
  <si>
    <t>6号14号吊杆张拉到100mm</t>
  </si>
  <si>
    <t>6号14号吊杆张拉到150mm</t>
  </si>
  <si>
    <t>6号14号吊杆张拉到200mm</t>
  </si>
  <si>
    <t>1号19号吊杆张拉到250mm</t>
  </si>
  <si>
    <t>6号14号吊杆张拉到300mm</t>
  </si>
  <si>
    <t>1号19号吊杆张拉到350</t>
  </si>
  <si>
    <t>6号14号吊杆张拉到400mm</t>
  </si>
  <si>
    <t>1号19号吊杆张拉到435mm</t>
  </si>
  <si>
    <t>6号14号吊杆张拉到470</t>
  </si>
  <si>
    <t>5号15号吊杆张拉到50mm</t>
  </si>
  <si>
    <t>5号15号吊杆张拉到100mm</t>
  </si>
  <si>
    <t>5号15号吊杆张拉到150mm</t>
  </si>
  <si>
    <t>2号18号吊杆张拉到50mm</t>
  </si>
  <si>
    <t>2号18号吊杆张拉到100</t>
  </si>
  <si>
    <t>5号15号吊杆张拉到200mm</t>
  </si>
  <si>
    <t>5号15号吊杆张拉到250mm</t>
  </si>
  <si>
    <t>2号18号吊杆张拉到150mm</t>
  </si>
  <si>
    <t>2号18号吊杆张拉到200mm</t>
  </si>
  <si>
    <t>5号15号吊杆张拉到300mm</t>
  </si>
  <si>
    <t>5号15号吊杆张拉到350mm</t>
  </si>
  <si>
    <t>2号18号吊杆张拉到250mm</t>
  </si>
  <si>
    <t>2号18号吊杆张拉到300mm</t>
  </si>
  <si>
    <t>3号17号吊杆张拉到50mm</t>
  </si>
  <si>
    <t>4号16号吊杆张拉到50mm</t>
  </si>
  <si>
    <t>4号16号吊杆张拉到100mm</t>
  </si>
  <si>
    <t>3号17号吊杆张拉到100mm</t>
  </si>
  <si>
    <t>4号16号吊杆张拉到150mm</t>
  </si>
  <si>
    <t>3号17号吊杆张拉到170mm</t>
  </si>
  <si>
    <t>4号16号吊杆张拉到200mm</t>
  </si>
  <si>
    <t>z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</si>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</sst>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topLeftCell="A64" workbookViewId="0">
      <selection sqref="A1:G86"/>
    </sheetView>
  </sheetViews>
  <sheetFormatPr defaultRowHeight="14.4" x14ac:dyDescent="0.25"/>
  <sheetData>
    <row r="1" spans="1:7" x14ac:dyDescent="0.25">
      <c r="A1">
        <v>59</v>
      </c>
      <c r="B1" t="s">
        <v>0</v>
      </c>
      <c r="C1" t="s">
        <v>1</v>
      </c>
      <c r="D1" t="s">
        <v>2</v>
      </c>
      <c r="E1">
        <v>58.600698999999999</v>
      </c>
      <c r="F1">
        <v>60.376710000000003</v>
      </c>
      <c r="G1">
        <f>MAX(E1:F1)</f>
        <v>60.376710000000003</v>
      </c>
    </row>
    <row r="2" spans="1:7" x14ac:dyDescent="0.25">
      <c r="A2">
        <v>59</v>
      </c>
      <c r="B2" t="s">
        <v>0</v>
      </c>
      <c r="C2" t="s">
        <v>3</v>
      </c>
      <c r="D2" t="s">
        <v>2</v>
      </c>
      <c r="E2">
        <v>72.901898000000003</v>
      </c>
      <c r="F2">
        <v>74.689454999999995</v>
      </c>
      <c r="G2">
        <f t="shared" ref="G2:G65" si="0">MAX(E2:F2)</f>
        <v>74.689454999999995</v>
      </c>
    </row>
    <row r="3" spans="1:7" x14ac:dyDescent="0.25">
      <c r="A3">
        <v>59</v>
      </c>
      <c r="B3" t="s">
        <v>0</v>
      </c>
      <c r="C3" t="s">
        <v>4</v>
      </c>
      <c r="D3" t="s">
        <v>2</v>
      </c>
      <c r="E3">
        <v>77.068297999999999</v>
      </c>
      <c r="F3">
        <v>78.872023999999996</v>
      </c>
      <c r="G3">
        <f t="shared" si="0"/>
        <v>78.872023999999996</v>
      </c>
    </row>
    <row r="4" spans="1:7" x14ac:dyDescent="0.25">
      <c r="A4">
        <v>59</v>
      </c>
      <c r="B4" t="s">
        <v>0</v>
      </c>
      <c r="C4" t="s">
        <v>5</v>
      </c>
      <c r="D4" t="s">
        <v>2</v>
      </c>
      <c r="E4">
        <v>85.88673</v>
      </c>
      <c r="F4">
        <v>87.629645999999994</v>
      </c>
      <c r="G4">
        <f t="shared" si="0"/>
        <v>87.629645999999994</v>
      </c>
    </row>
    <row r="5" spans="1:7" x14ac:dyDescent="0.25">
      <c r="A5">
        <v>59</v>
      </c>
      <c r="B5" t="s">
        <v>0</v>
      </c>
      <c r="C5" t="s">
        <v>6</v>
      </c>
      <c r="D5" t="s">
        <v>2</v>
      </c>
      <c r="E5">
        <v>94.231829000000005</v>
      </c>
      <c r="F5">
        <v>95.949226999999993</v>
      </c>
      <c r="G5">
        <f t="shared" si="0"/>
        <v>95.949226999999993</v>
      </c>
    </row>
    <row r="6" spans="1:7" x14ac:dyDescent="0.25">
      <c r="A6">
        <v>59</v>
      </c>
      <c r="B6" t="s">
        <v>0</v>
      </c>
      <c r="C6" t="s">
        <v>7</v>
      </c>
      <c r="D6" t="s">
        <v>2</v>
      </c>
      <c r="E6">
        <v>101.06819299999999</v>
      </c>
      <c r="F6">
        <v>102.769587</v>
      </c>
      <c r="G6">
        <f t="shared" si="0"/>
        <v>102.769587</v>
      </c>
    </row>
    <row r="7" spans="1:7" x14ac:dyDescent="0.25">
      <c r="A7">
        <v>59</v>
      </c>
      <c r="B7" t="s">
        <v>0</v>
      </c>
      <c r="C7" t="s">
        <v>8</v>
      </c>
      <c r="D7" t="s">
        <v>2</v>
      </c>
      <c r="E7">
        <v>129.10093000000001</v>
      </c>
      <c r="F7">
        <v>130.732451</v>
      </c>
      <c r="G7">
        <f t="shared" si="0"/>
        <v>130.732451</v>
      </c>
    </row>
    <row r="8" spans="1:7" x14ac:dyDescent="0.25">
      <c r="A8">
        <v>59</v>
      </c>
      <c r="B8" t="s">
        <v>0</v>
      </c>
      <c r="C8" t="s">
        <v>9</v>
      </c>
      <c r="D8" t="s">
        <v>2</v>
      </c>
      <c r="E8">
        <v>158.12822199999999</v>
      </c>
      <c r="F8">
        <v>159.73466199999999</v>
      </c>
      <c r="G8">
        <f t="shared" si="0"/>
        <v>159.73466199999999</v>
      </c>
    </row>
    <row r="9" spans="1:7" x14ac:dyDescent="0.25">
      <c r="A9">
        <v>59</v>
      </c>
      <c r="B9" t="s">
        <v>0</v>
      </c>
      <c r="C9" t="s">
        <v>10</v>
      </c>
      <c r="D9" t="s">
        <v>2</v>
      </c>
      <c r="E9">
        <v>191.275961</v>
      </c>
      <c r="F9">
        <v>192.84813299999999</v>
      </c>
      <c r="G9">
        <f t="shared" si="0"/>
        <v>192.84813299999999</v>
      </c>
    </row>
    <row r="10" spans="1:7" x14ac:dyDescent="0.25">
      <c r="A10">
        <v>59</v>
      </c>
      <c r="B10" t="s">
        <v>0</v>
      </c>
      <c r="C10" t="s">
        <v>11</v>
      </c>
      <c r="D10" t="s">
        <v>2</v>
      </c>
      <c r="E10">
        <v>239.97453200000001</v>
      </c>
      <c r="F10">
        <v>241.52309099999999</v>
      </c>
      <c r="G10">
        <f t="shared" si="0"/>
        <v>241.52309099999999</v>
      </c>
    </row>
    <row r="11" spans="1:7" x14ac:dyDescent="0.25">
      <c r="A11">
        <v>59</v>
      </c>
      <c r="B11" t="s">
        <v>0</v>
      </c>
      <c r="C11" t="s">
        <v>12</v>
      </c>
      <c r="D11" t="s">
        <v>2</v>
      </c>
      <c r="E11">
        <v>325.97148099999998</v>
      </c>
      <c r="F11">
        <v>327.49517500000002</v>
      </c>
      <c r="G11">
        <f t="shared" si="0"/>
        <v>327.49517500000002</v>
      </c>
    </row>
    <row r="12" spans="1:7" x14ac:dyDescent="0.25">
      <c r="A12">
        <v>59</v>
      </c>
      <c r="B12" t="s">
        <v>0</v>
      </c>
      <c r="C12" t="s">
        <v>13</v>
      </c>
      <c r="D12" t="s">
        <v>2</v>
      </c>
      <c r="E12">
        <v>578.64591700000005</v>
      </c>
      <c r="F12">
        <v>580.14286400000003</v>
      </c>
      <c r="G12">
        <f t="shared" si="0"/>
        <v>580.14286400000003</v>
      </c>
    </row>
    <row r="13" spans="1:7" x14ac:dyDescent="0.25">
      <c r="A13">
        <v>59</v>
      </c>
      <c r="B13" t="s">
        <v>0</v>
      </c>
      <c r="C13" t="s">
        <v>14</v>
      </c>
      <c r="D13" t="s">
        <v>2</v>
      </c>
      <c r="E13">
        <v>839.30985699999997</v>
      </c>
      <c r="F13">
        <v>840.79027499999995</v>
      </c>
      <c r="G13">
        <f t="shared" si="0"/>
        <v>840.79027499999995</v>
      </c>
    </row>
    <row r="14" spans="1:7" x14ac:dyDescent="0.25">
      <c r="A14">
        <v>59</v>
      </c>
      <c r="B14" t="s">
        <v>0</v>
      </c>
      <c r="C14" t="s">
        <v>15</v>
      </c>
      <c r="D14" t="s">
        <v>2</v>
      </c>
      <c r="E14">
        <v>869.48710300000005</v>
      </c>
      <c r="F14">
        <v>870.97975299999996</v>
      </c>
      <c r="G14">
        <f t="shared" si="0"/>
        <v>870.97975299999996</v>
      </c>
    </row>
    <row r="15" spans="1:7" x14ac:dyDescent="0.25">
      <c r="A15">
        <v>59</v>
      </c>
      <c r="B15" t="s">
        <v>0</v>
      </c>
      <c r="C15" t="s">
        <v>16</v>
      </c>
      <c r="D15" t="s">
        <v>2</v>
      </c>
      <c r="E15">
        <v>916.38386100000002</v>
      </c>
      <c r="F15">
        <v>917.88782100000003</v>
      </c>
      <c r="G15">
        <f t="shared" si="0"/>
        <v>917.88782100000003</v>
      </c>
    </row>
    <row r="16" spans="1:7" x14ac:dyDescent="0.25">
      <c r="A16">
        <v>59</v>
      </c>
      <c r="B16" t="s">
        <v>0</v>
      </c>
      <c r="C16" t="s">
        <v>17</v>
      </c>
      <c r="D16" t="s">
        <v>2</v>
      </c>
      <c r="E16">
        <v>981.33004900000003</v>
      </c>
      <c r="F16">
        <v>982.84502599999996</v>
      </c>
      <c r="G16">
        <f t="shared" si="0"/>
        <v>982.84502599999996</v>
      </c>
    </row>
    <row r="17" spans="1:7" x14ac:dyDescent="0.25">
      <c r="A17">
        <v>59</v>
      </c>
      <c r="B17" t="s">
        <v>0</v>
      </c>
      <c r="C17" t="s">
        <v>18</v>
      </c>
      <c r="D17" t="s">
        <v>2</v>
      </c>
      <c r="E17">
        <v>1064.415471</v>
      </c>
      <c r="F17">
        <v>1065.9412890000001</v>
      </c>
      <c r="G17">
        <f t="shared" si="0"/>
        <v>1065.9412890000001</v>
      </c>
    </row>
    <row r="18" spans="1:7" x14ac:dyDescent="0.25">
      <c r="A18">
        <v>59</v>
      </c>
      <c r="B18" t="s">
        <v>0</v>
      </c>
      <c r="C18" t="s">
        <v>19</v>
      </c>
      <c r="D18" t="s">
        <v>2</v>
      </c>
      <c r="E18">
        <v>1221.769528</v>
      </c>
      <c r="F18">
        <v>1223.2928380000001</v>
      </c>
      <c r="G18">
        <f t="shared" si="0"/>
        <v>1223.2928380000001</v>
      </c>
    </row>
    <row r="19" spans="1:7" x14ac:dyDescent="0.25">
      <c r="A19">
        <v>59</v>
      </c>
      <c r="B19" t="s">
        <v>0</v>
      </c>
      <c r="C19" t="s">
        <v>20</v>
      </c>
      <c r="D19" t="s">
        <v>2</v>
      </c>
      <c r="E19">
        <v>1442.9667320000001</v>
      </c>
      <c r="F19">
        <v>1444.512189</v>
      </c>
      <c r="G19">
        <f t="shared" si="0"/>
        <v>1444.512189</v>
      </c>
    </row>
    <row r="20" spans="1:7" x14ac:dyDescent="0.25">
      <c r="A20">
        <v>59</v>
      </c>
      <c r="B20" t="s">
        <v>0</v>
      </c>
      <c r="C20" t="s">
        <v>21</v>
      </c>
      <c r="D20" t="s">
        <v>2</v>
      </c>
      <c r="E20">
        <v>1789.878899</v>
      </c>
      <c r="F20">
        <v>1791.421057</v>
      </c>
      <c r="G20">
        <f t="shared" si="0"/>
        <v>1791.421057</v>
      </c>
    </row>
    <row r="21" spans="1:7" x14ac:dyDescent="0.25">
      <c r="A21">
        <v>59</v>
      </c>
      <c r="B21" t="s">
        <v>0</v>
      </c>
      <c r="C21" t="s">
        <v>22</v>
      </c>
      <c r="D21" t="s">
        <v>2</v>
      </c>
      <c r="E21">
        <v>2081.453176</v>
      </c>
      <c r="F21">
        <v>2083.0181189999998</v>
      </c>
      <c r="G21">
        <f t="shared" si="0"/>
        <v>2083.0181189999998</v>
      </c>
    </row>
    <row r="22" spans="1:7" x14ac:dyDescent="0.25">
      <c r="A22">
        <v>59</v>
      </c>
      <c r="B22" t="s">
        <v>0</v>
      </c>
      <c r="C22" t="s">
        <v>23</v>
      </c>
      <c r="D22" t="s">
        <v>2</v>
      </c>
      <c r="E22">
        <v>2407.6365289999999</v>
      </c>
      <c r="F22">
        <v>2409.199474</v>
      </c>
      <c r="G22">
        <f t="shared" si="0"/>
        <v>2409.199474</v>
      </c>
    </row>
    <row r="23" spans="1:7" x14ac:dyDescent="0.25">
      <c r="A23">
        <v>59</v>
      </c>
      <c r="B23" t="s">
        <v>0</v>
      </c>
      <c r="C23" t="s">
        <v>24</v>
      </c>
      <c r="D23" t="s">
        <v>2</v>
      </c>
      <c r="E23">
        <v>2651.3373139999999</v>
      </c>
      <c r="F23">
        <v>2652.9163600000002</v>
      </c>
      <c r="G23">
        <f t="shared" si="0"/>
        <v>2652.9163600000002</v>
      </c>
    </row>
    <row r="24" spans="1:7" x14ac:dyDescent="0.25">
      <c r="A24">
        <v>59</v>
      </c>
      <c r="B24" t="s">
        <v>0</v>
      </c>
      <c r="C24" t="s">
        <v>25</v>
      </c>
      <c r="D24" t="s">
        <v>2</v>
      </c>
      <c r="E24">
        <v>2676.6257310000001</v>
      </c>
      <c r="F24">
        <v>2678.2246239999999</v>
      </c>
      <c r="G24">
        <f t="shared" si="0"/>
        <v>2678.2246239999999</v>
      </c>
    </row>
    <row r="25" spans="1:7" x14ac:dyDescent="0.25">
      <c r="A25">
        <v>59</v>
      </c>
      <c r="B25" t="s">
        <v>0</v>
      </c>
      <c r="C25" t="s">
        <v>26</v>
      </c>
      <c r="D25" t="s">
        <v>2</v>
      </c>
      <c r="E25">
        <v>2720.2161630000001</v>
      </c>
      <c r="F25">
        <v>2721.833118</v>
      </c>
      <c r="G25">
        <f t="shared" si="0"/>
        <v>2721.833118</v>
      </c>
    </row>
    <row r="26" spans="1:7" x14ac:dyDescent="0.25">
      <c r="A26">
        <v>59</v>
      </c>
      <c r="B26" t="s">
        <v>0</v>
      </c>
      <c r="C26" t="s">
        <v>27</v>
      </c>
      <c r="D26" t="s">
        <v>2</v>
      </c>
      <c r="E26">
        <v>2783.3532449999998</v>
      </c>
      <c r="F26">
        <v>2784.9882029999999</v>
      </c>
      <c r="G26">
        <f t="shared" si="0"/>
        <v>2784.9882029999999</v>
      </c>
    </row>
    <row r="27" spans="1:7" x14ac:dyDescent="0.25">
      <c r="A27">
        <v>59</v>
      </c>
      <c r="B27" t="s">
        <v>0</v>
      </c>
      <c r="C27" t="s">
        <v>28</v>
      </c>
      <c r="D27" t="s">
        <v>2</v>
      </c>
      <c r="E27">
        <v>2801.2062489999998</v>
      </c>
      <c r="F27">
        <v>2802.8411409999999</v>
      </c>
      <c r="G27">
        <f t="shared" si="0"/>
        <v>2802.8411409999999</v>
      </c>
    </row>
    <row r="28" spans="1:7" x14ac:dyDescent="0.25">
      <c r="A28">
        <v>59</v>
      </c>
      <c r="B28" t="s">
        <v>0</v>
      </c>
      <c r="C28" t="s">
        <v>29</v>
      </c>
      <c r="D28" t="s">
        <v>2</v>
      </c>
      <c r="E28">
        <v>2838.51433</v>
      </c>
      <c r="F28">
        <v>2840.1491040000001</v>
      </c>
      <c r="G28">
        <f t="shared" si="0"/>
        <v>2840.1491040000001</v>
      </c>
    </row>
    <row r="29" spans="1:7" x14ac:dyDescent="0.25">
      <c r="A29">
        <v>59</v>
      </c>
      <c r="B29" t="s">
        <v>0</v>
      </c>
      <c r="C29" t="s">
        <v>30</v>
      </c>
      <c r="D29" t="s">
        <v>2</v>
      </c>
      <c r="E29">
        <v>2921.607548</v>
      </c>
      <c r="F29">
        <v>2923.260237</v>
      </c>
      <c r="G29">
        <f t="shared" si="0"/>
        <v>2923.260237</v>
      </c>
    </row>
    <row r="30" spans="1:7" x14ac:dyDescent="0.25">
      <c r="A30">
        <v>59</v>
      </c>
      <c r="B30" t="s">
        <v>0</v>
      </c>
      <c r="C30" t="s">
        <v>31</v>
      </c>
      <c r="D30" t="s">
        <v>2</v>
      </c>
      <c r="E30">
        <v>3024.2090579999999</v>
      </c>
      <c r="F30">
        <v>3025.879578</v>
      </c>
      <c r="G30">
        <f t="shared" si="0"/>
        <v>3025.879578</v>
      </c>
    </row>
    <row r="31" spans="1:7" x14ac:dyDescent="0.25">
      <c r="A31">
        <v>59</v>
      </c>
      <c r="B31" t="s">
        <v>0</v>
      </c>
      <c r="C31" t="s">
        <v>32</v>
      </c>
      <c r="D31" t="s">
        <v>2</v>
      </c>
      <c r="E31">
        <v>3081.4776179999999</v>
      </c>
      <c r="F31">
        <v>3083.1479319999999</v>
      </c>
      <c r="G31">
        <f t="shared" si="0"/>
        <v>3083.1479319999999</v>
      </c>
    </row>
    <row r="32" spans="1:7" x14ac:dyDescent="0.25">
      <c r="A32">
        <v>59</v>
      </c>
      <c r="B32" t="s">
        <v>0</v>
      </c>
      <c r="C32" t="s">
        <v>33</v>
      </c>
      <c r="D32" t="s">
        <v>2</v>
      </c>
      <c r="E32">
        <v>3158.4314709999999</v>
      </c>
      <c r="F32">
        <v>3160.1015130000001</v>
      </c>
      <c r="G32">
        <f t="shared" si="0"/>
        <v>3160.1015130000001</v>
      </c>
    </row>
    <row r="33" spans="1:7" x14ac:dyDescent="0.25">
      <c r="A33">
        <v>59</v>
      </c>
      <c r="B33" t="s">
        <v>0</v>
      </c>
      <c r="C33" t="s">
        <v>34</v>
      </c>
      <c r="D33" t="s">
        <v>2</v>
      </c>
      <c r="E33">
        <v>3280.1976490000002</v>
      </c>
      <c r="F33">
        <v>3281.8854000000001</v>
      </c>
      <c r="G33">
        <f t="shared" si="0"/>
        <v>3281.8854000000001</v>
      </c>
    </row>
    <row r="34" spans="1:7" x14ac:dyDescent="0.25">
      <c r="A34">
        <v>59</v>
      </c>
      <c r="B34" t="s">
        <v>0</v>
      </c>
      <c r="C34" t="s">
        <v>35</v>
      </c>
      <c r="D34" t="s">
        <v>2</v>
      </c>
      <c r="E34">
        <v>3421.052819</v>
      </c>
      <c r="F34">
        <v>3422.758186</v>
      </c>
      <c r="G34">
        <f t="shared" si="0"/>
        <v>3422.758186</v>
      </c>
    </row>
    <row r="35" spans="1:7" x14ac:dyDescent="0.25">
      <c r="A35">
        <v>59</v>
      </c>
      <c r="B35" t="s">
        <v>0</v>
      </c>
      <c r="C35" t="s">
        <v>36</v>
      </c>
      <c r="D35" t="s">
        <v>2</v>
      </c>
      <c r="E35">
        <v>3516.9463049999999</v>
      </c>
      <c r="F35">
        <v>3518.6513009999999</v>
      </c>
      <c r="G35">
        <f t="shared" si="0"/>
        <v>3518.6513009999999</v>
      </c>
    </row>
    <row r="36" spans="1:7" x14ac:dyDescent="0.25">
      <c r="A36">
        <v>59</v>
      </c>
      <c r="B36" t="s">
        <v>0</v>
      </c>
      <c r="C36" t="s">
        <v>37</v>
      </c>
      <c r="D36" t="s">
        <v>2</v>
      </c>
      <c r="E36">
        <v>3632.181521</v>
      </c>
      <c r="F36">
        <v>3633.8860810000001</v>
      </c>
      <c r="G36">
        <f t="shared" si="0"/>
        <v>3633.8860810000001</v>
      </c>
    </row>
    <row r="37" spans="1:7" x14ac:dyDescent="0.25">
      <c r="A37">
        <v>59</v>
      </c>
      <c r="B37" t="s">
        <v>0</v>
      </c>
      <c r="C37" t="s">
        <v>38</v>
      </c>
      <c r="D37" t="s">
        <v>2</v>
      </c>
      <c r="E37">
        <v>3665.2565039999999</v>
      </c>
      <c r="F37">
        <v>3666.9609220000002</v>
      </c>
      <c r="G37">
        <f t="shared" si="0"/>
        <v>3666.9609220000002</v>
      </c>
    </row>
    <row r="38" spans="1:7" x14ac:dyDescent="0.25">
      <c r="A38">
        <v>59</v>
      </c>
      <c r="B38" t="s">
        <v>0</v>
      </c>
      <c r="C38" t="s">
        <v>39</v>
      </c>
      <c r="D38" t="s">
        <v>2</v>
      </c>
      <c r="E38">
        <v>3724.1442029999998</v>
      </c>
      <c r="F38">
        <v>3725.8996029999998</v>
      </c>
      <c r="G38">
        <f t="shared" si="0"/>
        <v>3725.8996029999998</v>
      </c>
    </row>
    <row r="39" spans="1:7" x14ac:dyDescent="0.25">
      <c r="A39">
        <v>59</v>
      </c>
      <c r="B39" t="s">
        <v>0</v>
      </c>
      <c r="C39" t="s">
        <v>40</v>
      </c>
      <c r="D39" t="s">
        <v>2</v>
      </c>
      <c r="E39">
        <v>3794.4171110000002</v>
      </c>
      <c r="F39">
        <v>3796.2062970000002</v>
      </c>
      <c r="G39">
        <f t="shared" si="0"/>
        <v>3796.2062970000002</v>
      </c>
    </row>
    <row r="40" spans="1:7" x14ac:dyDescent="0.25">
      <c r="A40">
        <v>59</v>
      </c>
      <c r="B40" t="s">
        <v>0</v>
      </c>
      <c r="C40" t="s">
        <v>41</v>
      </c>
      <c r="D40" t="s">
        <v>2</v>
      </c>
      <c r="E40">
        <v>3847.1647170000001</v>
      </c>
      <c r="F40">
        <v>3848.9537070000001</v>
      </c>
      <c r="G40">
        <f t="shared" si="0"/>
        <v>3848.9537070000001</v>
      </c>
    </row>
    <row r="41" spans="1:7" x14ac:dyDescent="0.25">
      <c r="A41">
        <v>59</v>
      </c>
      <c r="B41" t="s">
        <v>0</v>
      </c>
      <c r="C41" t="s">
        <v>42</v>
      </c>
      <c r="D41" t="s">
        <v>2</v>
      </c>
      <c r="E41">
        <v>3942.8067529999998</v>
      </c>
      <c r="F41">
        <v>3944.6293139999998</v>
      </c>
      <c r="G41">
        <f t="shared" si="0"/>
        <v>3944.6293139999998</v>
      </c>
    </row>
    <row r="42" spans="1:7" x14ac:dyDescent="0.25">
      <c r="A42">
        <v>59</v>
      </c>
      <c r="B42" t="s">
        <v>0</v>
      </c>
      <c r="C42" t="s">
        <v>43</v>
      </c>
      <c r="D42" t="s">
        <v>2</v>
      </c>
      <c r="E42">
        <v>4056.8970370000002</v>
      </c>
      <c r="F42">
        <v>4058.7190949999999</v>
      </c>
      <c r="G42">
        <f t="shared" si="0"/>
        <v>4058.7190949999999</v>
      </c>
    </row>
    <row r="43" spans="1:7" x14ac:dyDescent="0.25">
      <c r="A43">
        <v>59</v>
      </c>
      <c r="B43" t="s">
        <v>0</v>
      </c>
      <c r="C43" t="s">
        <v>44</v>
      </c>
      <c r="D43" t="s">
        <v>2</v>
      </c>
      <c r="E43">
        <v>4176.5984019999996</v>
      </c>
      <c r="F43">
        <v>4178.4537140000002</v>
      </c>
      <c r="G43">
        <f t="shared" si="0"/>
        <v>4178.4537140000002</v>
      </c>
    </row>
    <row r="44" spans="1:7" x14ac:dyDescent="0.25">
      <c r="A44">
        <v>60</v>
      </c>
      <c r="B44" t="s">
        <v>0</v>
      </c>
      <c r="C44" t="s">
        <v>1</v>
      </c>
      <c r="D44" t="s">
        <v>2</v>
      </c>
      <c r="E44">
        <v>121.422873</v>
      </c>
      <c r="F44">
        <v>119.017769</v>
      </c>
      <c r="G44">
        <f t="shared" si="0"/>
        <v>121.422873</v>
      </c>
    </row>
    <row r="45" spans="1:7" x14ac:dyDescent="0.25">
      <c r="A45">
        <v>60</v>
      </c>
      <c r="B45" t="s">
        <v>0</v>
      </c>
      <c r="C45" t="s">
        <v>3</v>
      </c>
      <c r="D45" t="s">
        <v>2</v>
      </c>
      <c r="E45">
        <v>141.12672699999999</v>
      </c>
      <c r="F45">
        <v>138.71494999999999</v>
      </c>
      <c r="G45">
        <f t="shared" si="0"/>
        <v>141.12672699999999</v>
      </c>
    </row>
    <row r="46" spans="1:7" x14ac:dyDescent="0.25">
      <c r="A46">
        <v>60</v>
      </c>
      <c r="B46" t="s">
        <v>0</v>
      </c>
      <c r="C46" t="s">
        <v>4</v>
      </c>
      <c r="D46" t="s">
        <v>2</v>
      </c>
      <c r="E46">
        <v>148.10315399999999</v>
      </c>
      <c r="F46">
        <v>145.68624299999999</v>
      </c>
      <c r="G46">
        <f t="shared" si="0"/>
        <v>148.10315399999999</v>
      </c>
    </row>
    <row r="47" spans="1:7" x14ac:dyDescent="0.25">
      <c r="A47">
        <v>60</v>
      </c>
      <c r="B47" t="s">
        <v>0</v>
      </c>
      <c r="C47" t="s">
        <v>5</v>
      </c>
      <c r="D47" t="s">
        <v>2</v>
      </c>
      <c r="E47">
        <v>150.161168</v>
      </c>
      <c r="F47">
        <v>147.74847500000001</v>
      </c>
      <c r="G47">
        <f t="shared" si="0"/>
        <v>150.161168</v>
      </c>
    </row>
    <row r="48" spans="1:7" x14ac:dyDescent="0.25">
      <c r="A48">
        <v>60</v>
      </c>
      <c r="B48" t="s">
        <v>0</v>
      </c>
      <c r="C48" t="s">
        <v>6</v>
      </c>
      <c r="D48" t="s">
        <v>2</v>
      </c>
      <c r="E48">
        <v>151.37911399999999</v>
      </c>
      <c r="F48">
        <v>148.96885700000001</v>
      </c>
      <c r="G48">
        <f t="shared" si="0"/>
        <v>151.37911399999999</v>
      </c>
    </row>
    <row r="49" spans="1:7" x14ac:dyDescent="0.25">
      <c r="A49">
        <v>60</v>
      </c>
      <c r="B49" t="s">
        <v>0</v>
      </c>
      <c r="C49" t="s">
        <v>7</v>
      </c>
      <c r="D49" t="s">
        <v>2</v>
      </c>
      <c r="E49">
        <v>152.200208</v>
      </c>
      <c r="F49">
        <v>149.79155900000001</v>
      </c>
      <c r="G49">
        <f t="shared" si="0"/>
        <v>152.200208</v>
      </c>
    </row>
    <row r="50" spans="1:7" x14ac:dyDescent="0.25">
      <c r="A50">
        <v>60</v>
      </c>
      <c r="B50" t="s">
        <v>0</v>
      </c>
      <c r="C50" t="s">
        <v>8</v>
      </c>
      <c r="D50" t="s">
        <v>2</v>
      </c>
      <c r="E50">
        <v>158.44796400000001</v>
      </c>
      <c r="F50">
        <v>156.05158900000001</v>
      </c>
      <c r="G50">
        <f t="shared" si="0"/>
        <v>158.44796400000001</v>
      </c>
    </row>
    <row r="51" spans="1:7" x14ac:dyDescent="0.25">
      <c r="A51">
        <v>60</v>
      </c>
      <c r="B51" t="s">
        <v>0</v>
      </c>
      <c r="C51" t="s">
        <v>9</v>
      </c>
      <c r="D51" t="s">
        <v>2</v>
      </c>
      <c r="E51">
        <v>165.40720400000001</v>
      </c>
      <c r="F51">
        <v>163.02254199999999</v>
      </c>
      <c r="G51">
        <f t="shared" si="0"/>
        <v>165.40720400000001</v>
      </c>
    </row>
    <row r="52" spans="1:7" x14ac:dyDescent="0.25">
      <c r="A52">
        <v>60</v>
      </c>
      <c r="B52" t="s">
        <v>0</v>
      </c>
      <c r="C52" t="s">
        <v>10</v>
      </c>
      <c r="D52" t="s">
        <v>2</v>
      </c>
      <c r="E52">
        <v>244.38636700000001</v>
      </c>
      <c r="F52">
        <v>242.01557500000001</v>
      </c>
      <c r="G52">
        <f t="shared" si="0"/>
        <v>244.38636700000001</v>
      </c>
    </row>
    <row r="53" spans="1:7" x14ac:dyDescent="0.25">
      <c r="A53">
        <v>60</v>
      </c>
      <c r="B53" t="s">
        <v>0</v>
      </c>
      <c r="C53" t="s">
        <v>11</v>
      </c>
      <c r="D53" t="s">
        <v>2</v>
      </c>
      <c r="E53">
        <v>283.67795899999999</v>
      </c>
      <c r="F53">
        <v>281.31963200000001</v>
      </c>
      <c r="G53">
        <f t="shared" si="0"/>
        <v>283.67795899999999</v>
      </c>
    </row>
    <row r="54" spans="1:7" x14ac:dyDescent="0.25">
      <c r="A54">
        <v>60</v>
      </c>
      <c r="B54" t="s">
        <v>0</v>
      </c>
      <c r="C54" t="s">
        <v>12</v>
      </c>
      <c r="D54" t="s">
        <v>2</v>
      </c>
      <c r="E54">
        <v>358.132633</v>
      </c>
      <c r="F54">
        <v>355.79018200000002</v>
      </c>
      <c r="G54">
        <f t="shared" si="0"/>
        <v>358.132633</v>
      </c>
    </row>
    <row r="55" spans="1:7" x14ac:dyDescent="0.25">
      <c r="A55">
        <v>60</v>
      </c>
      <c r="B55" t="s">
        <v>0</v>
      </c>
      <c r="C55" t="s">
        <v>13</v>
      </c>
      <c r="D55" t="s">
        <v>2</v>
      </c>
      <c r="E55">
        <v>590.76786300000003</v>
      </c>
      <c r="F55">
        <v>588.44946000000004</v>
      </c>
      <c r="G55">
        <f t="shared" si="0"/>
        <v>590.76786300000003</v>
      </c>
    </row>
    <row r="56" spans="1:7" x14ac:dyDescent="0.25">
      <c r="A56">
        <v>60</v>
      </c>
      <c r="B56" t="s">
        <v>0</v>
      </c>
      <c r="C56" t="s">
        <v>14</v>
      </c>
      <c r="D56" t="s">
        <v>2</v>
      </c>
      <c r="E56">
        <v>918.84881399999995</v>
      </c>
      <c r="F56">
        <v>916.51829699999996</v>
      </c>
      <c r="G56">
        <f t="shared" si="0"/>
        <v>918.84881399999995</v>
      </c>
    </row>
    <row r="57" spans="1:7" x14ac:dyDescent="0.25">
      <c r="A57">
        <v>60</v>
      </c>
      <c r="B57" t="s">
        <v>0</v>
      </c>
      <c r="C57" t="s">
        <v>15</v>
      </c>
      <c r="D57" t="s">
        <v>2</v>
      </c>
      <c r="E57">
        <v>946.41686800000002</v>
      </c>
      <c r="F57">
        <v>944.08746599999995</v>
      </c>
      <c r="G57">
        <f t="shared" si="0"/>
        <v>946.41686800000002</v>
      </c>
    </row>
    <row r="58" spans="1:7" x14ac:dyDescent="0.25">
      <c r="A58">
        <v>60</v>
      </c>
      <c r="B58" t="s">
        <v>0</v>
      </c>
      <c r="C58" t="s">
        <v>16</v>
      </c>
      <c r="D58" t="s">
        <v>2</v>
      </c>
      <c r="E58">
        <v>989.93144199999995</v>
      </c>
      <c r="F58">
        <v>987.60311300000001</v>
      </c>
      <c r="G58">
        <f t="shared" si="0"/>
        <v>989.93144199999995</v>
      </c>
    </row>
    <row r="59" spans="1:7" x14ac:dyDescent="0.25">
      <c r="A59">
        <v>60</v>
      </c>
      <c r="B59" t="s">
        <v>0</v>
      </c>
      <c r="C59" t="s">
        <v>17</v>
      </c>
      <c r="D59" t="s">
        <v>2</v>
      </c>
      <c r="E59">
        <v>1050.4834410000001</v>
      </c>
      <c r="F59">
        <v>1048.1564679999999</v>
      </c>
      <c r="G59">
        <f t="shared" si="0"/>
        <v>1050.4834410000001</v>
      </c>
    </row>
    <row r="60" spans="1:7" x14ac:dyDescent="0.25">
      <c r="A60">
        <v>60</v>
      </c>
      <c r="B60" t="s">
        <v>0</v>
      </c>
      <c r="C60" t="s">
        <v>18</v>
      </c>
      <c r="D60" t="s">
        <v>2</v>
      </c>
      <c r="E60">
        <v>1128.1182309999999</v>
      </c>
      <c r="F60">
        <v>1125.7928039999999</v>
      </c>
      <c r="G60">
        <f t="shared" si="0"/>
        <v>1128.1182309999999</v>
      </c>
    </row>
    <row r="61" spans="1:7" x14ac:dyDescent="0.25">
      <c r="A61">
        <v>60</v>
      </c>
      <c r="B61" t="s">
        <v>0</v>
      </c>
      <c r="C61" t="s">
        <v>19</v>
      </c>
      <c r="D61" t="s">
        <v>2</v>
      </c>
      <c r="E61">
        <v>1323.4171389999999</v>
      </c>
      <c r="F61">
        <v>1321.0819080000001</v>
      </c>
      <c r="G61">
        <f t="shared" si="0"/>
        <v>1323.4171389999999</v>
      </c>
    </row>
    <row r="62" spans="1:7" x14ac:dyDescent="0.25">
      <c r="A62">
        <v>60</v>
      </c>
      <c r="B62" t="s">
        <v>0</v>
      </c>
      <c r="C62" t="s">
        <v>20</v>
      </c>
      <c r="D62" t="s">
        <v>2</v>
      </c>
      <c r="E62">
        <v>1530.3728550000001</v>
      </c>
      <c r="F62">
        <v>1528.0403650000001</v>
      </c>
      <c r="G62">
        <f t="shared" si="0"/>
        <v>1530.3728550000001</v>
      </c>
    </row>
    <row r="63" spans="1:7" x14ac:dyDescent="0.25">
      <c r="A63">
        <v>60</v>
      </c>
      <c r="B63" t="s">
        <v>0</v>
      </c>
      <c r="C63" t="s">
        <v>21</v>
      </c>
      <c r="D63" t="s">
        <v>2</v>
      </c>
      <c r="E63">
        <v>1962.0374750000001</v>
      </c>
      <c r="F63">
        <v>1959.6833469999999</v>
      </c>
      <c r="G63">
        <f t="shared" si="0"/>
        <v>1962.0374750000001</v>
      </c>
    </row>
    <row r="64" spans="1:7" x14ac:dyDescent="0.25">
      <c r="A64">
        <v>60</v>
      </c>
      <c r="B64" t="s">
        <v>0</v>
      </c>
      <c r="C64" t="s">
        <v>22</v>
      </c>
      <c r="D64" t="s">
        <v>2</v>
      </c>
      <c r="E64">
        <v>2234.835865</v>
      </c>
      <c r="F64">
        <v>2232.4838410000002</v>
      </c>
      <c r="G64">
        <f t="shared" si="0"/>
        <v>2234.835865</v>
      </c>
    </row>
    <row r="65" spans="1:7" x14ac:dyDescent="0.25">
      <c r="A65">
        <v>60</v>
      </c>
      <c r="B65" t="s">
        <v>0</v>
      </c>
      <c r="C65" t="s">
        <v>23</v>
      </c>
      <c r="D65" t="s">
        <v>2</v>
      </c>
      <c r="E65">
        <v>2642.7954209999998</v>
      </c>
      <c r="F65">
        <v>2640.4239579999999</v>
      </c>
      <c r="G65">
        <f t="shared" si="0"/>
        <v>2642.7954209999998</v>
      </c>
    </row>
    <row r="66" spans="1:7" x14ac:dyDescent="0.25">
      <c r="A66">
        <v>60</v>
      </c>
      <c r="B66" t="s">
        <v>0</v>
      </c>
      <c r="C66" t="s">
        <v>24</v>
      </c>
      <c r="D66" t="s">
        <v>2</v>
      </c>
      <c r="E66">
        <v>2870.6096299999999</v>
      </c>
      <c r="F66">
        <v>2868.2394789999998</v>
      </c>
      <c r="G66">
        <f t="shared" ref="G66:G86" si="1">MAX(E66:F66)</f>
        <v>2870.6096299999999</v>
      </c>
    </row>
    <row r="67" spans="1:7" x14ac:dyDescent="0.25">
      <c r="A67">
        <v>60</v>
      </c>
      <c r="B67" t="s">
        <v>0</v>
      </c>
      <c r="C67" t="s">
        <v>25</v>
      </c>
      <c r="D67" t="s">
        <v>2</v>
      </c>
      <c r="E67">
        <v>2889.2722990000002</v>
      </c>
      <c r="F67">
        <v>2886.9022420000001</v>
      </c>
      <c r="G67">
        <f t="shared" si="1"/>
        <v>2889.2722990000002</v>
      </c>
    </row>
    <row r="68" spans="1:7" x14ac:dyDescent="0.25">
      <c r="A68">
        <v>60</v>
      </c>
      <c r="B68" t="s">
        <v>0</v>
      </c>
      <c r="C68" t="s">
        <v>26</v>
      </c>
      <c r="D68" t="s">
        <v>2</v>
      </c>
      <c r="E68">
        <v>2925.5966910000002</v>
      </c>
      <c r="F68">
        <v>2923.2268060000001</v>
      </c>
      <c r="G68">
        <f t="shared" si="1"/>
        <v>2925.5966910000002</v>
      </c>
    </row>
    <row r="69" spans="1:7" x14ac:dyDescent="0.25">
      <c r="A69">
        <v>60</v>
      </c>
      <c r="B69" t="s">
        <v>0</v>
      </c>
      <c r="C69" t="s">
        <v>27</v>
      </c>
      <c r="D69" t="s">
        <v>2</v>
      </c>
      <c r="E69">
        <v>2980.200378</v>
      </c>
      <c r="F69">
        <v>2977.8307490000002</v>
      </c>
      <c r="G69">
        <f t="shared" si="1"/>
        <v>2980.200378</v>
      </c>
    </row>
    <row r="70" spans="1:7" x14ac:dyDescent="0.25">
      <c r="A70">
        <v>60</v>
      </c>
      <c r="B70" t="s">
        <v>0</v>
      </c>
      <c r="C70" t="s">
        <v>28</v>
      </c>
      <c r="D70" t="s">
        <v>2</v>
      </c>
      <c r="E70">
        <v>3010.9937890000001</v>
      </c>
      <c r="F70">
        <v>3008.605102</v>
      </c>
      <c r="G70">
        <f t="shared" si="1"/>
        <v>3010.9937890000001</v>
      </c>
    </row>
    <row r="71" spans="1:7" x14ac:dyDescent="0.25">
      <c r="A71">
        <v>60</v>
      </c>
      <c r="B71" t="s">
        <v>0</v>
      </c>
      <c r="C71" t="s">
        <v>29</v>
      </c>
      <c r="D71" t="s">
        <v>2</v>
      </c>
      <c r="E71">
        <v>3065.4052849999998</v>
      </c>
      <c r="F71">
        <v>3062.9986180000001</v>
      </c>
      <c r="G71">
        <f t="shared" si="1"/>
        <v>3065.4052849999998</v>
      </c>
    </row>
    <row r="72" spans="1:7" x14ac:dyDescent="0.25">
      <c r="A72">
        <v>60</v>
      </c>
      <c r="B72" t="s">
        <v>0</v>
      </c>
      <c r="C72" t="s">
        <v>30</v>
      </c>
      <c r="D72" t="s">
        <v>2</v>
      </c>
      <c r="E72">
        <v>3138.9728700000001</v>
      </c>
      <c r="F72">
        <v>3136.5664379999998</v>
      </c>
      <c r="G72">
        <f t="shared" si="1"/>
        <v>3138.9728700000001</v>
      </c>
    </row>
    <row r="73" spans="1:7" x14ac:dyDescent="0.25">
      <c r="A73">
        <v>60</v>
      </c>
      <c r="B73" t="s">
        <v>0</v>
      </c>
      <c r="C73" t="s">
        <v>31</v>
      </c>
      <c r="D73" t="s">
        <v>2</v>
      </c>
      <c r="E73">
        <v>3230.7271300000002</v>
      </c>
      <c r="F73">
        <v>3228.320984</v>
      </c>
      <c r="G73">
        <f t="shared" si="1"/>
        <v>3230.7271300000002</v>
      </c>
    </row>
    <row r="74" spans="1:7" x14ac:dyDescent="0.25">
      <c r="A74">
        <v>60</v>
      </c>
      <c r="B74" t="s">
        <v>0</v>
      </c>
      <c r="C74" t="s">
        <v>32</v>
      </c>
      <c r="D74" t="s">
        <v>2</v>
      </c>
      <c r="E74">
        <v>3310.273381</v>
      </c>
      <c r="F74">
        <v>3307.8493330000001</v>
      </c>
      <c r="G74">
        <f t="shared" si="1"/>
        <v>3310.273381</v>
      </c>
    </row>
    <row r="75" spans="1:7" x14ac:dyDescent="0.25">
      <c r="A75">
        <v>60</v>
      </c>
      <c r="B75" t="s">
        <v>0</v>
      </c>
      <c r="C75" t="s">
        <v>33</v>
      </c>
      <c r="D75" t="s">
        <v>2</v>
      </c>
      <c r="E75">
        <v>3414.5093080000001</v>
      </c>
      <c r="F75">
        <v>3412.067419</v>
      </c>
      <c r="G75">
        <f t="shared" si="1"/>
        <v>3414.5093080000001</v>
      </c>
    </row>
    <row r="76" spans="1:7" x14ac:dyDescent="0.25">
      <c r="A76">
        <v>60</v>
      </c>
      <c r="B76" t="s">
        <v>0</v>
      </c>
      <c r="C76" t="s">
        <v>34</v>
      </c>
      <c r="D76" t="s">
        <v>2</v>
      </c>
      <c r="E76">
        <v>3524.3258030000002</v>
      </c>
      <c r="F76">
        <v>3521.8842909999998</v>
      </c>
      <c r="G76">
        <f t="shared" si="1"/>
        <v>3524.3258030000002</v>
      </c>
    </row>
    <row r="77" spans="1:7" x14ac:dyDescent="0.25">
      <c r="A77">
        <v>60</v>
      </c>
      <c r="B77" t="s">
        <v>0</v>
      </c>
      <c r="C77" t="s">
        <v>35</v>
      </c>
      <c r="D77" t="s">
        <v>2</v>
      </c>
      <c r="E77">
        <v>3651.8019810000001</v>
      </c>
      <c r="F77">
        <v>3649.3608850000001</v>
      </c>
      <c r="G77">
        <f t="shared" si="1"/>
        <v>3651.8019810000001</v>
      </c>
    </row>
    <row r="78" spans="1:7" x14ac:dyDescent="0.25">
      <c r="A78">
        <v>60</v>
      </c>
      <c r="B78" t="s">
        <v>0</v>
      </c>
      <c r="C78" t="s">
        <v>36</v>
      </c>
      <c r="D78" t="s">
        <v>2</v>
      </c>
      <c r="E78">
        <v>3780.4186639999998</v>
      </c>
      <c r="F78">
        <v>3777.9598430000001</v>
      </c>
      <c r="G78">
        <f t="shared" si="1"/>
        <v>3780.4186639999998</v>
      </c>
    </row>
    <row r="79" spans="1:7" x14ac:dyDescent="0.25">
      <c r="A79">
        <v>60</v>
      </c>
      <c r="B79" t="s">
        <v>0</v>
      </c>
      <c r="C79" t="s">
        <v>37</v>
      </c>
      <c r="D79" t="s">
        <v>2</v>
      </c>
      <c r="E79">
        <v>3933.5078619999999</v>
      </c>
      <c r="F79">
        <v>3931.0314010000002</v>
      </c>
      <c r="G79">
        <f t="shared" si="1"/>
        <v>3933.5078619999999</v>
      </c>
    </row>
    <row r="80" spans="1:7" x14ac:dyDescent="0.25">
      <c r="A80">
        <v>60</v>
      </c>
      <c r="B80" t="s">
        <v>0</v>
      </c>
      <c r="C80" t="s">
        <v>38</v>
      </c>
      <c r="D80" t="s">
        <v>2</v>
      </c>
      <c r="E80">
        <v>4007.7968310000001</v>
      </c>
      <c r="F80">
        <v>4005.2716359999999</v>
      </c>
      <c r="G80">
        <f t="shared" si="1"/>
        <v>4007.7968310000001</v>
      </c>
    </row>
    <row r="81" spans="1:7" x14ac:dyDescent="0.25">
      <c r="A81">
        <v>60</v>
      </c>
      <c r="B81" t="s">
        <v>0</v>
      </c>
      <c r="C81" t="s">
        <v>39</v>
      </c>
      <c r="D81" t="s">
        <v>2</v>
      </c>
      <c r="E81">
        <v>4042.638852</v>
      </c>
      <c r="F81">
        <v>4040.1137709999998</v>
      </c>
      <c r="G81">
        <f t="shared" si="1"/>
        <v>4042.638852</v>
      </c>
    </row>
    <row r="82" spans="1:7" x14ac:dyDescent="0.25">
      <c r="A82">
        <v>60</v>
      </c>
      <c r="B82" t="s">
        <v>0</v>
      </c>
      <c r="C82" t="s">
        <v>40</v>
      </c>
      <c r="D82" t="s">
        <v>2</v>
      </c>
      <c r="E82">
        <v>4094.7476689999999</v>
      </c>
      <c r="F82">
        <v>4092.2227560000001</v>
      </c>
      <c r="G82">
        <f t="shared" si="1"/>
        <v>4094.7476689999999</v>
      </c>
    </row>
    <row r="83" spans="1:7" x14ac:dyDescent="0.25">
      <c r="A83">
        <v>60</v>
      </c>
      <c r="B83" t="s">
        <v>0</v>
      </c>
      <c r="C83" t="s">
        <v>41</v>
      </c>
      <c r="D83" t="s">
        <v>2</v>
      </c>
      <c r="E83">
        <v>4184.4699389999996</v>
      </c>
      <c r="F83">
        <v>4181.9117249999999</v>
      </c>
      <c r="G83">
        <f t="shared" si="1"/>
        <v>4184.4699389999996</v>
      </c>
    </row>
    <row r="84" spans="1:7" x14ac:dyDescent="0.25">
      <c r="A84">
        <v>60</v>
      </c>
      <c r="B84" t="s">
        <v>0</v>
      </c>
      <c r="C84" t="s">
        <v>42</v>
      </c>
      <c r="D84" t="s">
        <v>2</v>
      </c>
      <c r="E84">
        <v>4259.8345470000004</v>
      </c>
      <c r="F84">
        <v>4257.276597</v>
      </c>
      <c r="G84">
        <f t="shared" si="1"/>
        <v>4259.8345470000004</v>
      </c>
    </row>
    <row r="85" spans="1:7" x14ac:dyDescent="0.25">
      <c r="A85">
        <v>60</v>
      </c>
      <c r="B85" t="s">
        <v>0</v>
      </c>
      <c r="C85" t="s">
        <v>43</v>
      </c>
      <c r="D85" t="s">
        <v>2</v>
      </c>
      <c r="E85">
        <v>4438.0024599999997</v>
      </c>
      <c r="F85">
        <v>4435.3983179999996</v>
      </c>
      <c r="G85">
        <f t="shared" si="1"/>
        <v>4438.0024599999997</v>
      </c>
    </row>
    <row r="86" spans="1:7" x14ac:dyDescent="0.25">
      <c r="A86">
        <v>60</v>
      </c>
      <c r="B86" t="s">
        <v>0</v>
      </c>
      <c r="C86" t="s">
        <v>44</v>
      </c>
      <c r="D86" t="s">
        <v>2</v>
      </c>
      <c r="E86">
        <v>4535.3452749999997</v>
      </c>
      <c r="F86">
        <v>4532.741567</v>
      </c>
      <c r="G86">
        <f t="shared" si="1"/>
        <v>4535.3452749999997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sqref="A1:A1048576"/>
    </sheetView>
  </sheetViews>
  <sheetFormatPr defaultRowHeight="14.4" x14ac:dyDescent="0.25"/>
  <sheetData>
    <row r="1" spans="1:2" x14ac:dyDescent="0.25">
      <c r="A1">
        <v>60.376710000000003</v>
      </c>
      <c r="B1">
        <v>121.422873</v>
      </c>
    </row>
    <row r="2" spans="1:2" x14ac:dyDescent="0.25">
      <c r="A2">
        <v>74.689454999999995</v>
      </c>
      <c r="B2">
        <v>141.12672699999999</v>
      </c>
    </row>
    <row r="3" spans="1:2" x14ac:dyDescent="0.25">
      <c r="A3">
        <v>78.872023999999996</v>
      </c>
      <c r="B3">
        <v>148.10315399999999</v>
      </c>
    </row>
    <row r="4" spans="1:2" x14ac:dyDescent="0.25">
      <c r="A4">
        <v>87.629645999999994</v>
      </c>
      <c r="B4">
        <v>150.161168</v>
      </c>
    </row>
    <row r="5" spans="1:2" x14ac:dyDescent="0.25">
      <c r="A5">
        <v>95.949226999999993</v>
      </c>
      <c r="B5">
        <v>151.37911399999999</v>
      </c>
    </row>
    <row r="6" spans="1:2" x14ac:dyDescent="0.25">
      <c r="A6">
        <v>102.769587</v>
      </c>
      <c r="B6">
        <v>152.200208</v>
      </c>
    </row>
    <row r="7" spans="1:2" x14ac:dyDescent="0.25">
      <c r="A7">
        <v>130.732451</v>
      </c>
      <c r="B7">
        <v>158.44796400000001</v>
      </c>
    </row>
    <row r="8" spans="1:2" x14ac:dyDescent="0.25">
      <c r="A8">
        <v>159.73466199999999</v>
      </c>
      <c r="B8">
        <v>165.40720400000001</v>
      </c>
    </row>
    <row r="9" spans="1:2" x14ac:dyDescent="0.25">
      <c r="A9">
        <v>192.84813299999999</v>
      </c>
      <c r="B9">
        <v>244.38636700000001</v>
      </c>
    </row>
    <row r="10" spans="1:2" x14ac:dyDescent="0.25">
      <c r="A10">
        <v>241.52309099999999</v>
      </c>
      <c r="B10">
        <v>283.67795899999999</v>
      </c>
    </row>
    <row r="11" spans="1:2" x14ac:dyDescent="0.25">
      <c r="A11">
        <v>327.49517500000002</v>
      </c>
      <c r="B11">
        <v>358.132633</v>
      </c>
    </row>
    <row r="12" spans="1:2" x14ac:dyDescent="0.25">
      <c r="A12">
        <v>580.14286400000003</v>
      </c>
      <c r="B12">
        <v>590.76786300000003</v>
      </c>
    </row>
    <row r="13" spans="1:2" x14ac:dyDescent="0.25">
      <c r="A13">
        <v>840.79027499999995</v>
      </c>
      <c r="B13">
        <v>918.84881399999995</v>
      </c>
    </row>
    <row r="14" spans="1:2" x14ac:dyDescent="0.25">
      <c r="A14">
        <v>870.97975299999996</v>
      </c>
      <c r="B14">
        <v>946.41686800000002</v>
      </c>
    </row>
    <row r="15" spans="1:2" x14ac:dyDescent="0.25">
      <c r="A15">
        <v>917.88782100000003</v>
      </c>
      <c r="B15">
        <v>989.93144199999995</v>
      </c>
    </row>
    <row r="16" spans="1:2" x14ac:dyDescent="0.25">
      <c r="A16">
        <v>982.84502599999996</v>
      </c>
      <c r="B16">
        <v>1050.4834410000001</v>
      </c>
    </row>
    <row r="17" spans="1:2" x14ac:dyDescent="0.25">
      <c r="A17">
        <v>1065.9412890000001</v>
      </c>
      <c r="B17">
        <v>1128.1182309999999</v>
      </c>
    </row>
    <row r="18" spans="1:2" x14ac:dyDescent="0.25">
      <c r="A18">
        <v>1223.2928380000001</v>
      </c>
      <c r="B18">
        <v>1323.4171389999999</v>
      </c>
    </row>
    <row r="19" spans="1:2" x14ac:dyDescent="0.25">
      <c r="A19">
        <v>1444.512189</v>
      </c>
      <c r="B19">
        <v>1530.3728550000001</v>
      </c>
    </row>
    <row r="20" spans="1:2" x14ac:dyDescent="0.25">
      <c r="A20">
        <v>1791.421057</v>
      </c>
      <c r="B20">
        <v>1962.0374750000001</v>
      </c>
    </row>
    <row r="21" spans="1:2" x14ac:dyDescent="0.25">
      <c r="A21">
        <v>2083.0181189999998</v>
      </c>
      <c r="B21">
        <v>2234.835865</v>
      </c>
    </row>
    <row r="22" spans="1:2" x14ac:dyDescent="0.25">
      <c r="A22">
        <v>2409.199474</v>
      </c>
      <c r="B22">
        <v>2642.7954209999998</v>
      </c>
    </row>
    <row r="23" spans="1:2" x14ac:dyDescent="0.25">
      <c r="A23">
        <v>2652.9163600000002</v>
      </c>
      <c r="B23">
        <v>2870.6096299999999</v>
      </c>
    </row>
    <row r="24" spans="1:2" x14ac:dyDescent="0.25">
      <c r="A24">
        <v>2678.2246239999999</v>
      </c>
      <c r="B24">
        <v>2889.2722990000002</v>
      </c>
    </row>
    <row r="25" spans="1:2" x14ac:dyDescent="0.25">
      <c r="A25">
        <v>2721.833118</v>
      </c>
      <c r="B25">
        <v>2925.5966910000002</v>
      </c>
    </row>
    <row r="26" spans="1:2" x14ac:dyDescent="0.25">
      <c r="A26">
        <v>2784.9882029999999</v>
      </c>
      <c r="B26">
        <v>2980.200378</v>
      </c>
    </row>
    <row r="27" spans="1:2" x14ac:dyDescent="0.25">
      <c r="A27">
        <v>2802.8411409999999</v>
      </c>
      <c r="B27">
        <v>3010.9937890000001</v>
      </c>
    </row>
    <row r="28" spans="1:2" x14ac:dyDescent="0.25">
      <c r="A28">
        <v>2840.1491040000001</v>
      </c>
      <c r="B28">
        <v>3065.4052849999998</v>
      </c>
    </row>
    <row r="29" spans="1:2" x14ac:dyDescent="0.25">
      <c r="A29">
        <v>2923.260237</v>
      </c>
      <c r="B29">
        <v>3138.9728700000001</v>
      </c>
    </row>
    <row r="30" spans="1:2" x14ac:dyDescent="0.25">
      <c r="A30">
        <v>3025.879578</v>
      </c>
      <c r="B30">
        <v>3230.7271300000002</v>
      </c>
    </row>
    <row r="31" spans="1:2" x14ac:dyDescent="0.25">
      <c r="A31">
        <v>3083.1479319999999</v>
      </c>
      <c r="B31">
        <v>3310.273381</v>
      </c>
    </row>
    <row r="32" spans="1:2" x14ac:dyDescent="0.25">
      <c r="A32">
        <v>3160.1015130000001</v>
      </c>
      <c r="B32">
        <v>3414.5093080000001</v>
      </c>
    </row>
    <row r="33" spans="1:2" x14ac:dyDescent="0.25">
      <c r="A33">
        <v>3281.8854000000001</v>
      </c>
      <c r="B33">
        <v>3524.3258030000002</v>
      </c>
    </row>
    <row r="34" spans="1:2" x14ac:dyDescent="0.25">
      <c r="A34">
        <v>3422.758186</v>
      </c>
      <c r="B34">
        <v>3651.8019810000001</v>
      </c>
    </row>
    <row r="35" spans="1:2" x14ac:dyDescent="0.25">
      <c r="A35">
        <v>3518.6513009999999</v>
      </c>
      <c r="B35">
        <v>3780.4186639999998</v>
      </c>
    </row>
    <row r="36" spans="1:2" x14ac:dyDescent="0.25">
      <c r="A36">
        <v>3633.8860810000001</v>
      </c>
      <c r="B36">
        <v>3933.5078619999999</v>
      </c>
    </row>
    <row r="37" spans="1:2" x14ac:dyDescent="0.25">
      <c r="A37">
        <v>3666.9609220000002</v>
      </c>
      <c r="B37">
        <v>4007.7968310000001</v>
      </c>
    </row>
    <row r="38" spans="1:2" x14ac:dyDescent="0.25">
      <c r="A38">
        <v>3725.8996029999998</v>
      </c>
      <c r="B38">
        <v>4042.638852</v>
      </c>
    </row>
    <row r="39" spans="1:2" x14ac:dyDescent="0.25">
      <c r="A39">
        <v>3796.2062970000002</v>
      </c>
      <c r="B39">
        <v>4094.7476689999999</v>
      </c>
    </row>
    <row r="40" spans="1:2" x14ac:dyDescent="0.25">
      <c r="A40">
        <v>3848.9537070000001</v>
      </c>
      <c r="B40">
        <v>4184.4699389999996</v>
      </c>
    </row>
    <row r="41" spans="1:2" x14ac:dyDescent="0.25">
      <c r="A41">
        <v>3944.6293139999998</v>
      </c>
      <c r="B41">
        <v>4259.8345470000004</v>
      </c>
    </row>
    <row r="42" spans="1:2" x14ac:dyDescent="0.25">
      <c r="A42">
        <v>4058.7190949999999</v>
      </c>
      <c r="B42">
        <v>4438.0024599999997</v>
      </c>
    </row>
    <row r="43" spans="1:2" x14ac:dyDescent="0.25">
      <c r="A43">
        <v>4178.4537140000002</v>
      </c>
      <c r="B43">
        <v>4535.3452749999997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tabSelected="1" topLeftCell="A34" workbookViewId="0">
      <selection activeCell="A45" sqref="A45"/>
    </sheetView>
  </sheetViews>
  <sheetFormatPr defaultRowHeight="14.4" x14ac:dyDescent="0.25"/>
  <cols>
    <col min="4" max="4" width="13.88671875" customWidth="1"/>
  </cols>
  <sheetData>
    <row r="1" spans="1:18" x14ac:dyDescent="0.25">
      <c r="A1">
        <v>60</v>
      </c>
      <c r="B1" t="s">
        <v>0</v>
      </c>
      <c r="C1" t="s">
        <v>1</v>
      </c>
      <c r="D1" t="s">
        <v>2</v>
      </c>
      <c r="H1">
        <v>61</v>
      </c>
      <c r="I1" t="s">
        <v>0</v>
      </c>
      <c r="J1" t="s">
        <v>1</v>
      </c>
      <c r="K1" t="s">
        <v>2</v>
      </c>
      <c r="O1">
        <v>62</v>
      </c>
      <c r="P1" t="s">
        <v>0</v>
      </c>
      <c r="Q1" t="s">
        <v>1</v>
      </c>
      <c r="R1" t="s">
        <v>2</v>
      </c>
    </row>
    <row r="2" spans="1:18" x14ac:dyDescent="0.25">
      <c r="A2">
        <v>60</v>
      </c>
      <c r="B2" t="s">
        <v>0</v>
      </c>
      <c r="C2" t="s">
        <v>3</v>
      </c>
      <c r="D2" t="s">
        <v>2</v>
      </c>
      <c r="H2">
        <v>61</v>
      </c>
      <c r="I2" t="s">
        <v>0</v>
      </c>
      <c r="J2" t="s">
        <v>3</v>
      </c>
      <c r="K2" t="s">
        <v>2</v>
      </c>
      <c r="O2">
        <v>62</v>
      </c>
      <c r="P2" t="s">
        <v>0</v>
      </c>
      <c r="Q2" t="s">
        <v>3</v>
      </c>
      <c r="R2" t="s">
        <v>2</v>
      </c>
    </row>
    <row r="3" spans="1:18" x14ac:dyDescent="0.25">
      <c r="A3">
        <v>60</v>
      </c>
      <c r="B3" t="s">
        <v>0</v>
      </c>
      <c r="C3" t="s">
        <v>4</v>
      </c>
      <c r="D3" t="s">
        <v>2</v>
      </c>
      <c r="H3">
        <v>61</v>
      </c>
      <c r="I3" t="s">
        <v>0</v>
      </c>
      <c r="J3" t="s">
        <v>4</v>
      </c>
      <c r="K3" t="s">
        <v>2</v>
      </c>
      <c r="O3">
        <v>62</v>
      </c>
      <c r="P3" t="s">
        <v>0</v>
      </c>
      <c r="Q3" t="s">
        <v>4</v>
      </c>
      <c r="R3" t="s">
        <v>2</v>
      </c>
    </row>
    <row r="4" spans="1:18" x14ac:dyDescent="0.25">
      <c r="A4">
        <v>60</v>
      </c>
      <c r="B4" t="s">
        <v>0</v>
      </c>
      <c r="C4" t="s">
        <v>5</v>
      </c>
      <c r="D4" t="s">
        <v>2</v>
      </c>
      <c r="H4">
        <v>61</v>
      </c>
      <c r="I4" t="s">
        <v>0</v>
      </c>
      <c r="J4" t="s">
        <v>5</v>
      </c>
      <c r="K4" t="s">
        <v>2</v>
      </c>
      <c r="O4">
        <v>62</v>
      </c>
      <c r="P4" t="s">
        <v>0</v>
      </c>
      <c r="Q4" t="s">
        <v>5</v>
      </c>
      <c r="R4" t="s">
        <v>2</v>
      </c>
    </row>
    <row r="5" spans="1:18" x14ac:dyDescent="0.25">
      <c r="A5">
        <v>60</v>
      </c>
      <c r="B5" t="s">
        <v>0</v>
      </c>
      <c r="C5" t="s">
        <v>6</v>
      </c>
      <c r="D5" t="s">
        <v>2</v>
      </c>
      <c r="H5">
        <v>61</v>
      </c>
      <c r="I5" t="s">
        <v>0</v>
      </c>
      <c r="J5" t="s">
        <v>6</v>
      </c>
      <c r="K5" t="s">
        <v>2</v>
      </c>
      <c r="O5">
        <v>62</v>
      </c>
      <c r="P5" t="s">
        <v>0</v>
      </c>
      <c r="Q5" t="s">
        <v>6</v>
      </c>
      <c r="R5" t="s">
        <v>2</v>
      </c>
    </row>
    <row r="6" spans="1:18" x14ac:dyDescent="0.25">
      <c r="A6">
        <v>60</v>
      </c>
      <c r="B6" t="s">
        <v>0</v>
      </c>
      <c r="C6" t="s">
        <v>7</v>
      </c>
      <c r="D6" t="s">
        <v>2</v>
      </c>
      <c r="H6">
        <v>61</v>
      </c>
      <c r="I6" t="s">
        <v>0</v>
      </c>
      <c r="J6" t="s">
        <v>7</v>
      </c>
      <c r="K6" t="s">
        <v>2</v>
      </c>
      <c r="O6">
        <v>62</v>
      </c>
      <c r="P6" t="s">
        <v>0</v>
      </c>
      <c r="Q6" t="s">
        <v>7</v>
      </c>
      <c r="R6" t="s">
        <v>2</v>
      </c>
    </row>
    <row r="7" spans="1:18" x14ac:dyDescent="0.25">
      <c r="A7">
        <v>60</v>
      </c>
      <c r="B7" t="s">
        <v>0</v>
      </c>
      <c r="C7" t="s">
        <v>8</v>
      </c>
      <c r="D7" t="s">
        <v>2</v>
      </c>
      <c r="H7">
        <v>61</v>
      </c>
      <c r="I7" t="s">
        <v>0</v>
      </c>
      <c r="J7" t="s">
        <v>8</v>
      </c>
      <c r="K7" t="s">
        <v>2</v>
      </c>
      <c r="O7">
        <v>62</v>
      </c>
      <c r="P7" t="s">
        <v>0</v>
      </c>
      <c r="Q7" t="s">
        <v>8</v>
      </c>
      <c r="R7" t="s">
        <v>2</v>
      </c>
    </row>
    <row r="8" spans="1:18" x14ac:dyDescent="0.25">
      <c r="A8">
        <v>60</v>
      </c>
      <c r="B8" t="s">
        <v>0</v>
      </c>
      <c r="C8" t="s">
        <v>9</v>
      </c>
      <c r="D8" t="s">
        <v>2</v>
      </c>
      <c r="H8">
        <v>61</v>
      </c>
      <c r="I8" t="s">
        <v>0</v>
      </c>
      <c r="J8" t="s">
        <v>9</v>
      </c>
      <c r="K8" t="s">
        <v>2</v>
      </c>
      <c r="O8">
        <v>62</v>
      </c>
      <c r="P8" t="s">
        <v>0</v>
      </c>
      <c r="Q8" t="s">
        <v>9</v>
      </c>
      <c r="R8" t="s">
        <v>2</v>
      </c>
    </row>
    <row r="9" spans="1:18" x14ac:dyDescent="0.25">
      <c r="A9">
        <v>60</v>
      </c>
      <c r="B9" t="s">
        <v>0</v>
      </c>
      <c r="C9" t="s">
        <v>10</v>
      </c>
      <c r="D9" t="s">
        <v>2</v>
      </c>
      <c r="H9">
        <v>61</v>
      </c>
      <c r="I9" t="s">
        <v>0</v>
      </c>
      <c r="J9" t="s">
        <v>10</v>
      </c>
      <c r="K9" t="s">
        <v>2</v>
      </c>
      <c r="O9">
        <v>62</v>
      </c>
      <c r="P9" t="s">
        <v>0</v>
      </c>
      <c r="Q9" t="s">
        <v>10</v>
      </c>
      <c r="R9" t="s">
        <v>2</v>
      </c>
    </row>
    <row r="10" spans="1:18" x14ac:dyDescent="0.25">
      <c r="A10">
        <v>60</v>
      </c>
      <c r="B10" t="s">
        <v>0</v>
      </c>
      <c r="C10" t="s">
        <v>11</v>
      </c>
      <c r="D10" t="s">
        <v>2</v>
      </c>
      <c r="H10">
        <v>61</v>
      </c>
      <c r="I10" t="s">
        <v>0</v>
      </c>
      <c r="J10" t="s">
        <v>11</v>
      </c>
      <c r="K10" t="s">
        <v>2</v>
      </c>
      <c r="O10">
        <v>62</v>
      </c>
      <c r="P10" t="s">
        <v>0</v>
      </c>
      <c r="Q10" t="s">
        <v>11</v>
      </c>
      <c r="R10" t="s">
        <v>2</v>
      </c>
    </row>
    <row r="11" spans="1:18" x14ac:dyDescent="0.25">
      <c r="A11">
        <v>60</v>
      </c>
      <c r="B11" t="s">
        <v>0</v>
      </c>
      <c r="C11" t="s">
        <v>12</v>
      </c>
      <c r="D11" t="s">
        <v>2</v>
      </c>
      <c r="H11">
        <v>61</v>
      </c>
      <c r="I11" t="s">
        <v>0</v>
      </c>
      <c r="J11" t="s">
        <v>12</v>
      </c>
      <c r="K11" t="s">
        <v>2</v>
      </c>
      <c r="O11">
        <v>62</v>
      </c>
      <c r="P11" t="s">
        <v>0</v>
      </c>
      <c r="Q11" t="s">
        <v>12</v>
      </c>
      <c r="R11" t="s">
        <v>2</v>
      </c>
    </row>
    <row r="12" spans="1:18" x14ac:dyDescent="0.25">
      <c r="A12">
        <v>60</v>
      </c>
      <c r="B12" t="s">
        <v>0</v>
      </c>
      <c r="C12" t="s">
        <v>13</v>
      </c>
      <c r="D12" t="s">
        <v>2</v>
      </c>
      <c r="H12">
        <v>61</v>
      </c>
      <c r="I12" t="s">
        <v>0</v>
      </c>
      <c r="J12" t="s">
        <v>13</v>
      </c>
      <c r="K12" t="s">
        <v>2</v>
      </c>
      <c r="O12">
        <v>62</v>
      </c>
      <c r="P12" t="s">
        <v>0</v>
      </c>
      <c r="Q12" t="s">
        <v>13</v>
      </c>
      <c r="R12" t="s">
        <v>2</v>
      </c>
    </row>
    <row r="13" spans="1:18" x14ac:dyDescent="0.25">
      <c r="A13">
        <v>60</v>
      </c>
      <c r="B13" t="s">
        <v>0</v>
      </c>
      <c r="C13" t="s">
        <v>14</v>
      </c>
      <c r="D13" t="s">
        <v>2</v>
      </c>
      <c r="H13">
        <v>61</v>
      </c>
      <c r="I13" t="s">
        <v>0</v>
      </c>
      <c r="J13" t="s">
        <v>14</v>
      </c>
      <c r="K13" t="s">
        <v>2</v>
      </c>
      <c r="O13">
        <v>62</v>
      </c>
      <c r="P13" t="s">
        <v>0</v>
      </c>
      <c r="Q13" t="s">
        <v>14</v>
      </c>
      <c r="R13" t="s">
        <v>2</v>
      </c>
    </row>
    <row r="14" spans="1:18" x14ac:dyDescent="0.25">
      <c r="A14">
        <v>60</v>
      </c>
      <c r="B14" t="s">
        <v>0</v>
      </c>
      <c r="C14" t="s">
        <v>15</v>
      </c>
      <c r="D14" t="s">
        <v>2</v>
      </c>
      <c r="H14">
        <v>61</v>
      </c>
      <c r="I14" t="s">
        <v>0</v>
      </c>
      <c r="J14" t="s">
        <v>15</v>
      </c>
      <c r="K14" t="s">
        <v>2</v>
      </c>
      <c r="O14">
        <v>62</v>
      </c>
      <c r="P14" t="s">
        <v>0</v>
      </c>
      <c r="Q14" t="s">
        <v>15</v>
      </c>
      <c r="R14" t="s">
        <v>2</v>
      </c>
    </row>
    <row r="15" spans="1:18" x14ac:dyDescent="0.25">
      <c r="A15">
        <v>60</v>
      </c>
      <c r="B15" t="s">
        <v>0</v>
      </c>
      <c r="C15" t="s">
        <v>16</v>
      </c>
      <c r="D15" t="s">
        <v>2</v>
      </c>
      <c r="H15">
        <v>61</v>
      </c>
      <c r="I15" t="s">
        <v>0</v>
      </c>
      <c r="J15" t="s">
        <v>16</v>
      </c>
      <c r="K15" t="s">
        <v>2</v>
      </c>
      <c r="O15">
        <v>62</v>
      </c>
      <c r="P15" t="s">
        <v>0</v>
      </c>
      <c r="Q15" t="s">
        <v>16</v>
      </c>
      <c r="R15" t="s">
        <v>2</v>
      </c>
    </row>
    <row r="16" spans="1:18" x14ac:dyDescent="0.25">
      <c r="A16">
        <v>60</v>
      </c>
      <c r="B16" t="s">
        <v>0</v>
      </c>
      <c r="C16" t="s">
        <v>17</v>
      </c>
      <c r="D16" t="s">
        <v>2</v>
      </c>
      <c r="H16">
        <v>61</v>
      </c>
      <c r="I16" t="s">
        <v>0</v>
      </c>
      <c r="J16" t="s">
        <v>17</v>
      </c>
      <c r="K16" t="s">
        <v>2</v>
      </c>
      <c r="O16">
        <v>62</v>
      </c>
      <c r="P16" t="s">
        <v>0</v>
      </c>
      <c r="Q16" t="s">
        <v>17</v>
      </c>
      <c r="R16" t="s">
        <v>2</v>
      </c>
    </row>
    <row r="17" spans="1:18" x14ac:dyDescent="0.25">
      <c r="A17">
        <v>60</v>
      </c>
      <c r="B17" t="s">
        <v>0</v>
      </c>
      <c r="C17" t="s">
        <v>18</v>
      </c>
      <c r="D17" t="s">
        <v>2</v>
      </c>
      <c r="H17">
        <v>61</v>
      </c>
      <c r="I17" t="s">
        <v>0</v>
      </c>
      <c r="J17" t="s">
        <v>18</v>
      </c>
      <c r="K17" t="s">
        <v>2</v>
      </c>
      <c r="O17">
        <v>62</v>
      </c>
      <c r="P17" t="s">
        <v>0</v>
      </c>
      <c r="Q17" t="s">
        <v>18</v>
      </c>
      <c r="R17" t="s">
        <v>2</v>
      </c>
    </row>
    <row r="18" spans="1:18" x14ac:dyDescent="0.25">
      <c r="A18">
        <v>60</v>
      </c>
      <c r="B18" t="s">
        <v>0</v>
      </c>
      <c r="C18" t="s">
        <v>19</v>
      </c>
      <c r="D18" t="s">
        <v>2</v>
      </c>
      <c r="H18">
        <v>61</v>
      </c>
      <c r="I18" t="s">
        <v>0</v>
      </c>
      <c r="J18" t="s">
        <v>19</v>
      </c>
      <c r="K18" t="s">
        <v>2</v>
      </c>
      <c r="O18">
        <v>62</v>
      </c>
      <c r="P18" t="s">
        <v>0</v>
      </c>
      <c r="Q18" t="s">
        <v>19</v>
      </c>
      <c r="R18" t="s">
        <v>2</v>
      </c>
    </row>
    <row r="19" spans="1:18" x14ac:dyDescent="0.25">
      <c r="A19">
        <v>60</v>
      </c>
      <c r="B19" t="s">
        <v>0</v>
      </c>
      <c r="C19" t="s">
        <v>20</v>
      </c>
      <c r="D19" t="s">
        <v>2</v>
      </c>
      <c r="H19">
        <v>61</v>
      </c>
      <c r="I19" t="s">
        <v>0</v>
      </c>
      <c r="J19" t="s">
        <v>20</v>
      </c>
      <c r="K19" t="s">
        <v>2</v>
      </c>
      <c r="O19">
        <v>62</v>
      </c>
      <c r="P19" t="s">
        <v>0</v>
      </c>
      <c r="Q19" t="s">
        <v>20</v>
      </c>
      <c r="R19" t="s">
        <v>2</v>
      </c>
    </row>
    <row r="20" spans="1:18" x14ac:dyDescent="0.25">
      <c r="A20">
        <v>60</v>
      </c>
      <c r="B20" t="s">
        <v>0</v>
      </c>
      <c r="C20" t="s">
        <v>21</v>
      </c>
      <c r="D20" t="s">
        <v>2</v>
      </c>
      <c r="H20">
        <v>61</v>
      </c>
      <c r="I20" t="s">
        <v>0</v>
      </c>
      <c r="J20" t="s">
        <v>21</v>
      </c>
      <c r="K20" t="s">
        <v>2</v>
      </c>
      <c r="O20">
        <v>62</v>
      </c>
      <c r="P20" t="s">
        <v>0</v>
      </c>
      <c r="Q20" t="s">
        <v>21</v>
      </c>
      <c r="R20" t="s">
        <v>2</v>
      </c>
    </row>
    <row r="21" spans="1:18" x14ac:dyDescent="0.25">
      <c r="A21">
        <v>60</v>
      </c>
      <c r="B21" t="s">
        <v>0</v>
      </c>
      <c r="C21" t="s">
        <v>22</v>
      </c>
      <c r="D21" t="s">
        <v>2</v>
      </c>
      <c r="H21">
        <v>61</v>
      </c>
      <c r="I21" t="s">
        <v>0</v>
      </c>
      <c r="J21" t="s">
        <v>22</v>
      </c>
      <c r="K21" t="s">
        <v>2</v>
      </c>
      <c r="O21">
        <v>62</v>
      </c>
      <c r="P21" t="s">
        <v>0</v>
      </c>
      <c r="Q21" t="s">
        <v>22</v>
      </c>
      <c r="R21" t="s">
        <v>2</v>
      </c>
    </row>
    <row r="22" spans="1:18" x14ac:dyDescent="0.25">
      <c r="A22">
        <v>60</v>
      </c>
      <c r="B22" t="s">
        <v>0</v>
      </c>
      <c r="C22" t="s">
        <v>23</v>
      </c>
      <c r="D22" t="s">
        <v>2</v>
      </c>
      <c r="H22">
        <v>61</v>
      </c>
      <c r="I22" t="s">
        <v>0</v>
      </c>
      <c r="J22" t="s">
        <v>23</v>
      </c>
      <c r="K22" t="s">
        <v>2</v>
      </c>
      <c r="O22">
        <v>62</v>
      </c>
      <c r="P22" t="s">
        <v>0</v>
      </c>
      <c r="Q22" t="s">
        <v>23</v>
      </c>
      <c r="R22" t="s">
        <v>2</v>
      </c>
    </row>
    <row r="23" spans="1:18" x14ac:dyDescent="0.25">
      <c r="A23">
        <v>60</v>
      </c>
      <c r="B23" t="s">
        <v>0</v>
      </c>
      <c r="C23" t="s">
        <v>24</v>
      </c>
      <c r="D23" t="s">
        <v>2</v>
      </c>
      <c r="H23">
        <v>61</v>
      </c>
      <c r="I23" t="s">
        <v>0</v>
      </c>
      <c r="J23" t="s">
        <v>24</v>
      </c>
      <c r="K23" t="s">
        <v>2</v>
      </c>
      <c r="O23">
        <v>62</v>
      </c>
      <c r="P23" t="s">
        <v>0</v>
      </c>
      <c r="Q23" t="s">
        <v>24</v>
      </c>
      <c r="R23" t="s">
        <v>2</v>
      </c>
    </row>
    <row r="24" spans="1:18" x14ac:dyDescent="0.25">
      <c r="A24">
        <v>60</v>
      </c>
      <c r="B24" t="s">
        <v>0</v>
      </c>
      <c r="C24" t="s">
        <v>25</v>
      </c>
      <c r="D24" t="s">
        <v>2</v>
      </c>
      <c r="H24">
        <v>61</v>
      </c>
      <c r="I24" t="s">
        <v>0</v>
      </c>
      <c r="J24" t="s">
        <v>25</v>
      </c>
      <c r="K24" t="s">
        <v>2</v>
      </c>
      <c r="O24">
        <v>62</v>
      </c>
      <c r="P24" t="s">
        <v>0</v>
      </c>
      <c r="Q24" t="s">
        <v>25</v>
      </c>
      <c r="R24" t="s">
        <v>2</v>
      </c>
    </row>
    <row r="25" spans="1:18" x14ac:dyDescent="0.25">
      <c r="A25">
        <v>60</v>
      </c>
      <c r="B25" t="s">
        <v>0</v>
      </c>
      <c r="C25" t="s">
        <v>26</v>
      </c>
      <c r="D25" t="s">
        <v>2</v>
      </c>
      <c r="H25">
        <v>61</v>
      </c>
      <c r="I25" t="s">
        <v>0</v>
      </c>
      <c r="J25" t="s">
        <v>26</v>
      </c>
      <c r="K25" t="s">
        <v>2</v>
      </c>
      <c r="O25">
        <v>62</v>
      </c>
      <c r="P25" t="s">
        <v>0</v>
      </c>
      <c r="Q25" t="s">
        <v>26</v>
      </c>
      <c r="R25" t="s">
        <v>2</v>
      </c>
    </row>
    <row r="26" spans="1:18" x14ac:dyDescent="0.25">
      <c r="A26">
        <v>60</v>
      </c>
      <c r="B26" t="s">
        <v>0</v>
      </c>
      <c r="C26" t="s">
        <v>27</v>
      </c>
      <c r="D26" t="s">
        <v>2</v>
      </c>
      <c r="H26">
        <v>61</v>
      </c>
      <c r="I26" t="s">
        <v>0</v>
      </c>
      <c r="J26" t="s">
        <v>27</v>
      </c>
      <c r="K26" t="s">
        <v>2</v>
      </c>
      <c r="O26">
        <v>62</v>
      </c>
      <c r="P26" t="s">
        <v>0</v>
      </c>
      <c r="Q26" t="s">
        <v>27</v>
      </c>
      <c r="R26" t="s">
        <v>2</v>
      </c>
    </row>
    <row r="27" spans="1:18" x14ac:dyDescent="0.25">
      <c r="A27">
        <v>60</v>
      </c>
      <c r="B27" t="s">
        <v>0</v>
      </c>
      <c r="C27" t="s">
        <v>28</v>
      </c>
      <c r="D27" t="s">
        <v>2</v>
      </c>
      <c r="H27">
        <v>61</v>
      </c>
      <c r="I27" t="s">
        <v>0</v>
      </c>
      <c r="J27" t="s">
        <v>28</v>
      </c>
      <c r="K27" t="s">
        <v>2</v>
      </c>
      <c r="O27">
        <v>62</v>
      </c>
      <c r="P27" t="s">
        <v>0</v>
      </c>
      <c r="Q27" t="s">
        <v>28</v>
      </c>
      <c r="R27" t="s">
        <v>2</v>
      </c>
    </row>
    <row r="28" spans="1:18" x14ac:dyDescent="0.25">
      <c r="A28">
        <v>60</v>
      </c>
      <c r="B28" t="s">
        <v>0</v>
      </c>
      <c r="C28" t="s">
        <v>29</v>
      </c>
      <c r="D28" t="s">
        <v>2</v>
      </c>
      <c r="H28">
        <v>61</v>
      </c>
      <c r="I28" t="s">
        <v>0</v>
      </c>
      <c r="J28" t="s">
        <v>29</v>
      </c>
      <c r="K28" t="s">
        <v>2</v>
      </c>
      <c r="O28">
        <v>62</v>
      </c>
      <c r="P28" t="s">
        <v>0</v>
      </c>
      <c r="Q28" t="s">
        <v>29</v>
      </c>
      <c r="R28" t="s">
        <v>2</v>
      </c>
    </row>
    <row r="29" spans="1:18" x14ac:dyDescent="0.25">
      <c r="A29">
        <v>60</v>
      </c>
      <c r="B29" t="s">
        <v>0</v>
      </c>
      <c r="C29" t="s">
        <v>30</v>
      </c>
      <c r="D29" t="s">
        <v>2</v>
      </c>
      <c r="H29">
        <v>61</v>
      </c>
      <c r="I29" t="s">
        <v>0</v>
      </c>
      <c r="J29" t="s">
        <v>30</v>
      </c>
      <c r="K29" t="s">
        <v>2</v>
      </c>
      <c r="O29">
        <v>62</v>
      </c>
      <c r="P29" t="s">
        <v>0</v>
      </c>
      <c r="Q29" t="s">
        <v>30</v>
      </c>
      <c r="R29" t="s">
        <v>2</v>
      </c>
    </row>
    <row r="30" spans="1:18" x14ac:dyDescent="0.25">
      <c r="A30">
        <v>60</v>
      </c>
      <c r="B30" t="s">
        <v>0</v>
      </c>
      <c r="C30" t="s">
        <v>31</v>
      </c>
      <c r="D30" t="s">
        <v>2</v>
      </c>
      <c r="H30">
        <v>61</v>
      </c>
      <c r="I30" t="s">
        <v>0</v>
      </c>
      <c r="J30" t="s">
        <v>31</v>
      </c>
      <c r="K30" t="s">
        <v>2</v>
      </c>
      <c r="O30">
        <v>62</v>
      </c>
      <c r="P30" t="s">
        <v>0</v>
      </c>
      <c r="Q30" t="s">
        <v>31</v>
      </c>
      <c r="R30" t="s">
        <v>2</v>
      </c>
    </row>
    <row r="31" spans="1:18" x14ac:dyDescent="0.25">
      <c r="A31">
        <v>60</v>
      </c>
      <c r="B31" t="s">
        <v>0</v>
      </c>
      <c r="C31" t="s">
        <v>32</v>
      </c>
      <c r="D31" t="s">
        <v>2</v>
      </c>
      <c r="H31">
        <v>61</v>
      </c>
      <c r="I31" t="s">
        <v>0</v>
      </c>
      <c r="J31" t="s">
        <v>32</v>
      </c>
      <c r="K31" t="s">
        <v>2</v>
      </c>
      <c r="O31">
        <v>62</v>
      </c>
      <c r="P31" t="s">
        <v>0</v>
      </c>
      <c r="Q31" t="s">
        <v>32</v>
      </c>
      <c r="R31" t="s">
        <v>2</v>
      </c>
    </row>
    <row r="32" spans="1:18" x14ac:dyDescent="0.25">
      <c r="A32">
        <v>60</v>
      </c>
      <c r="B32" t="s">
        <v>0</v>
      </c>
      <c r="C32" t="s">
        <v>33</v>
      </c>
      <c r="D32" t="s">
        <v>2</v>
      </c>
      <c r="H32">
        <v>61</v>
      </c>
      <c r="I32" t="s">
        <v>0</v>
      </c>
      <c r="J32" t="s">
        <v>33</v>
      </c>
      <c r="K32" t="s">
        <v>2</v>
      </c>
      <c r="O32">
        <v>62</v>
      </c>
      <c r="P32" t="s">
        <v>0</v>
      </c>
      <c r="Q32" t="s">
        <v>33</v>
      </c>
      <c r="R32" t="s">
        <v>2</v>
      </c>
    </row>
    <row r="33" spans="1:18" x14ac:dyDescent="0.25">
      <c r="A33">
        <v>60</v>
      </c>
      <c r="B33" t="s">
        <v>0</v>
      </c>
      <c r="C33" t="s">
        <v>34</v>
      </c>
      <c r="D33" t="s">
        <v>2</v>
      </c>
      <c r="H33">
        <v>61</v>
      </c>
      <c r="I33" t="s">
        <v>0</v>
      </c>
      <c r="J33" t="s">
        <v>34</v>
      </c>
      <c r="K33" t="s">
        <v>2</v>
      </c>
      <c r="O33">
        <v>62</v>
      </c>
      <c r="P33" t="s">
        <v>0</v>
      </c>
      <c r="Q33" t="s">
        <v>34</v>
      </c>
      <c r="R33" t="s">
        <v>2</v>
      </c>
    </row>
    <row r="34" spans="1:18" x14ac:dyDescent="0.25">
      <c r="A34">
        <v>60</v>
      </c>
      <c r="B34" t="s">
        <v>0</v>
      </c>
      <c r="C34" t="s">
        <v>35</v>
      </c>
      <c r="D34" t="s">
        <v>2</v>
      </c>
      <c r="H34">
        <v>61</v>
      </c>
      <c r="I34" t="s">
        <v>0</v>
      </c>
      <c r="J34" t="s">
        <v>35</v>
      </c>
      <c r="K34" t="s">
        <v>2</v>
      </c>
      <c r="O34">
        <v>62</v>
      </c>
      <c r="P34" t="s">
        <v>0</v>
      </c>
      <c r="Q34" t="s">
        <v>35</v>
      </c>
      <c r="R34" t="s">
        <v>2</v>
      </c>
    </row>
    <row r="35" spans="1:18" x14ac:dyDescent="0.25">
      <c r="A35">
        <v>60</v>
      </c>
      <c r="B35" t="s">
        <v>0</v>
      </c>
      <c r="C35" t="s">
        <v>36</v>
      </c>
      <c r="D35" t="s">
        <v>2</v>
      </c>
      <c r="H35">
        <v>61</v>
      </c>
      <c r="I35" t="s">
        <v>0</v>
      </c>
      <c r="J35" t="s">
        <v>36</v>
      </c>
      <c r="K35" t="s">
        <v>2</v>
      </c>
      <c r="O35">
        <v>62</v>
      </c>
      <c r="P35" t="s">
        <v>0</v>
      </c>
      <c r="Q35" t="s">
        <v>36</v>
      </c>
      <c r="R35" t="s">
        <v>2</v>
      </c>
    </row>
    <row r="36" spans="1:18" x14ac:dyDescent="0.25">
      <c r="A36">
        <v>60</v>
      </c>
      <c r="B36" t="s">
        <v>0</v>
      </c>
      <c r="C36" t="s">
        <v>37</v>
      </c>
      <c r="D36" t="s">
        <v>2</v>
      </c>
      <c r="H36">
        <v>61</v>
      </c>
      <c r="I36" t="s">
        <v>0</v>
      </c>
      <c r="J36" t="s">
        <v>37</v>
      </c>
      <c r="K36" t="s">
        <v>2</v>
      </c>
      <c r="O36">
        <v>62</v>
      </c>
      <c r="P36" t="s">
        <v>0</v>
      </c>
      <c r="Q36" t="s">
        <v>37</v>
      </c>
      <c r="R36" t="s">
        <v>2</v>
      </c>
    </row>
    <row r="37" spans="1:18" x14ac:dyDescent="0.25">
      <c r="A37">
        <v>60</v>
      </c>
      <c r="B37" t="s">
        <v>0</v>
      </c>
      <c r="C37" t="s">
        <v>38</v>
      </c>
      <c r="D37" t="s">
        <v>2</v>
      </c>
      <c r="H37">
        <v>61</v>
      </c>
      <c r="I37" t="s">
        <v>0</v>
      </c>
      <c r="J37" t="s">
        <v>38</v>
      </c>
      <c r="K37" t="s">
        <v>2</v>
      </c>
      <c r="O37">
        <v>62</v>
      </c>
      <c r="P37" t="s">
        <v>0</v>
      </c>
      <c r="Q37" t="s">
        <v>38</v>
      </c>
      <c r="R37" t="s">
        <v>2</v>
      </c>
    </row>
    <row r="38" spans="1:18" x14ac:dyDescent="0.25">
      <c r="A38">
        <v>60</v>
      </c>
      <c r="B38" t="s">
        <v>0</v>
      </c>
      <c r="C38" t="s">
        <v>39</v>
      </c>
      <c r="D38" t="s">
        <v>2</v>
      </c>
      <c r="H38">
        <v>61</v>
      </c>
      <c r="I38" t="s">
        <v>0</v>
      </c>
      <c r="J38" t="s">
        <v>39</v>
      </c>
      <c r="K38" t="s">
        <v>2</v>
      </c>
      <c r="O38">
        <v>62</v>
      </c>
      <c r="P38" t="s">
        <v>0</v>
      </c>
      <c r="Q38" t="s">
        <v>39</v>
      </c>
      <c r="R38" t="s">
        <v>2</v>
      </c>
    </row>
    <row r="39" spans="1:18" x14ac:dyDescent="0.25">
      <c r="A39">
        <v>60</v>
      </c>
      <c r="B39" t="s">
        <v>0</v>
      </c>
      <c r="C39" t="s">
        <v>40</v>
      </c>
      <c r="D39" t="s">
        <v>2</v>
      </c>
      <c r="H39">
        <v>61</v>
      </c>
      <c r="I39" t="s">
        <v>0</v>
      </c>
      <c r="J39" t="s">
        <v>40</v>
      </c>
      <c r="K39" t="s">
        <v>2</v>
      </c>
      <c r="O39">
        <v>62</v>
      </c>
      <c r="P39" t="s">
        <v>0</v>
      </c>
      <c r="Q39" t="s">
        <v>40</v>
      </c>
      <c r="R39" t="s">
        <v>2</v>
      </c>
    </row>
    <row r="40" spans="1:18" x14ac:dyDescent="0.25">
      <c r="A40">
        <v>60</v>
      </c>
      <c r="B40" t="s">
        <v>0</v>
      </c>
      <c r="C40" t="s">
        <v>41</v>
      </c>
      <c r="D40" t="s">
        <v>2</v>
      </c>
      <c r="H40">
        <v>61</v>
      </c>
      <c r="I40" t="s">
        <v>0</v>
      </c>
      <c r="J40" t="s">
        <v>41</v>
      </c>
      <c r="K40" t="s">
        <v>2</v>
      </c>
      <c r="O40">
        <v>62</v>
      </c>
      <c r="P40" t="s">
        <v>0</v>
      </c>
      <c r="Q40" t="s">
        <v>41</v>
      </c>
      <c r="R40" t="s">
        <v>2</v>
      </c>
    </row>
    <row r="41" spans="1:18" x14ac:dyDescent="0.25">
      <c r="A41">
        <v>60</v>
      </c>
      <c r="B41" t="s">
        <v>0</v>
      </c>
      <c r="C41" t="s">
        <v>42</v>
      </c>
      <c r="D41" t="s">
        <v>2</v>
      </c>
      <c r="H41">
        <v>61</v>
      </c>
      <c r="I41" t="s">
        <v>0</v>
      </c>
      <c r="J41" t="s">
        <v>42</v>
      </c>
      <c r="K41" t="s">
        <v>2</v>
      </c>
      <c r="O41">
        <v>62</v>
      </c>
      <c r="P41" t="s">
        <v>0</v>
      </c>
      <c r="Q41" t="s">
        <v>42</v>
      </c>
      <c r="R41" t="s">
        <v>2</v>
      </c>
    </row>
    <row r="42" spans="1:18" x14ac:dyDescent="0.25">
      <c r="A42">
        <v>60</v>
      </c>
      <c r="B42" t="s">
        <v>0</v>
      </c>
      <c r="C42" t="s">
        <v>43</v>
      </c>
      <c r="D42" t="s">
        <v>2</v>
      </c>
      <c r="H42">
        <v>61</v>
      </c>
      <c r="I42" t="s">
        <v>0</v>
      </c>
      <c r="J42" t="s">
        <v>43</v>
      </c>
      <c r="K42" t="s">
        <v>2</v>
      </c>
      <c r="O42">
        <v>62</v>
      </c>
      <c r="P42" t="s">
        <v>0</v>
      </c>
      <c r="Q42" t="s">
        <v>43</v>
      </c>
      <c r="R42" t="s">
        <v>2</v>
      </c>
    </row>
    <row r="43" spans="1:18" x14ac:dyDescent="0.25">
      <c r="A43">
        <v>60</v>
      </c>
      <c r="B43" t="s">
        <v>0</v>
      </c>
      <c r="C43" t="s">
        <v>44</v>
      </c>
      <c r="D43" t="s">
        <v>2</v>
      </c>
      <c r="H43">
        <v>61</v>
      </c>
      <c r="I43" t="s">
        <v>0</v>
      </c>
      <c r="J43" t="s">
        <v>44</v>
      </c>
      <c r="K43" t="s">
        <v>2</v>
      </c>
      <c r="O43">
        <v>62</v>
      </c>
      <c r="P43" t="s">
        <v>0</v>
      </c>
      <c r="Q43" t="s">
        <v>44</v>
      </c>
      <c r="R43" t="s">
        <v>2</v>
      </c>
    </row>
    <row r="45" spans="1:18" x14ac:dyDescent="0.25">
      <c r="A45" t="s">
        <v>46</v>
      </c>
      <c r="E45" t="s">
        <v>45</v>
      </c>
    </row>
    <row r="46" spans="1:18" x14ac:dyDescent="0.25">
      <c r="A46">
        <v>-31.378557000000001</v>
      </c>
      <c r="B46">
        <v>7.2471040000000002</v>
      </c>
      <c r="C46">
        <v>168.810126</v>
      </c>
      <c r="E46">
        <v>112.12173900000001</v>
      </c>
      <c r="F46">
        <v>-0.176094</v>
      </c>
      <c r="G46">
        <v>274.00192199999998</v>
      </c>
    </row>
    <row r="47" spans="1:18" x14ac:dyDescent="0.25">
      <c r="A47">
        <v>-23.566814000000001</v>
      </c>
      <c r="B47">
        <v>8.1750900000000009</v>
      </c>
      <c r="C47">
        <v>164.33403999999999</v>
      </c>
      <c r="E47">
        <v>96.715755999999999</v>
      </c>
      <c r="F47">
        <v>-0.182868</v>
      </c>
      <c r="G47">
        <v>265.05117300000001</v>
      </c>
    </row>
    <row r="48" spans="1:18" x14ac:dyDescent="0.25">
      <c r="A48">
        <v>-13.089427000000001</v>
      </c>
      <c r="B48">
        <v>8.4863140000000001</v>
      </c>
      <c r="C48">
        <v>160.40925300000001</v>
      </c>
      <c r="E48">
        <v>75.116684000000006</v>
      </c>
      <c r="F48">
        <v>-0.18507299999999999</v>
      </c>
      <c r="G48">
        <v>258.187206</v>
      </c>
    </row>
    <row r="49" spans="1:7" x14ac:dyDescent="0.25">
      <c r="A49">
        <v>-52.564394999999998</v>
      </c>
      <c r="B49">
        <v>7.1726869999999998</v>
      </c>
      <c r="C49">
        <v>162.62131099999999</v>
      </c>
      <c r="E49">
        <v>156.20282900000001</v>
      </c>
      <c r="F49">
        <v>-0.18573200000000001</v>
      </c>
      <c r="G49">
        <v>263.80671100000001</v>
      </c>
    </row>
    <row r="50" spans="1:7" x14ac:dyDescent="0.25">
      <c r="A50">
        <v>-68.894041000000001</v>
      </c>
      <c r="B50">
        <v>6.4215970000000002</v>
      </c>
      <c r="C50">
        <v>163.90208000000001</v>
      </c>
      <c r="E50">
        <v>190.25301999999999</v>
      </c>
      <c r="F50">
        <v>-0.18620600000000001</v>
      </c>
      <c r="G50">
        <v>267.05119200000001</v>
      </c>
    </row>
    <row r="51" spans="1:7" x14ac:dyDescent="0.25">
      <c r="A51">
        <v>-79.037362000000002</v>
      </c>
      <c r="B51">
        <v>5.9281829999999998</v>
      </c>
      <c r="C51">
        <v>164.74871999999999</v>
      </c>
      <c r="E51">
        <v>211.57442499999999</v>
      </c>
      <c r="F51">
        <v>-0.18653800000000001</v>
      </c>
      <c r="G51">
        <v>269.19335000000001</v>
      </c>
    </row>
    <row r="52" spans="1:7" x14ac:dyDescent="0.25">
      <c r="A52">
        <v>-123.508841</v>
      </c>
      <c r="B52">
        <v>2.2305000000000001</v>
      </c>
      <c r="C52">
        <v>171.23785000000001</v>
      </c>
      <c r="E52">
        <v>304.69799699999999</v>
      </c>
      <c r="F52">
        <v>-0.18982299999999999</v>
      </c>
      <c r="G52">
        <v>285.54387100000002</v>
      </c>
    </row>
    <row r="53" spans="1:7" x14ac:dyDescent="0.25">
      <c r="A53">
        <v>-141.03152600000001</v>
      </c>
      <c r="B53">
        <v>-1.0683309999999999</v>
      </c>
      <c r="C53">
        <v>177.59702300000001</v>
      </c>
      <c r="E53">
        <v>338.08896399999998</v>
      </c>
      <c r="F53">
        <v>-0.19419500000000001</v>
      </c>
      <c r="G53">
        <v>301.14449400000001</v>
      </c>
    </row>
    <row r="54" spans="1:7" x14ac:dyDescent="0.25">
      <c r="A54">
        <v>-154.21226300000001</v>
      </c>
      <c r="B54">
        <v>4.6901450000000002</v>
      </c>
      <c r="C54">
        <v>194.991208</v>
      </c>
      <c r="E54">
        <v>383.77174500000001</v>
      </c>
      <c r="F54">
        <v>-0.21199499999999999</v>
      </c>
      <c r="G54">
        <v>319.52246200000002</v>
      </c>
    </row>
    <row r="55" spans="1:7" x14ac:dyDescent="0.25">
      <c r="A55">
        <v>-168.907208</v>
      </c>
      <c r="B55">
        <v>2.8571019999999998</v>
      </c>
      <c r="C55">
        <v>203.38073399999999</v>
      </c>
      <c r="E55">
        <v>415.19309900000002</v>
      </c>
      <c r="F55">
        <v>-0.22358900000000001</v>
      </c>
      <c r="G55">
        <v>336.06501400000002</v>
      </c>
    </row>
    <row r="56" spans="1:7" x14ac:dyDescent="0.25">
      <c r="A56">
        <v>-184.84784400000001</v>
      </c>
      <c r="B56">
        <v>0.31274999999999997</v>
      </c>
      <c r="C56">
        <v>213.81993199999999</v>
      </c>
      <c r="E56">
        <v>448.23574000000002</v>
      </c>
      <c r="F56">
        <v>-0.24548</v>
      </c>
      <c r="G56">
        <v>357.08763800000003</v>
      </c>
    </row>
    <row r="57" spans="1:7" x14ac:dyDescent="0.25">
      <c r="A57">
        <v>-205.01385999999999</v>
      </c>
      <c r="B57">
        <v>-5.2593480000000001</v>
      </c>
      <c r="C57">
        <v>228.01284899999999</v>
      </c>
      <c r="E57">
        <v>483.5591</v>
      </c>
      <c r="F57">
        <v>-0.31383800000000001</v>
      </c>
      <c r="G57">
        <v>388.65761400000002</v>
      </c>
    </row>
    <row r="58" spans="1:7" x14ac:dyDescent="0.25">
      <c r="A58">
        <v>-208.42980800000001</v>
      </c>
      <c r="B58">
        <v>0.49314400000000003</v>
      </c>
      <c r="C58">
        <v>225.16283000000001</v>
      </c>
      <c r="E58">
        <v>505.22315200000003</v>
      </c>
      <c r="F58">
        <v>-0.39648699999999998</v>
      </c>
      <c r="G58">
        <v>371.88014800000002</v>
      </c>
    </row>
    <row r="59" spans="1:7" x14ac:dyDescent="0.25">
      <c r="A59">
        <v>-202.845057</v>
      </c>
      <c r="B59">
        <v>-4.9718999999999999E-2</v>
      </c>
      <c r="C59">
        <v>225.586321</v>
      </c>
      <c r="E59">
        <v>488.86543499999999</v>
      </c>
      <c r="F59">
        <v>-0.405001</v>
      </c>
      <c r="G59">
        <v>373.31315999999998</v>
      </c>
    </row>
    <row r="60" spans="1:7" x14ac:dyDescent="0.25">
      <c r="A60">
        <v>-198.02507900000001</v>
      </c>
      <c r="B60">
        <v>-0.89210800000000001</v>
      </c>
      <c r="C60">
        <v>225.72254899999999</v>
      </c>
      <c r="E60">
        <v>473.715732</v>
      </c>
      <c r="F60">
        <v>-0.41790699999999997</v>
      </c>
      <c r="G60">
        <v>374.65760799999998</v>
      </c>
    </row>
    <row r="61" spans="1:7" x14ac:dyDescent="0.25">
      <c r="A61">
        <v>-193.68372099999999</v>
      </c>
      <c r="B61">
        <v>-2.0595020000000002</v>
      </c>
      <c r="C61">
        <v>225.80641800000001</v>
      </c>
      <c r="E61">
        <v>458.93051300000002</v>
      </c>
      <c r="F61">
        <v>-0.435699</v>
      </c>
      <c r="G61">
        <v>376.34415100000001</v>
      </c>
    </row>
    <row r="62" spans="1:7" x14ac:dyDescent="0.25">
      <c r="A62">
        <v>-189.76163299999999</v>
      </c>
      <c r="B62">
        <v>-3.549963</v>
      </c>
      <c r="C62">
        <v>225.76689099999999</v>
      </c>
      <c r="E62">
        <v>444.35346800000002</v>
      </c>
      <c r="F62">
        <v>-0.45852500000000002</v>
      </c>
      <c r="G62">
        <v>378.25033100000002</v>
      </c>
    </row>
    <row r="63" spans="1:7" x14ac:dyDescent="0.25">
      <c r="A63">
        <v>-188.43062599999999</v>
      </c>
      <c r="B63">
        <v>-0.45178200000000002</v>
      </c>
      <c r="C63">
        <v>221.64993100000001</v>
      </c>
      <c r="E63">
        <v>447.47304700000001</v>
      </c>
      <c r="F63">
        <v>-0.50749500000000003</v>
      </c>
      <c r="G63">
        <v>364.782239</v>
      </c>
    </row>
    <row r="64" spans="1:7" x14ac:dyDescent="0.25">
      <c r="A64">
        <v>-181.33172400000001</v>
      </c>
      <c r="B64">
        <v>-4.3900839999999999</v>
      </c>
      <c r="C64">
        <v>220.49435</v>
      </c>
      <c r="E64">
        <v>417.60696000000002</v>
      </c>
      <c r="F64">
        <v>-0.56955199999999995</v>
      </c>
      <c r="G64">
        <v>368.01942300000002</v>
      </c>
    </row>
    <row r="65" spans="1:7" x14ac:dyDescent="0.25">
      <c r="A65">
        <v>-177.29721799999999</v>
      </c>
      <c r="B65">
        <v>2.3963459999999999</v>
      </c>
      <c r="C65">
        <v>211.194614</v>
      </c>
      <c r="E65">
        <v>421.49534999999997</v>
      </c>
      <c r="F65">
        <v>-0.68789999999999996</v>
      </c>
      <c r="G65">
        <v>338.22798999999998</v>
      </c>
    </row>
    <row r="66" spans="1:7" x14ac:dyDescent="0.25">
      <c r="A66">
        <v>-171.122578</v>
      </c>
      <c r="B66">
        <v>-2.7806609999999998</v>
      </c>
      <c r="C66">
        <v>208.51813300000001</v>
      </c>
      <c r="E66">
        <v>390.65713199999999</v>
      </c>
      <c r="F66">
        <v>-0.77419199999999999</v>
      </c>
      <c r="G66">
        <v>340.50157899999999</v>
      </c>
    </row>
    <row r="67" spans="1:7" x14ac:dyDescent="0.25">
      <c r="A67">
        <v>-166.73302899999999</v>
      </c>
      <c r="B67">
        <v>3.613289</v>
      </c>
      <c r="C67">
        <v>200.37107900000001</v>
      </c>
      <c r="E67">
        <v>392.80427800000001</v>
      </c>
      <c r="F67">
        <v>-0.88848300000000002</v>
      </c>
      <c r="G67">
        <v>313.72832</v>
      </c>
    </row>
    <row r="68" spans="1:7" x14ac:dyDescent="0.25">
      <c r="A68">
        <v>-163.03716</v>
      </c>
      <c r="B68">
        <v>-0.71414200000000005</v>
      </c>
      <c r="C68">
        <v>197.770004</v>
      </c>
      <c r="E68">
        <v>370.96418899999998</v>
      </c>
      <c r="F68">
        <v>-0.96101400000000003</v>
      </c>
      <c r="G68">
        <v>315.00878399999999</v>
      </c>
    </row>
    <row r="69" spans="1:7" x14ac:dyDescent="0.25">
      <c r="A69">
        <v>-152.56190599999999</v>
      </c>
      <c r="B69">
        <v>-1.07121</v>
      </c>
      <c r="C69">
        <v>197.54262700000001</v>
      </c>
      <c r="E69">
        <v>344.42153300000001</v>
      </c>
      <c r="F69">
        <v>-0.97166799999999998</v>
      </c>
      <c r="G69">
        <v>315.08976200000001</v>
      </c>
    </row>
    <row r="70" spans="1:7" x14ac:dyDescent="0.25">
      <c r="A70">
        <v>-143.315595</v>
      </c>
      <c r="B70">
        <v>-1.7633639999999999</v>
      </c>
      <c r="C70">
        <v>197.096003</v>
      </c>
      <c r="E70">
        <v>320.23444499999999</v>
      </c>
      <c r="F70">
        <v>-0.98746100000000003</v>
      </c>
      <c r="G70">
        <v>315.24101000000002</v>
      </c>
    </row>
    <row r="71" spans="1:7" x14ac:dyDescent="0.25">
      <c r="A71">
        <v>-134.37243799999999</v>
      </c>
      <c r="B71">
        <v>-2.8019500000000002</v>
      </c>
      <c r="C71">
        <v>196.423542</v>
      </c>
      <c r="E71">
        <v>296.09782300000001</v>
      </c>
      <c r="F71">
        <v>-1.0091600000000001</v>
      </c>
      <c r="G71">
        <v>315.46559500000001</v>
      </c>
    </row>
    <row r="72" spans="1:7" x14ac:dyDescent="0.25">
      <c r="A72">
        <v>-134.114428</v>
      </c>
      <c r="B72">
        <v>-2.456353</v>
      </c>
      <c r="C72">
        <v>181.27705900000001</v>
      </c>
      <c r="E72">
        <v>296.15058299999998</v>
      </c>
      <c r="F72">
        <v>-1.020923</v>
      </c>
      <c r="G72">
        <v>289.944659</v>
      </c>
    </row>
    <row r="73" spans="1:7" x14ac:dyDescent="0.25">
      <c r="A73">
        <v>-133.56544</v>
      </c>
      <c r="B73">
        <v>-1.7329209999999999</v>
      </c>
      <c r="C73">
        <v>167.29929100000001</v>
      </c>
      <c r="E73">
        <v>296.247007</v>
      </c>
      <c r="F73">
        <v>-1.039164</v>
      </c>
      <c r="G73">
        <v>265.81442099999998</v>
      </c>
    </row>
    <row r="74" spans="1:7" x14ac:dyDescent="0.25">
      <c r="A74">
        <v>-124.94073400000001</v>
      </c>
      <c r="B74">
        <v>-3.1159110000000001</v>
      </c>
      <c r="C74">
        <v>166.322901</v>
      </c>
      <c r="E74">
        <v>272.19290999999998</v>
      </c>
      <c r="F74">
        <v>-1.0672790000000001</v>
      </c>
      <c r="G74">
        <v>265.96903300000002</v>
      </c>
    </row>
    <row r="75" spans="1:7" x14ac:dyDescent="0.25">
      <c r="A75">
        <v>-116.626986</v>
      </c>
      <c r="B75">
        <v>-4.8396739999999996</v>
      </c>
      <c r="C75">
        <v>165.100404</v>
      </c>
      <c r="E75">
        <v>248.21670499999999</v>
      </c>
      <c r="F75">
        <v>-1.1016490000000001</v>
      </c>
      <c r="G75">
        <v>266.153212</v>
      </c>
    </row>
    <row r="76" spans="1:7" x14ac:dyDescent="0.25">
      <c r="A76">
        <v>-115.799762</v>
      </c>
      <c r="B76">
        <v>-3.7296800000000001</v>
      </c>
      <c r="C76">
        <v>151.494204</v>
      </c>
      <c r="E76">
        <v>248.39535699999999</v>
      </c>
      <c r="F76">
        <v>-1.127184</v>
      </c>
      <c r="G76">
        <v>242.07114999999999</v>
      </c>
    </row>
    <row r="77" spans="1:7" x14ac:dyDescent="0.25">
      <c r="A77">
        <v>-114.68322999999999</v>
      </c>
      <c r="B77">
        <v>-2.2354780000000001</v>
      </c>
      <c r="C77">
        <v>138.237708</v>
      </c>
      <c r="E77">
        <v>248.631788</v>
      </c>
      <c r="F77">
        <v>-1.159931</v>
      </c>
      <c r="G77">
        <v>218.01544100000001</v>
      </c>
    </row>
    <row r="78" spans="1:7" x14ac:dyDescent="0.25">
      <c r="A78">
        <v>-106.69550700000001</v>
      </c>
      <c r="B78">
        <v>-4.28965</v>
      </c>
      <c r="C78">
        <v>136.816136</v>
      </c>
      <c r="E78">
        <v>224.78317799999999</v>
      </c>
      <c r="F78">
        <v>-1.2007380000000001</v>
      </c>
      <c r="G78">
        <v>218.27841100000001</v>
      </c>
    </row>
    <row r="79" spans="1:7" x14ac:dyDescent="0.25">
      <c r="A79">
        <v>-99.016481999999996</v>
      </c>
      <c r="B79">
        <v>-6.6747839999999998</v>
      </c>
      <c r="C79">
        <v>135.148719</v>
      </c>
      <c r="E79">
        <v>201.026445</v>
      </c>
      <c r="F79">
        <v>-1.2480640000000001</v>
      </c>
      <c r="G79">
        <v>218.55765400000001</v>
      </c>
    </row>
    <row r="80" spans="1:7" x14ac:dyDescent="0.25">
      <c r="A80">
        <v>-97.635788000000005</v>
      </c>
      <c r="B80">
        <v>-4.8012699999999997</v>
      </c>
      <c r="C80">
        <v>122.288366</v>
      </c>
      <c r="E80">
        <v>201.36041900000001</v>
      </c>
      <c r="F80">
        <v>-1.2880290000000001</v>
      </c>
      <c r="G80">
        <v>194.59922700000001</v>
      </c>
    </row>
    <row r="81" spans="1:7" x14ac:dyDescent="0.25">
      <c r="A81">
        <v>-95.982418999999993</v>
      </c>
      <c r="B81">
        <v>-2.5609950000000001</v>
      </c>
      <c r="C81">
        <v>109.78171399999999</v>
      </c>
      <c r="E81">
        <v>201.75059200000001</v>
      </c>
      <c r="F81">
        <v>-1.335512</v>
      </c>
      <c r="G81">
        <v>170.699198</v>
      </c>
    </row>
    <row r="82" spans="1:7" x14ac:dyDescent="0.25">
      <c r="A82">
        <v>-95.513184999999993</v>
      </c>
      <c r="B82">
        <v>-1.913483</v>
      </c>
      <c r="C82">
        <v>67.887808000000007</v>
      </c>
      <c r="E82">
        <v>201.86617200000001</v>
      </c>
      <c r="F82">
        <v>-1.3675539999999999</v>
      </c>
      <c r="G82">
        <v>105.40386100000001</v>
      </c>
    </row>
    <row r="83" spans="1:7" x14ac:dyDescent="0.25">
      <c r="A83">
        <v>-65.328413999999995</v>
      </c>
      <c r="B83">
        <v>-2.569105</v>
      </c>
      <c r="C83">
        <v>67.431965000000005</v>
      </c>
      <c r="E83">
        <v>133.64012500000001</v>
      </c>
      <c r="F83">
        <v>-1.3971800000000001</v>
      </c>
      <c r="G83">
        <v>105.46171200000001</v>
      </c>
    </row>
    <row r="84" spans="1:7" x14ac:dyDescent="0.25">
      <c r="A84">
        <v>-45.338518000000001</v>
      </c>
      <c r="B84">
        <v>-3.5429200000000001</v>
      </c>
      <c r="C84">
        <v>66.754150999999993</v>
      </c>
      <c r="E84">
        <v>88.372585999999998</v>
      </c>
      <c r="F84">
        <v>-1.4270080000000001</v>
      </c>
      <c r="G84">
        <v>105.558545</v>
      </c>
    </row>
    <row r="85" spans="1:7" x14ac:dyDescent="0.25">
      <c r="A85">
        <v>-44.593006000000003</v>
      </c>
      <c r="B85">
        <v>-2.5256439999999998</v>
      </c>
      <c r="C85">
        <v>38.118735999999998</v>
      </c>
      <c r="E85">
        <v>88.530192999999997</v>
      </c>
      <c r="F85">
        <v>-1.4610350000000001</v>
      </c>
      <c r="G85">
        <v>60.847938999999997</v>
      </c>
    </row>
    <row r="86" spans="1:7" x14ac:dyDescent="0.25">
      <c r="A86">
        <v>-24.750796000000001</v>
      </c>
      <c r="B86">
        <v>-3.9313310000000001</v>
      </c>
      <c r="C86">
        <v>37.164236000000002</v>
      </c>
      <c r="E86">
        <v>43.502805000000002</v>
      </c>
      <c r="F86">
        <v>-1.499474</v>
      </c>
      <c r="G86">
        <v>61.020628000000002</v>
      </c>
    </row>
    <row r="87" spans="1:7" x14ac:dyDescent="0.25">
      <c r="A87">
        <v>-23.199283000000001</v>
      </c>
      <c r="B87">
        <v>-1.7349110000000001</v>
      </c>
      <c r="C87">
        <v>-2.5733769999999998</v>
      </c>
      <c r="E87">
        <v>43.958004000000003</v>
      </c>
      <c r="F87">
        <v>-1.563793</v>
      </c>
      <c r="G87">
        <v>-1.127173</v>
      </c>
    </row>
    <row r="88" spans="1:7" x14ac:dyDescent="0.25">
      <c r="A88">
        <v>-3.547396</v>
      </c>
      <c r="B88">
        <v>-3.5459209999999999</v>
      </c>
      <c r="C88">
        <v>-3.7110560000000001</v>
      </c>
      <c r="E88">
        <v>-0.69608700000000001</v>
      </c>
      <c r="F88">
        <v>-1.6108450000000001</v>
      </c>
      <c r="G88">
        <v>-0.78330500000000003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2017-04-28T08:57:28Z</dcterms:modified>
</cp:coreProperties>
</file>