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117E9B-8EB0-49E1-9D19-5DE5AEF11E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<sst xmlns="http://schemas.openxmlformats.org/spreadsheetml/2006/main" count="53" uniqueCount="53">
  <si>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</si>
  <si>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</si>
  <si>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</si>
  <si>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</si>
  <si>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</si>
  <si>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</si>
  <si>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</si>
  <si>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</si>
  <si>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</si>
  <si>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</si>
  <si>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</si>
  <si>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</si>
  <si>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</si>
  <si>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</si>
  <si>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</si>
  <si>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</si>
  <si>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</si>
  <si>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</si>
  <si>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</si>
  <si>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</si>
  <si>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</si>
  <si>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</si>
  <si>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</si>
  <si>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</si>
  <si>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</si>
  <si>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</si>
  <si>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</si>
  <si>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</si>
  <si>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</si>
  <si>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</si>
  <si>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</si>
  <si>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</si>
  <si>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</si>
  <si>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</si>
  <si>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</si>
  <si>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</si>
  <si>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</si>
  <si>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</si>
  <si>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</si>
  <si>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</si>
  <si>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</si>
  <si>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</si>
  <si>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</si>
  <si>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</si>
  <si>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</si>
  <si>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</si>
  <si>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</si>
  <si>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</si>
  <si>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</si>
  <si>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</si>
  <si>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已知最优解利用率（1h）</t>
    <phoneticPr fontId="1" type="noConversion"/>
  </si>
  <si>
    <t>已知最优解利用率（3min）</t>
    <phoneticPr fontId="1" type="noConversion"/>
  </si>
  <si>
    <t>final(3min)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</si>
</sst>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31" sqref="D31"/>
    </sheetView>
  </sheetViews>
  <sheetFormatPr defaultRowHeight="14.25" x14ac:dyDescent="0.2"/>
  <cols>
    <col min="1" max="1" width="10.75" style="1" customWidth="1"/>
    <col min="2" max="2" width="13.25" style="1" customWidth="1"/>
    <col min="3" max="4" width="12.5" style="1" customWidth="1"/>
    <col min="5" max="16384" width="9" style="1"/>
  </cols>
  <sheetData>
    <row r="1" spans="1:4" ht="45.75" customHeight="1" x14ac:dyDescent="0.2">
      <c r="B1" s="1" t="s">
        <v>50</v>
      </c>
      <c r="C1" s="1" t="s">
        <v>51</v>
      </c>
      <c r="D1" s="1" t="s">
        <v>52</v>
      </c>
    </row>
    <row r="2" spans="1:4" s="2" customFormat="1" x14ac:dyDescent="0.2">
      <c r="A2" s="1" t="s">
        <v>20</v>
      </c>
      <c r="B2" s="2">
        <v>0.96663832328528498</v>
      </c>
      <c r="C2" s="2">
        <v>0.95976383283241906</v>
      </c>
      <c r="D2" s="2">
        <v>0.92549999999999999</v>
      </c>
    </row>
    <row r="3" spans="1:4" s="2" customFormat="1" x14ac:dyDescent="0.2">
      <c r="A3" s="1" t="s">
        <v>21</v>
      </c>
      <c r="B3" s="2">
        <v>0.95844087350443297</v>
      </c>
      <c r="C3" s="2">
        <v>0.95276154060708629</v>
      </c>
      <c r="D3" s="2">
        <v>0.92049999999999998</v>
      </c>
    </row>
    <row r="4" spans="1:4" s="2" customFormat="1" x14ac:dyDescent="0.2">
      <c r="A4" s="1" t="s">
        <v>22</v>
      </c>
      <c r="B4" s="2">
        <v>0.95059192692889993</v>
      </c>
      <c r="C4" s="2">
        <v>0.9445637428302085</v>
      </c>
      <c r="D4" s="2">
        <v>0.92379999999999995</v>
      </c>
    </row>
    <row r="5" spans="1:4" s="2" customFormat="1" x14ac:dyDescent="0.2">
      <c r="A5" s="1" t="s">
        <v>23</v>
      </c>
      <c r="B5" s="2">
        <v>0.94715409511035209</v>
      </c>
      <c r="C5" s="2">
        <v>0.94715409511035209</v>
      </c>
      <c r="D5" s="2">
        <v>0.91069999999999995</v>
      </c>
    </row>
    <row r="6" spans="1:4" s="2" customFormat="1" x14ac:dyDescent="0.2">
      <c r="A6" s="1" t="s">
        <v>24</v>
      </c>
      <c r="B6" s="2">
        <v>0.8158671597827396</v>
      </c>
      <c r="C6" s="2">
        <v>0.8158671597827396</v>
      </c>
      <c r="D6" s="2">
        <v>0.74650000000000005</v>
      </c>
    </row>
    <row r="7" spans="1:4" s="2" customFormat="1" x14ac:dyDescent="0.2">
      <c r="A7" s="1" t="s">
        <v>25</v>
      </c>
      <c r="B7" s="2">
        <v>0.94513993357061543</v>
      </c>
      <c r="C7" s="2">
        <v>0.94089227993868985</v>
      </c>
      <c r="D7" s="2">
        <v>0.89780000000000004</v>
      </c>
    </row>
    <row r="8" spans="1:4" s="2" customFormat="1" x14ac:dyDescent="0.2">
      <c r="A8" s="1" t="s">
        <v>26</v>
      </c>
      <c r="B8" s="2">
        <v>0.95739046866961297</v>
      </c>
      <c r="C8" s="2">
        <v>0.95134828350323408</v>
      </c>
      <c r="D8" s="2">
        <v>0.90659999999999996</v>
      </c>
    </row>
    <row r="9" spans="1:4" s="2" customFormat="1" x14ac:dyDescent="0.2">
      <c r="A9" s="1" t="s">
        <v>27</v>
      </c>
      <c r="B9" s="2">
        <v>0.95479745067999089</v>
      </c>
      <c r="C9" s="2">
        <v>0.94999330885783229</v>
      </c>
      <c r="D9" s="2">
        <v>0.90610000000000002</v>
      </c>
    </row>
    <row r="10" spans="1:4" s="2" customFormat="1" x14ac:dyDescent="0.2">
      <c r="A10" s="1" t="s">
        <v>28</v>
      </c>
      <c r="B10" s="2">
        <v>0.94383587961950222</v>
      </c>
      <c r="C10" s="2">
        <v>0.94076086370115386</v>
      </c>
      <c r="D10" s="2">
        <v>0.91220000000000001</v>
      </c>
    </row>
    <row r="11" spans="1:4" s="2" customFormat="1" x14ac:dyDescent="0.2">
      <c r="A11" s="1" t="s">
        <v>29</v>
      </c>
      <c r="B11" s="2">
        <v>0.9403258043349908</v>
      </c>
      <c r="C11" s="2">
        <v>0.93005917556556028</v>
      </c>
      <c r="D11" s="2">
        <v>0.91049999999999998</v>
      </c>
    </row>
    <row r="12" spans="1:4" s="2" customFormat="1" x14ac:dyDescent="0.2">
      <c r="A12" s="1" t="s">
        <v>30</v>
      </c>
      <c r="B12" s="2">
        <v>0.93702723294917079</v>
      </c>
      <c r="C12" s="2">
        <v>0.93010916878039473</v>
      </c>
      <c r="D12" s="2">
        <v>0.90459999999999996</v>
      </c>
    </row>
    <row r="13" spans="1:4" s="2" customFormat="1" x14ac:dyDescent="0.2">
      <c r="A13" s="1" t="s">
        <v>31</v>
      </c>
      <c r="B13" s="2">
        <v>0.9490252048063752</v>
      </c>
      <c r="C13" s="2">
        <v>0.94245178396798035</v>
      </c>
      <c r="D13" s="2">
        <v>0.90039999999999998</v>
      </c>
    </row>
    <row r="14" spans="1:4" s="2" customFormat="1" x14ac:dyDescent="0.2">
      <c r="A14" s="1" t="s">
        <v>32</v>
      </c>
      <c r="B14" s="2">
        <v>0.95187955620381115</v>
      </c>
      <c r="C14" s="2">
        <v>0.94467634318460958</v>
      </c>
      <c r="D14" s="2">
        <v>0.90800000000000003</v>
      </c>
    </row>
    <row r="15" spans="1:4" s="2" customFormat="1" x14ac:dyDescent="0.2">
      <c r="A15" s="1" t="s">
        <v>33</v>
      </c>
      <c r="B15" s="2">
        <v>0.95315342901012678</v>
      </c>
      <c r="C15" s="2">
        <v>0.94960667348931171</v>
      </c>
      <c r="D15" s="2">
        <v>0.91759999999999997</v>
      </c>
    </row>
    <row r="16" spans="1:4" s="2" customFormat="1" x14ac:dyDescent="0.2">
      <c r="A16" s="1" t="s">
        <v>34</v>
      </c>
      <c r="B16" s="2">
        <v>0.94636104556207401</v>
      </c>
      <c r="C16" s="2">
        <v>0.93962357151862663</v>
      </c>
      <c r="D16" s="2">
        <v>0.91610000000000003</v>
      </c>
    </row>
    <row r="17" spans="1:4" s="2" customFormat="1" x14ac:dyDescent="0.2">
      <c r="A17" s="1" t="s">
        <v>35</v>
      </c>
      <c r="B17" s="2">
        <v>0.94547593079727932</v>
      </c>
      <c r="C17" s="2">
        <v>0.94046601520587048</v>
      </c>
      <c r="D17" s="2">
        <v>0.91220000000000001</v>
      </c>
    </row>
    <row r="18" spans="1:4" s="2" customFormat="1" x14ac:dyDescent="0.2">
      <c r="A18" s="1" t="s">
        <v>36</v>
      </c>
      <c r="B18" s="2">
        <v>0.9643622481081161</v>
      </c>
      <c r="C18" s="2">
        <v>0.96058114900977631</v>
      </c>
      <c r="D18" s="2">
        <v>0.91210000000000002</v>
      </c>
    </row>
    <row r="19" spans="1:4" s="2" customFormat="1" x14ac:dyDescent="0.2">
      <c r="A19" s="1" t="s">
        <v>37</v>
      </c>
      <c r="B19" s="2">
        <v>0.9545167322615995</v>
      </c>
      <c r="C19" s="2">
        <v>0.94982190094502061</v>
      </c>
      <c r="D19" s="2">
        <v>0.91879999999999995</v>
      </c>
    </row>
    <row r="20" spans="1:4" s="2" customFormat="1" x14ac:dyDescent="0.2">
      <c r="A20" s="1" t="s">
        <v>38</v>
      </c>
      <c r="B20" s="2">
        <v>0.95485970186847413</v>
      </c>
      <c r="C20" s="2">
        <v>0.95193294737083423</v>
      </c>
      <c r="D20" s="2">
        <v>0.90859999999999996</v>
      </c>
    </row>
    <row r="21" spans="1:4" s="2" customFormat="1" x14ac:dyDescent="0.2">
      <c r="A21" s="1" t="s">
        <v>39</v>
      </c>
      <c r="B21" s="2">
        <v>0.9435726093800425</v>
      </c>
      <c r="C21" s="2">
        <v>0.93941987879915068</v>
      </c>
      <c r="D21" s="2">
        <v>0.90390000000000004</v>
      </c>
    </row>
    <row r="22" spans="1:4" s="2" customFormat="1" x14ac:dyDescent="0.2">
      <c r="A22" s="1" t="s">
        <v>40</v>
      </c>
      <c r="B22" s="2">
        <v>0.95991034885836357</v>
      </c>
      <c r="C22" s="2">
        <v>0.95180265854800716</v>
      </c>
      <c r="D22" s="2">
        <v>0.90849999999999997</v>
      </c>
    </row>
    <row r="23" spans="1:4" s="2" customFormat="1" x14ac:dyDescent="0.2">
      <c r="A23" s="1" t="s">
        <v>41</v>
      </c>
      <c r="B23" s="2">
        <v>0.94590664375350786</v>
      </c>
      <c r="C23" s="2">
        <v>0.94272993836505137</v>
      </c>
      <c r="D23" s="2">
        <v>0.92210000000000003</v>
      </c>
    </row>
    <row r="24" spans="1:4" s="2" customFormat="1" x14ac:dyDescent="0.2">
      <c r="A24" s="1" t="s">
        <v>42</v>
      </c>
      <c r="B24" s="2">
        <v>0.84430797784142297</v>
      </c>
      <c r="C24" s="2">
        <v>0.84430797784142297</v>
      </c>
      <c r="D24" s="2">
        <v>0.8</v>
      </c>
    </row>
    <row r="25" spans="1:4" s="2" customFormat="1" x14ac:dyDescent="0.2">
      <c r="A25" s="1" t="s">
        <v>43</v>
      </c>
      <c r="B25" s="2">
        <v>0.94711542810878069</v>
      </c>
      <c r="C25" s="2">
        <v>0.94196961294584836</v>
      </c>
      <c r="D25" s="2">
        <v>0.92810000000000004</v>
      </c>
    </row>
    <row r="26" spans="1:4" s="2" customFormat="1" x14ac:dyDescent="0.2">
      <c r="A26" s="1" t="s">
        <v>44</v>
      </c>
      <c r="B26" s="2">
        <v>0.94930067884369507</v>
      </c>
      <c r="C26" s="2">
        <v>0.94316943596833602</v>
      </c>
      <c r="D26" s="2">
        <v>0.91469999999999996</v>
      </c>
    </row>
    <row r="27" spans="1:4" s="2" customFormat="1" x14ac:dyDescent="0.2">
      <c r="A27" s="1" t="s">
        <v>45</v>
      </c>
      <c r="B27" s="2">
        <v>0.94734440065224401</v>
      </c>
      <c r="C27" s="2">
        <v>0.94305696122381788</v>
      </c>
      <c r="D27" s="2">
        <v>0.90280000000000005</v>
      </c>
    </row>
    <row r="28" spans="1:4" s="2" customFormat="1" x14ac:dyDescent="0.2">
      <c r="A28" s="1" t="s">
        <v>46</v>
      </c>
      <c r="B28" s="2">
        <v>0.9581639848604353</v>
      </c>
      <c r="C28" s="2">
        <v>0.9529643923177481</v>
      </c>
      <c r="D28" s="2">
        <v>0.92259999999999998</v>
      </c>
    </row>
    <row r="29" spans="1:4" s="2" customFormat="1" x14ac:dyDescent="0.2">
      <c r="A29" s="1" t="s">
        <v>47</v>
      </c>
      <c r="B29" s="2">
        <v>0.95042857555728666</v>
      </c>
      <c r="C29" s="2">
        <v>0.94208740169487837</v>
      </c>
      <c r="D29" s="2">
        <v>0.90469999999999995</v>
      </c>
    </row>
    <row r="30" spans="1:4" s="2" customFormat="1" x14ac:dyDescent="0.2">
      <c r="A30" s="1" t="s">
        <v>48</v>
      </c>
      <c r="B30" s="2">
        <v>0.95185017406005024</v>
      </c>
      <c r="C30" s="2">
        <v>0.946864274802243</v>
      </c>
      <c r="D30" s="2">
        <v>0.90349999999999997</v>
      </c>
    </row>
    <row r="31" spans="1:4" s="2" customFormat="1" x14ac:dyDescent="0.2">
      <c r="A31" s="1" t="s">
        <v>49</v>
      </c>
      <c r="B31" s="2">
        <v>0.95407455595565005</v>
      </c>
      <c r="C31" s="2">
        <v>0.94549584322936275</v>
      </c>
      <c r="D31" s="2">
        <v>0.91010000000000002</v>
      </c>
    </row>
    <row r="32" spans="1:4" s="2" customFormat="1" x14ac:dyDescent="0.2">
      <c r="A32" s="1" t="s">
        <v>0</v>
      </c>
      <c r="B32" s="2">
        <v>0.91387254336371682</v>
      </c>
      <c r="C32" s="2">
        <v>0.91387254336371682</v>
      </c>
    </row>
    <row r="33" spans="1:3" s="2" customFormat="1" x14ac:dyDescent="0.2">
      <c r="A33" s="1" t="s">
        <v>1</v>
      </c>
      <c r="B33" s="2">
        <v>0.90945059074585533</v>
      </c>
      <c r="C33" s="2">
        <v>0.90759730073867484</v>
      </c>
    </row>
    <row r="34" spans="1:3" s="2" customFormat="1" x14ac:dyDescent="0.2">
      <c r="A34" s="1" t="s">
        <v>2</v>
      </c>
      <c r="B34" s="2">
        <v>0.93185923988252373</v>
      </c>
      <c r="C34" s="2">
        <v>0.92313854369929138</v>
      </c>
    </row>
    <row r="35" spans="1:3" s="2" customFormat="1" x14ac:dyDescent="0.2">
      <c r="A35" s="1" t="s">
        <v>3</v>
      </c>
      <c r="B35" s="2">
        <v>0.92484332402006564</v>
      </c>
      <c r="C35" s="2">
        <v>0.91406592901920003</v>
      </c>
    </row>
    <row r="36" spans="1:3" s="2" customFormat="1" x14ac:dyDescent="0.2">
      <c r="A36" s="1" t="s">
        <v>4</v>
      </c>
      <c r="B36" s="2">
        <v>0.93919500853692794</v>
      </c>
      <c r="C36" s="2">
        <v>0.92938799389235927</v>
      </c>
    </row>
    <row r="37" spans="1:3" s="2" customFormat="1" x14ac:dyDescent="0.2">
      <c r="A37" s="1" t="s">
        <v>5</v>
      </c>
      <c r="B37" s="2">
        <v>0.92886450563021783</v>
      </c>
      <c r="C37" s="2">
        <v>0.92886450563021783</v>
      </c>
    </row>
    <row r="38" spans="1:3" s="2" customFormat="1" x14ac:dyDescent="0.2">
      <c r="A38" s="1" t="s">
        <v>6</v>
      </c>
      <c r="B38" s="2">
        <v>0.93559466930250612</v>
      </c>
      <c r="C38" s="2">
        <v>0.92408951173121523</v>
      </c>
    </row>
    <row r="39" spans="1:3" s="2" customFormat="1" x14ac:dyDescent="0.2">
      <c r="A39" s="1" t="s">
        <v>7</v>
      </c>
      <c r="B39" s="2">
        <v>0.93549562663446362</v>
      </c>
      <c r="C39" s="2">
        <v>0.91972997040904858</v>
      </c>
    </row>
    <row r="40" spans="1:3" s="2" customFormat="1" x14ac:dyDescent="0.2">
      <c r="A40" s="1" t="s">
        <v>8</v>
      </c>
      <c r="B40" s="2">
        <v>0.92878545649608146</v>
      </c>
      <c r="C40" s="2">
        <v>0.92460865528969738</v>
      </c>
    </row>
    <row r="41" spans="1:3" s="2" customFormat="1" x14ac:dyDescent="0.2">
      <c r="A41" s="1" t="s">
        <v>9</v>
      </c>
      <c r="B41" s="2">
        <v>0.94081498386395257</v>
      </c>
      <c r="C41" s="2">
        <v>0.92290029854620981</v>
      </c>
    </row>
    <row r="42" spans="1:3" s="2" customFormat="1" x14ac:dyDescent="0.2">
      <c r="A42" s="1" t="s">
        <v>10</v>
      </c>
      <c r="B42" s="2">
        <v>0.92291077980721825</v>
      </c>
      <c r="C42" s="2">
        <v>0.91060362830074015</v>
      </c>
    </row>
    <row r="43" spans="1:3" s="2" customFormat="1" x14ac:dyDescent="0.2">
      <c r="A43" s="1" t="s">
        <v>11</v>
      </c>
      <c r="B43" s="2">
        <v>0.93033922303618921</v>
      </c>
      <c r="C43" s="2">
        <v>0.92815443621468285</v>
      </c>
    </row>
    <row r="44" spans="1:3" s="2" customFormat="1" x14ac:dyDescent="0.2">
      <c r="A44" s="1" t="s">
        <v>12</v>
      </c>
      <c r="B44" s="2">
        <v>0.93946152196296018</v>
      </c>
      <c r="C44" s="2">
        <v>0.92905033945228166</v>
      </c>
    </row>
    <row r="45" spans="1:3" s="2" customFormat="1" x14ac:dyDescent="0.2">
      <c r="A45" s="1" t="s">
        <v>13</v>
      </c>
      <c r="B45" s="2">
        <v>0.94167460511101442</v>
      </c>
      <c r="C45" s="2">
        <v>0.90857591903081081</v>
      </c>
    </row>
    <row r="46" spans="1:3" s="2" customFormat="1" x14ac:dyDescent="0.2">
      <c r="A46" s="1" t="s">
        <v>14</v>
      </c>
      <c r="B46" s="2">
        <v>0.9410905966516484</v>
      </c>
      <c r="C46" s="2">
        <v>0.90954205828541745</v>
      </c>
    </row>
    <row r="47" spans="1:3" s="2" customFormat="1" x14ac:dyDescent="0.2">
      <c r="A47" s="1" t="s">
        <v>15</v>
      </c>
      <c r="B47" s="2">
        <v>0.91695739769139739</v>
      </c>
      <c r="C47" s="2">
        <v>0.89728657767764575</v>
      </c>
    </row>
    <row r="48" spans="1:3" s="2" customFormat="1" x14ac:dyDescent="0.2">
      <c r="A48" s="1" t="s">
        <v>16</v>
      </c>
      <c r="B48" s="2">
        <v>0.8443550455241734</v>
      </c>
      <c r="C48" s="2">
        <v>0.8443550455241734</v>
      </c>
    </row>
    <row r="49" spans="1:3" s="2" customFormat="1" x14ac:dyDescent="0.2">
      <c r="A49" s="1" t="s">
        <v>17</v>
      </c>
      <c r="B49" s="2">
        <v>0.91894064533359676</v>
      </c>
      <c r="C49" s="2">
        <v>0.91330955296359217</v>
      </c>
    </row>
    <row r="50" spans="1:3" s="2" customFormat="1" x14ac:dyDescent="0.2">
      <c r="A50" s="1" t="s">
        <v>18</v>
      </c>
      <c r="B50" s="2">
        <v>0.91936768277877678</v>
      </c>
      <c r="C50" s="2">
        <v>0.91712564424668108</v>
      </c>
    </row>
    <row r="51" spans="1:3" s="2" customFormat="1" x14ac:dyDescent="0.2">
      <c r="A51" s="1" t="s">
        <v>19</v>
      </c>
      <c r="B51" s="2">
        <v>0.90926636750234879</v>
      </c>
      <c r="C51" s="2">
        <v>0.90926636750234879</v>
      </c>
    </row>
  </sheetData>
  <phoneticPr fontId="1" type="noConversion"/>
  <dataValidations count="50">
    <dataValidation allowBlank="1" showInputMessage="1" showErrorMessage="1" prompt="itemNum=72_x000a_stackNum=72_x000a_defectNum=153_x000a_minLength=137_x000a_maxLength=3495_x000a_max|L1|*|L3|=18_x000a_max|L2|=12" sqref="A33" xr:uid="{7805201E-2821-45C6-AD10-53D762AB934C}"/>
    <dataValidation allowBlank="1" showInputMessage="1" showErrorMessage="1" prompt="itemNum=5_x000a_stackNum=1_x000a_defectNum=293_x000a_minLength=276_x000a_maxLength=1578_x000a_max|L1|*|L3|=5_x000a_max|L2|=5" sqref="A32" xr:uid="{C955EEA1-5853-48A0-99F4-D32F65492E62}"/>
    <dataValidation allowBlank="1" showInputMessage="1" showErrorMessage="1" prompt="itemNum=68_x000a_stackNum=7_x000a_defectNum=147_x000a_minLength=274_x000a_maxLength=2155_x000a_max|L1|*|L3|=18_x000a_max|L2|=10" sqref="A34" xr:uid="{7AA90D62-389B-4B35-B15E-029B28D8F02B}"/>
    <dataValidation allowBlank="1" showInputMessage="1" showErrorMessage="1" prompt="itemNum=68_x000a_stackNum=7_x000a_defectNum=296_x000a_area=41796990_x000a_minLength=274_x000a_maxLength=2155_x000a_max|L1|*|L3|=18_x000a_max|L2|=10" sqref="A35" xr:uid="{E5A634F0-B6E2-40B5-8918-FB20BCB19C93}"/>
    <dataValidation allowBlank="1" showInputMessage="1" showErrorMessage="1" prompt="itemNum=97_x000a_stackNum=12_x000a_defectNum=165_x000a_area=56570007_x000a_minLength=255_x000a_maxLength=2205_x000a_max|L1|*|L3|=20_x000a_max|L2|=11" sqref="A36" xr:uid="{15C8813D-9DB2-4CAA-9A8E-BA275D432C89}"/>
    <dataValidation allowBlank="1" showInputMessage="1" showErrorMessage="1" prompt="itemNum=37_x000a_stackNum=6_x000a_defectNum=180_x000a_area=43254870_x000a_minLength=212_x000a_maxLength=2166_x000a_max|L1|*|L3|=14_x000a_max|L2|=9" sqref="A37" xr:uid="{C5E735BD-7D15-4096-87F3-FBAD1EF9627D}"/>
    <dataValidation allowBlank="1" showInputMessage="1" showErrorMessage="1" prompt="itemNum=57_x000a_stackNum=9_x000a_defectNum=134_x000a_area=70195170_x000a_minLength=197_x000a_maxLength=2781_x000a_max|L1|*|L3|=11_x000a_max|L2|=7" sqref="A38" xr:uid="{9D41C654-203F-4F7B-9F3E-FF7913ACA218}"/>
    <dataValidation allowBlank="1" showInputMessage="1" showErrorMessage="1" prompt="itemNum=129_x000a_stackNum=8_x000a_defectNum=274_x000a_area=138045196_x000a_minLength=265_x000a_maxLength=2897_x000a_max|L1|*|L3|=18_x000a_max|L2|=10" sqref="A39" xr:uid="{DF9F6271-9B8E-4DB9-9333-B8A14A525104}"/>
    <dataValidation allowBlank="1" showInputMessage="1" showErrorMessage="1" prompt="itemNum=63_x000a_stackNum=9_x000a_defectNum=132_x000a_area=44879034_x000a_minLength=204_x000a_maxLength=2095_x000a_max|L1|*|L3|=16_x000a_max|L2|=10" sqref="A40" xr:uid="{46B503AA-585B-46A2-AC07-6F5802807587}"/>
    <dataValidation allowBlank="1" showInputMessage="1" showErrorMessage="1" prompt="itemNum=86_x000a_stackNum=9_x000a_defectNum=211_x000a_area=71100239_x000a_minLength=222_x000a_maxLength=2783_x000a_max|L1|*|L3|=17_x000a_max|L2|=10" sqref="A41" xr:uid="{93D7FFF6-2E55-4F6F-BED3-D22464B002A5}"/>
    <dataValidation allowBlank="1" showInputMessage="1" showErrorMessage="1" prompt="itemNum=86_x000a_stackNum=10_x000a_defectNum=458_x000a_area=64444211_x000a_minLength=284_x000a_maxLength=2205_x000a_max|L1|*|L3|=16_x000a_max|L2|=9" sqref="A42" xr:uid="{6C42EFE7-D498-4931-9C54-5363243CD11D}"/>
    <dataValidation allowBlank="1" showInputMessage="1" showErrorMessage="1" prompt="itemNum=50_x000a_stackNum=8_x000a_defectNum=212_x000a_area=29180006_x000a_minLength=195_x000a_maxLength=2303_x000a_max|L1|*|L3|=21_x000a_max|L2|=12" sqref="A43" xr:uid="{F953D833-DDF3-4CD8-941E-DCC9E3EABB58}"/>
    <dataValidation allowBlank="1" showInputMessage="1" showErrorMessage="1" prompt="itemNum=272_x000a_stackNum=11_x000a_defectNum=266_x000a_area=213400977_x000a_minLength=217_x000a_maxLength=2171_x000a_max|L1|*|L3|=19_x000a_max|L2|=11" sqref="A44" xr:uid="{C61AFC10-BCA0-4C1F-AC34-865E32323108}"/>
    <dataValidation allowBlank="1" showInputMessage="1" showErrorMessage="1" prompt="itemNum=361_x000a_stackNum=12_x000a_defectNum=203_x000a_area=226360542_x000a_minLength=213_x000a_maxLength=2118_x000a_max|L1|*|L3|=24_x000a_max|L2|=13" sqref="A45" xr:uid="{E3F601D9-576A-49B9-990C-709BE8E4F38D}"/>
    <dataValidation allowBlank="1" showInputMessage="1" showErrorMessage="1" prompt="itemNum=392_x000a_stackNum=14_x000a_defectNum=218_x000a_area=238633039_x000a_minLength=230_x000a_maxLength=2031_x000a_max|L1|*|L3|=21_x000a_max|L2|=12" sqref="A46" xr:uid="{B6036628-6A04-4D2D-B302-E6455AE3930F}"/>
    <dataValidation allowBlank="1" showInputMessage="1" showErrorMessage="1" prompt="itemNum=38_x000a_stackNum=5_x000a_defectNum=304_x000a_area=37325677_x000a_minLength=289_x000a_maxLength=2420_x000a_max|L1|*|L3|=14_x000a_max|L2|=8" sqref="A47" xr:uid="{F8C6D000-0735-4096-9265-10D0CBBBBA51}"/>
    <dataValidation allowBlank="1" showInputMessage="1" showErrorMessage="1" prompt="itemNum=21_x000a_stackNum=2_x000a_defectNum=270_x000a_area=19623149_x000a_minLength=234_x000a_maxLength=2298_x000a_max|L1|*|L3|=13_x000a_max|L2|=8_x000a_" sqref="A48" xr:uid="{DE909081-DAD1-443F-8776-A531A34DED57}"/>
    <dataValidation allowBlank="1" showInputMessage="1" showErrorMessage="1" prompt="itemNum=73_x000a_stackNum=6_x000a_defectNum=377_x000a_area=60282102_x000a_minLength=269_x000a_maxLength=2295_x000a_max|L1|*|L3|=17_x000a_max|L2|=10" sqref="A49" xr:uid="{400164F9-41BD-460A-B98F-0C7DD2C54E14}"/>
    <dataValidation allowBlank="1" showInputMessage="1" showErrorMessage="1" prompt="itemNum=47_x000a_stackNum=6_x000a_defectNum=205_x000a_area=41044876_x000a_minLength=194_x000a_maxLength=2587_x000a_max|L1|*|L3|=14_x000a_max|L2|=9_x000a_" sqref="A50" xr:uid="{00BA141E-02E9-4F61-9D88-DF90F9D159B7}"/>
    <dataValidation allowBlank="1" showInputMessage="1" showErrorMessage="1" prompt="itemNum=17_x000a_stackNum=10_x000a_defectNum=133_x000a_area=14710475_x000a_minLength=381_x000a_maxLength=2085_x000a_max|L1|*|L3|=12_x000a_max|L2|=7_x000a_" sqref="A51" xr:uid="{793BEF47-224D-47FF-8024-BC2C7C0FCB30}"/>
    <dataValidation allowBlank="1" showInputMessage="1" showErrorMessage="1" prompt="itemNum=68_x000a_stackNum=68_x000a_defectNum=107_x000a_area=77110392_x000a_minLength=123_x000a_maxLength=2268_x000a_max|L1|*|L3|=15_x000a_max|L2|=11" sqref="A2" xr:uid="{2A901807-A320-4F61-A707-2BA257786681}"/>
    <dataValidation allowBlank="1" showInputMessage="1" showErrorMessage="1" prompt="itemNum=383_x000a_stackNum=13_x000a_defectNum=119_x000a_area=315354085_x000a_minLength=209_x000a_maxLength=2952_x000a_max|L1|*|L3|=22_x000a_max|L2|=13_x000a_" sqref="A3" xr:uid="{C99C71FC-981B-4387-94D7-53F1825781B6}"/>
    <dataValidation allowBlank="1" showInputMessage="1" showErrorMessage="1" prompt="itemNum=332_x000a_stackNum=12_x000a_defectNum=163_x000a_area=349989487_x000a_minLength=208_x000a_maxLength=2426_x000a_max|L1|*|L3|=20_x000a_max|L2|=11" sqref="A4" xr:uid="{937C90C6-CA25-496D-B824-2EA020B2307E}"/>
    <dataValidation allowBlank="1" showInputMessage="1" showErrorMessage="1" prompt="itemNum=261_x000a_stackNum=12_x000a_defectNum=266_x000a_area=148205615_x000a_minLength=191_x000a_maxLength=1953_x000a_max|L1|*|L3|=22_x000a_max|L2|=13_x000a_" sqref="A5" xr:uid="{1A8F297B-3451-41F4-8352-79C835FEEC32}"/>
    <dataValidation allowBlank="1" showInputMessage="1" showErrorMessage="1" prompt="itemNum=207_x000a_stackNum=2_x000a_defectNum=209_x000a_area=319711555_x000a_minLength=345_x000a_maxLength=2330_x000a_max|L1|*|L3|=11_x000a_max|L2|=6" sqref="A6" xr:uid="{EFFB8B13-4DDA-4245-A26E-1320D6A5804B}"/>
    <dataValidation allowBlank="1" showInputMessage="1" showErrorMessage="1" prompt="itemNum=204_x000a_stackNum=9_x000a_defectNum=373_x000a_area=192874073_x000a_minLength=231_x000a_maxLength=2281_x000a_max|L1|*|L3|=17_x000a_max|L2|=9" sqref="A7" xr:uid="{98304573-CB72-4C80-9B32-A37CAC41DDFC}"/>
    <dataValidation allowBlank="1" showInputMessage="1" showErrorMessage="1" prompt="itemNum=241_x000a_stackNum=241_x000a_defectNum=260_x000a_area=187746291_x000a_minLength=198_x000a_maxLength=2184_x000a_max|L1|*|L3|=17_x000a_max|L2|=10" sqref="A8" xr:uid="{88F82985-5B68-4DA1-B89E-8B33B9C1ADD3}"/>
    <dataValidation allowBlank="1" showInputMessage="1" showErrorMessage="1" prompt="itemNum=334_x000a_stackNum=12_x000a_defectNum=176_x000a_area=339397811_x000a_minLength=229_x000a_maxLength=2177_x000a_max|L1|*|L3|=17_x000a_max|L2|=10_x000a_" sqref="A9" xr:uid="{837240F5-4F81-4D96-B8A2-57D5CF66B42C}"/>
    <dataValidation allowBlank="1" showInputMessage="1" showErrorMessage="1" prompt="itemNum=247_x000a_stackNum=12_x000a_defectNum=351_x000a_area=293827643_x000a_minLength=194_x000a_maxLength=2239_x000a_max|L1|*|L3|=19_x000a_max|L2|=12" sqref="A10" xr:uid="{659190FB-2CFE-4BCF-800A-8CAAD2DF9514}"/>
    <dataValidation allowBlank="1" showInputMessage="1" showErrorMessage="1" prompt="itemNum=214_x000a_stackNum=13_x000a_defectNum=315_x000a_area=345904837_x000a_minLength=206_x000a_maxLength=2869_x000a_max|L1|*|L3|=17_x000a_max|L2|=12_x000a_" sqref="A11" xr:uid="{BB453FFF-3518-49C3-A617-84D03CC9E5F5}"/>
    <dataValidation allowBlank="1" showInputMessage="1" showErrorMessage="1" prompt="itemNum=274_x000a_stackNum=15_x000a_defectNum=441_x000a_area=336052870_x000a_minLength=203_x000a_maxLength=2464_x000a_max|L1|*|L3|=18_x000a_max|L2|=10" sqref="A12" xr:uid="{CC2A8414-900A-42CA-9443-41DE436B8C4E}"/>
    <dataValidation allowBlank="1" showInputMessage="1" showErrorMessage="1" prompt="itemNum=439_x000a_stackNum=18_x000a_defectNum=382_x000a_area=259876763_x000a_minLength=196_x000a_maxLength=2266_x000a_max|L1|*|L3|=23_x000a_max|L2|=13" sqref="A13" xr:uid="{2F1EEF4B-3B12-4053-B3B2-2221008D7B45}"/>
    <dataValidation allowBlank="1" showInputMessage="1" showErrorMessage="1" prompt="itemNum=656_x000a_stackNum=18_x000a_defectNum=333_x000a_area=484072875_x000a_minLength=213_x000a_maxLength=2241_x000a_max|L1|*|L3|=23_x000a_max|L2|=13" sqref="A14" xr:uid="{F0B32696-109A-4C95-8D8D-051AB41C1AC4}"/>
    <dataValidation allowBlank="1" showInputMessage="1" showErrorMessage="1" prompt="itemNum=267_x000a_stackNum=14_x000a_defectNum=325_x000a_area=176124110_x000a_minLength=172_x000a_maxLength=2668_x000a_max|L1|*|L3|=22_x000a_max|L2|=13" sqref="A15" xr:uid="{86F08D55-C9EC-4B5E-92D5-BD1AA7FAD6CB}"/>
    <dataValidation allowBlank="1" showInputMessage="1" showErrorMessage="1" prompt="itemNum=431_x000a_stackNum=21_x000a_defectNum=225_x000a_area=432558079_x000a_minLength=195_x000a_maxLength=2343_x000a_max|L1|*|L3|=21_x000a_max|L2|=12" sqref="A16" xr:uid="{D01D51B5-1AD8-47BB-A603-45F1FA9EDE4B}"/>
    <dataValidation allowBlank="1" showInputMessage="1" showErrorMessage="1" prompt="itemNum=300_x000a_stackNum=10_x000a_defectNum=248_x000a_area=244983403_x000a_minLength=233_x000a_maxLength=2200_x000a_max|L1|*|L3|=18_x000a_max|L2|=10" sqref="A17" xr:uid="{E18CE04B-D375-4DE8-A5C1-6415FCA29F35}"/>
    <dataValidation allowBlank="1" showInputMessage="1" showErrorMessage="1" prompt="itemNum=247_x000a_stackNum=247_x000a_defectNum=130_x000a_area=147062803_x000a_minLength=220_x000a_maxLength=2043_x000a_max|L1|*|L3|=22_x000a_max|L2|=13" sqref="A18" xr:uid="{556D16AD-A9C0-4092-888C-B513C97E9548}"/>
    <dataValidation allowBlank="1" showInputMessage="1" showErrorMessage="1" prompt="itemNum=258_x000a_stackNum=12_x000a_defectNum=215_x000a_area=156830774_x000a_minLength=280_x000a_maxLength=2240_x000a_max|L1|*|L3|=19_x000a_max|L2|=10" sqref="A19" xr:uid="{58704447-7CD9-4CD5-8F16-DB872E1E9B8F}"/>
    <dataValidation allowBlank="1" showInputMessage="1" showErrorMessage="1" prompt="itemNum=371_x000a_stackNum=18_x000a_defectNum=273_x000a_area=241257058_x000a_minLength=221_x000a_maxLength=2276_x000a_max|L1|*|L3|=18_x000a_max|L2|=10_x000a_" sqref="A20" xr:uid="{9E40E232-0FE5-4E26-97B2-4D26B7BCE3B8}"/>
    <dataValidation allowBlank="1" showInputMessage="1" showErrorMessage="1" prompt="itemNum=124_x000a_stackNum=16_x000a_defectNum=294_x000a_area=78796003_x000a_minLength=196_x000a_maxLength=2423_x000a_max|L1|*|L3|=21_x000a_max|L2|=12" sqref="A21" xr:uid="{161BCC95-8904-4836-AC4D-EC2C7F07D107}"/>
    <dataValidation allowBlank="1" showInputMessage="1" showErrorMessage="1" prompt="itemNum=412_x000a_stackNum=18_x000a_defectNum=215_x000a_area=248147317_x000a_minLength=201_x000a_maxLength=2116_x000a_max|L1|*|L3|=21_x000a_max|L2|=12" sqref="A22" xr:uid="{F90DBC72-08B8-4626-B3C9-493327D3D43A}"/>
    <dataValidation allowBlank="1" showInputMessage="1" showErrorMessage="1" prompt="itemNum=215_x000a_stackNum=10_x000a_defectNum=202_x000a_area=369443070_x000a_minLength=300_x000a_maxLength=2813_x000a_max|L1|*|L3|=14_x000a_max|L2|=8_x000a_" sqref="A23" xr:uid="{99BCC9B7-B99E-4DE4-8D92-687676B1C8C4}"/>
    <dataValidation allowBlank="1" showInputMessage="1" showErrorMessage="1" prompt="itemNum=173_x000a_stackNum=2_x000a_defectNum=276_x000a_area=134427339_x000a_minLength=198_x000a_maxLength=2146_x000a_max|L1|*|L3|=17_x000a_max|L2|=10" sqref="A24" xr:uid="{8FDC5132-1968-4AD5-ACEE-FA9941BE3C04}"/>
    <dataValidation allowBlank="1" showInputMessage="1" showErrorMessage="1" prompt="itemNum=233_x000a_stackNum=12_x000a_defectNum=318_x000a_area=361189695_x000a_minLength=410_x000a_maxLength=2322_x000a_max|L1|*|L3|=12_x000a_max|L2|=7" sqref="A25" xr:uid="{D7DF9C86-6F64-4EC7-8A75-BAFE5D4BA3DE}"/>
    <dataValidation allowBlank="1" showInputMessage="1" showErrorMessage="1" prompt="itemNum=375_x000a_stackNum=15_x000a_defectNum=355_x000a_area=333756718_x000a_minLength=196_x000a_maxLength=2384_x000a_max|L1|*|L3|=20_x000a_max|L2|=12" sqref="A26" xr:uid="{157A198A-1380-4752-AB30-E6B05EE81A4F}"/>
    <dataValidation allowBlank="1" showInputMessage="1" showErrorMessage="1" prompt="itemNum=362_x000a_stackNum=14_x000a_defectNum=197_x000a_area=223408308_x000a_minLength=243_x000a_maxLength=2069_x000a_max|L1|*|L3|=23_x000a_max|L2|=12" sqref="A27" xr:uid="{4B06C6AB-48E3-4230-8018-2EA7A718E65C}"/>
    <dataValidation allowBlank="1" showInputMessage="1" showErrorMessage="1" prompt="itemNum=302_x000a_stackNum=14_x000a_defectNum=216_x000a_area=242393345_x000a_minLength=213_x000a_maxLength=2241_x000a_max|L1|*|L3|=21_x000a_max|L2|=12" sqref="A28" xr:uid="{0952EC8E-9BAA-4666-8EFE-FE4573D72747}"/>
    <dataValidation allowBlank="1" showInputMessage="1" showErrorMessage="1" prompt="itemNum=344_x000a_stackNum=16_x000a_defectNum=215_x000a_area=259467828_x000a_minLength=193_x000a_maxLength=2165_x000a_max|L1|*|L3|=21_x000a_max|L2|=12" sqref="A29" xr:uid="{07284B0D-6756-4A2B-B1FB-B40B957DDF0C}"/>
    <dataValidation allowBlank="1" showInputMessage="1" showErrorMessage="1" prompt="itemNum=253_x000a_stackNum=12_x000a_defectNum=490_x000a_area=158409238_x000a_minLength=228_x000a_maxLength=2085_x000a_max|L1|*|L3|=18_x000a_max|L2|=10" sqref="A30" xr:uid="{DA7A43F5-03EE-4DDF-B96D-74631CA27D14}"/>
    <dataValidation allowBlank="1" showInputMessage="1" showErrorMessage="1" prompt="itemNum=296_x000a_stackNum=12_x000a_defectNum=278_x000a_area=242691036_x000a_minLength=337_x000a_maxLength=2214_x000a_max|L1|*|L3|=15_x000a_max|L2|=8" sqref="A31" xr:uid="{FD4BD09A-6304-4C3A-B27D-6C59AD8E8CCE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2019-07-01T07:47:15Z</dcterms:modified>
</cp:coreProperties>
</file>