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-255" sheetId="1" state="visible" r:id="rId2"/>
    <sheet name="0-1" sheetId="2" state="visible" r:id="rId3"/>
    <sheet name="hex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<sst xmlns="http://schemas.openxmlformats.org/spreadsheetml/2006/main" count="50" uniqueCount="25">
  <si>
    <t xml:space="preserve">Region</t>
  </si>
  <si>
    <t xml:space="preserve">R</t>
  </si>
  <si>
    <t xml:space="preserve">G</t>
  </si>
  <si>
    <t xml:space="preserve">B</t>
  </si>
  <si>
    <t xml:space="preserve">DG</t>
  </si>
  <si>
    <t xml:space="preserve">CA1</t>
  </si>
  <si>
    <t xml:space="preserve">CA2</t>
  </si>
  <si>
    <t xml:space="preserve">CA3</t>
  </si>
  <si>
    <t xml:space="preserve">DG interneurons</t>
  </si>
  <si>
    <t xml:space="preserve">astrocytes</t>
  </si>
  <si>
    <t xml:space="preserve">endothelial</t>
  </si>
  <si>
    <t xml:space="preserve">microglia</t>
  </si>
  <si>
    <t xml:space="preserve">neurons</t>
  </si>
  <si>
    <t xml:space="preserve">oligodendrocytes</t>
  </si>
  <si>
    <t xml:space="preserve">hex</t>
  </si>
  <si>
    <t xml:space="preserve">#ebac23</t>
  </si>
  <si>
    <t xml:space="preserve">#00bbad</t>
  </si>
  <si>
    <t xml:space="preserve">#b80058</t>
  </si>
  <si>
    <t xml:space="preserve">#008cf9</t>
  </si>
  <si>
    <t xml:space="preserve">#006e00</t>
  </si>
  <si>
    <t xml:space="preserve">#d163e6</t>
  </si>
  <si>
    <t xml:space="preserve">#b24502</t>
  </si>
  <si>
    <t xml:space="preserve">#ff9287</t>
  </si>
  <si>
    <t xml:space="preserve">#5954d6</t>
  </si>
  <si>
    <t xml:space="preserve">#00c6f8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</si>
</sst>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EBAC23"/>
        <bgColor rgb="FFFFCC00"/>
      </patternFill>
    </fill>
    <fill>
      <patternFill patternType="solid">
        <fgColor rgb="FF00BBAD"/>
        <bgColor rgb="FF00C6F8"/>
      </patternFill>
    </fill>
    <fill>
      <patternFill patternType="solid">
        <fgColor rgb="FFB80058"/>
        <bgColor rgb="FF800080"/>
      </patternFill>
    </fill>
    <fill>
      <patternFill patternType="solid">
        <fgColor rgb="FF008CF9"/>
        <bgColor rgb="FF3366FF"/>
      </patternFill>
    </fill>
    <fill>
      <patternFill patternType="solid">
        <fgColor rgb="FF006E00"/>
        <bgColor rgb="FF008080"/>
      </patternFill>
    </fill>
    <fill>
      <patternFill patternType="solid">
        <fgColor rgb="FFD163E6"/>
        <bgColor rgb="FFFF99CC"/>
      </patternFill>
    </fill>
    <fill>
      <patternFill patternType="solid">
        <fgColor rgb="FFB24502"/>
        <bgColor rgb="FF993366"/>
      </patternFill>
    </fill>
    <fill>
      <patternFill patternType="solid">
        <fgColor rgb="FFFF9287"/>
        <bgColor rgb="FFFF99CC"/>
      </patternFill>
    </fill>
    <fill>
      <patternFill patternType="solid">
        <fgColor rgb="FF5954D6"/>
        <bgColor rgb="FF3366FF"/>
      </patternFill>
    </fill>
    <fill>
      <patternFill patternType="solid">
        <fgColor rgb="FF00C6F8"/>
        <bgColor rgb="FF00BBA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E00"/>
      <rgbColor rgb="FF000080"/>
      <rgbColor rgb="FF808000"/>
      <rgbColor rgb="FFB80058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9287"/>
      <rgbColor rgb="FF008CF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6F8"/>
      <rgbColor rgb="FFCCFFFF"/>
      <rgbColor rgb="FFCCFFCC"/>
      <rgbColor rgb="FFFFFF99"/>
      <rgbColor rgb="FF99CCFF"/>
      <rgbColor rgb="FFFF99CC"/>
      <rgbColor rgb="FFD163E6"/>
      <rgbColor rgb="FFFFCC99"/>
      <rgbColor rgb="FF3366FF"/>
      <rgbColor rgb="FF00BBAD"/>
      <rgbColor rgb="FF99CC00"/>
      <rgbColor rgb="FFFFCC00"/>
      <rgbColor rgb="FFEBAC23"/>
      <rgbColor rgb="FFFF6600"/>
      <rgbColor rgb="FF5954D6"/>
      <rgbColor rgb="FF969696"/>
      <rgbColor rgb="FF003366"/>
      <rgbColor rgb="FF339966"/>
      <rgbColor rgb="FF003300"/>
      <rgbColor rgb="FF333300"/>
      <rgbColor rgb="FFB2450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5" activeCellId="0" sqref="G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235</v>
      </c>
      <c r="C2" s="0" t="n">
        <v>172</v>
      </c>
      <c r="D2" s="0" t="n">
        <v>35</v>
      </c>
      <c r="E2" s="1"/>
    </row>
    <row r="3" customFormat="false" ht="12.8" hidden="false" customHeight="false" outlineLevel="0" collapsed="false">
      <c r="A3" s="0" t="s">
        <v>5</v>
      </c>
      <c r="B3" s="0" t="n">
        <v>0</v>
      </c>
      <c r="C3" s="0" t="n">
        <v>187</v>
      </c>
      <c r="D3" s="0" t="n">
        <v>173</v>
      </c>
      <c r="E3" s="2"/>
    </row>
    <row r="4" customFormat="false" ht="12.8" hidden="false" customHeight="false" outlineLevel="0" collapsed="false">
      <c r="A4" s="0" t="s">
        <v>6</v>
      </c>
      <c r="B4" s="0" t="n">
        <v>184</v>
      </c>
      <c r="C4" s="0" t="n">
        <v>0</v>
      </c>
      <c r="D4" s="0" t="n">
        <v>88</v>
      </c>
      <c r="E4" s="3"/>
    </row>
    <row r="5" customFormat="false" ht="12.8" hidden="false" customHeight="false" outlineLevel="0" collapsed="false">
      <c r="A5" s="0" t="s">
        <v>7</v>
      </c>
      <c r="B5" s="0" t="n">
        <v>0</v>
      </c>
      <c r="C5" s="0" t="n">
        <v>140</v>
      </c>
      <c r="D5" s="0" t="n">
        <v>249</v>
      </c>
      <c r="E5" s="4"/>
    </row>
    <row r="6" customFormat="false" ht="12.8" hidden="false" customHeight="false" outlineLevel="0" collapsed="false">
      <c r="A6" s="0" t="s">
        <v>8</v>
      </c>
      <c r="B6" s="0" t="n">
        <v>0</v>
      </c>
      <c r="C6" s="0" t="n">
        <v>110</v>
      </c>
      <c r="D6" s="0" t="n">
        <v>0</v>
      </c>
      <c r="E6" s="5"/>
    </row>
    <row r="7" customFormat="false" ht="12.8" hidden="false" customHeight="false" outlineLevel="0" collapsed="false">
      <c r="A7" s="0" t="s">
        <v>9</v>
      </c>
      <c r="B7" s="0" t="n">
        <v>209</v>
      </c>
      <c r="C7" s="0" t="n">
        <v>99</v>
      </c>
      <c r="D7" s="0" t="n">
        <v>230</v>
      </c>
      <c r="E7" s="6"/>
    </row>
    <row r="8" customFormat="false" ht="12.8" hidden="false" customHeight="false" outlineLevel="0" collapsed="false">
      <c r="A8" s="0" t="s">
        <v>10</v>
      </c>
      <c r="B8" s="0" t="n">
        <v>178</v>
      </c>
      <c r="C8" s="0" t="n">
        <v>69</v>
      </c>
      <c r="D8" s="0" t="n">
        <v>2</v>
      </c>
      <c r="E8" s="7"/>
    </row>
    <row r="9" customFormat="false" ht="12.8" hidden="false" customHeight="false" outlineLevel="0" collapsed="false">
      <c r="A9" s="0" t="s">
        <v>11</v>
      </c>
      <c r="B9" s="0" t="n">
        <v>255</v>
      </c>
      <c r="C9" s="0" t="n">
        <v>146</v>
      </c>
      <c r="D9" s="0" t="n">
        <v>135</v>
      </c>
      <c r="E9" s="8"/>
    </row>
    <row r="10" customFormat="false" ht="12.8" hidden="false" customHeight="false" outlineLevel="0" collapsed="false">
      <c r="A10" s="0" t="s">
        <v>12</v>
      </c>
      <c r="B10" s="0" t="n">
        <v>89</v>
      </c>
      <c r="C10" s="0" t="n">
        <v>84</v>
      </c>
      <c r="D10" s="0" t="n">
        <v>214</v>
      </c>
      <c r="E10" s="9"/>
    </row>
    <row r="11" customFormat="false" ht="12.8" hidden="false" customHeight="false" outlineLevel="0" collapsed="false">
      <c r="A11" s="0" t="s">
        <v>13</v>
      </c>
      <c r="B11" s="0" t="n">
        <v>0</v>
      </c>
      <c r="C11" s="0" t="n">
        <v>198</v>
      </c>
      <c r="D11" s="0" t="n">
        <v>248</v>
      </c>
      <c r="E11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f aca="false">('0-255'!B2/255)</f>
        <v>0.92156862745098</v>
      </c>
      <c r="C2" s="0" t="n">
        <f aca="false">('0-255'!C2/255)</f>
        <v>0.674509803921569</v>
      </c>
      <c r="D2" s="0" t="n">
        <f aca="false">('0-255'!D2/255)</f>
        <v>0.137254901960784</v>
      </c>
      <c r="E2" s="1"/>
    </row>
    <row r="3" customFormat="false" ht="12.8" hidden="false" customHeight="false" outlineLevel="0" collapsed="false">
      <c r="A3" s="0" t="s">
        <v>5</v>
      </c>
      <c r="B3" s="0" t="n">
        <f aca="false">('0-255'!B3/255)</f>
        <v>0</v>
      </c>
      <c r="C3" s="0" t="n">
        <f aca="false">('0-255'!C3/255)</f>
        <v>0.733333333333333</v>
      </c>
      <c r="D3" s="0" t="n">
        <f aca="false">('0-255'!D3/255)</f>
        <v>0.67843137254902</v>
      </c>
      <c r="E3" s="2"/>
    </row>
    <row r="4" customFormat="false" ht="12.8" hidden="false" customHeight="false" outlineLevel="0" collapsed="false">
      <c r="A4" s="0" t="s">
        <v>6</v>
      </c>
      <c r="B4" s="0" t="n">
        <f aca="false">('0-255'!B4/255)</f>
        <v>0.72156862745098</v>
      </c>
      <c r="C4" s="0" t="n">
        <f aca="false">('0-255'!C4/255)</f>
        <v>0</v>
      </c>
      <c r="D4" s="0" t="n">
        <f aca="false">('0-255'!D4/255)</f>
        <v>0.345098039215686</v>
      </c>
      <c r="E4" s="3"/>
    </row>
    <row r="5" customFormat="false" ht="12.8" hidden="false" customHeight="false" outlineLevel="0" collapsed="false">
      <c r="A5" s="0" t="s">
        <v>7</v>
      </c>
      <c r="B5" s="0" t="n">
        <f aca="false">('0-255'!B5/255)</f>
        <v>0</v>
      </c>
      <c r="C5" s="0" t="n">
        <f aca="false">('0-255'!C5/255)</f>
        <v>0.549019607843137</v>
      </c>
      <c r="D5" s="0" t="n">
        <f aca="false">('0-255'!D5/255)</f>
        <v>0.976470588235294</v>
      </c>
      <c r="E5" s="4"/>
    </row>
    <row r="6" customFormat="false" ht="12.8" hidden="false" customHeight="false" outlineLevel="0" collapsed="false">
      <c r="A6" s="0" t="s">
        <v>8</v>
      </c>
      <c r="B6" s="0" t="n">
        <f aca="false">('0-255'!B6/255)</f>
        <v>0</v>
      </c>
      <c r="C6" s="0" t="n">
        <f aca="false">('0-255'!C6/255)</f>
        <v>0.431372549019608</v>
      </c>
      <c r="D6" s="0" t="n">
        <f aca="false">('0-255'!D6/255)</f>
        <v>0</v>
      </c>
      <c r="E6" s="5"/>
    </row>
    <row r="7" customFormat="false" ht="12.8" hidden="false" customHeight="false" outlineLevel="0" collapsed="false">
      <c r="A7" s="0" t="s">
        <v>9</v>
      </c>
      <c r="B7" s="0" t="n">
        <f aca="false">('0-255'!B7/255)</f>
        <v>0.819607843137255</v>
      </c>
      <c r="C7" s="0" t="n">
        <f aca="false">('0-255'!C7/255)</f>
        <v>0.388235294117647</v>
      </c>
      <c r="D7" s="0" t="n">
        <f aca="false">('0-255'!D7/255)</f>
        <v>0.901960784313726</v>
      </c>
      <c r="E7" s="6"/>
    </row>
    <row r="8" customFormat="false" ht="12.8" hidden="false" customHeight="false" outlineLevel="0" collapsed="false">
      <c r="A8" s="0" t="s">
        <v>10</v>
      </c>
      <c r="B8" s="0" t="n">
        <f aca="false">('0-255'!B8/255)</f>
        <v>0.698039215686274</v>
      </c>
      <c r="C8" s="0" t="n">
        <f aca="false">('0-255'!C8/255)</f>
        <v>0.270588235294118</v>
      </c>
      <c r="D8" s="0" t="n">
        <f aca="false">('0-255'!D8/255)</f>
        <v>0.00784313725490196</v>
      </c>
      <c r="E8" s="7"/>
    </row>
    <row r="9" customFormat="false" ht="12.8" hidden="false" customHeight="false" outlineLevel="0" collapsed="false">
      <c r="A9" s="0" t="s">
        <v>11</v>
      </c>
      <c r="B9" s="0" t="n">
        <f aca="false">('0-255'!B9/255)</f>
        <v>1</v>
      </c>
      <c r="C9" s="0" t="n">
        <f aca="false">('0-255'!C9/255)</f>
        <v>0.572549019607843</v>
      </c>
      <c r="D9" s="0" t="n">
        <f aca="false">('0-255'!D9/255)</f>
        <v>0.529411764705882</v>
      </c>
      <c r="E9" s="8"/>
    </row>
    <row r="10" customFormat="false" ht="12.8" hidden="false" customHeight="false" outlineLevel="0" collapsed="false">
      <c r="A10" s="0" t="s">
        <v>12</v>
      </c>
      <c r="B10" s="0" t="n">
        <f aca="false">('0-255'!B10/255)</f>
        <v>0.349019607843137</v>
      </c>
      <c r="C10" s="0" t="n">
        <f aca="false">('0-255'!C10/255)</f>
        <v>0.329411764705882</v>
      </c>
      <c r="D10" s="0" t="n">
        <f aca="false">('0-255'!D10/255)</f>
        <v>0.83921568627451</v>
      </c>
      <c r="E10" s="9"/>
    </row>
    <row r="11" customFormat="false" ht="12.8" hidden="false" customHeight="false" outlineLevel="0" collapsed="false">
      <c r="A11" s="0" t="s">
        <v>13</v>
      </c>
      <c r="B11" s="0" t="n">
        <f aca="false">('0-255'!B11/255)</f>
        <v>0</v>
      </c>
      <c r="C11" s="0" t="n">
        <f aca="false">('0-255'!C11/255)</f>
        <v>0.776470588235294</v>
      </c>
      <c r="D11" s="0" t="n">
        <f aca="false">('0-255'!D11/255)</f>
        <v>0.972549019607843</v>
      </c>
      <c r="E11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14</v>
      </c>
    </row>
    <row r="2" customFormat="false" ht="12.8" hidden="false" customHeight="false" outlineLevel="0" collapsed="false">
      <c r="A2" s="0" t="s">
        <v>4</v>
      </c>
      <c r="B2" s="0" t="s">
        <v>15</v>
      </c>
      <c r="C2" s="1"/>
    </row>
    <row r="3" customFormat="false" ht="12.8" hidden="false" customHeight="false" outlineLevel="0" collapsed="false">
      <c r="A3" s="0" t="s">
        <v>5</v>
      </c>
      <c r="B3" s="0" t="s">
        <v>16</v>
      </c>
      <c r="C3" s="2"/>
    </row>
    <row r="4" customFormat="false" ht="12.8" hidden="false" customHeight="false" outlineLevel="0" collapsed="false">
      <c r="A4" s="0" t="s">
        <v>6</v>
      </c>
      <c r="B4" s="0" t="s">
        <v>17</v>
      </c>
      <c r="C4" s="3"/>
    </row>
    <row r="5" customFormat="false" ht="12.8" hidden="false" customHeight="false" outlineLevel="0" collapsed="false">
      <c r="A5" s="0" t="s">
        <v>7</v>
      </c>
      <c r="B5" s="0" t="s">
        <v>18</v>
      </c>
      <c r="C5" s="4"/>
    </row>
    <row r="6" customFormat="false" ht="12.8" hidden="false" customHeight="false" outlineLevel="0" collapsed="false">
      <c r="A6" s="0" t="s">
        <v>8</v>
      </c>
      <c r="B6" s="0" t="s">
        <v>19</v>
      </c>
      <c r="C6" s="5"/>
    </row>
    <row r="7" customFormat="false" ht="12.8" hidden="false" customHeight="false" outlineLevel="0" collapsed="false">
      <c r="A7" s="0" t="s">
        <v>9</v>
      </c>
      <c r="B7" s="0" t="s">
        <v>20</v>
      </c>
      <c r="C7" s="6"/>
    </row>
    <row r="8" customFormat="false" ht="12.8" hidden="false" customHeight="false" outlineLevel="0" collapsed="false">
      <c r="A8" s="0" t="s">
        <v>10</v>
      </c>
      <c r="B8" s="0" t="s">
        <v>21</v>
      </c>
      <c r="C8" s="7"/>
    </row>
    <row r="9" customFormat="false" ht="12.8" hidden="false" customHeight="false" outlineLevel="0" collapsed="false">
      <c r="A9" s="0" t="s">
        <v>11</v>
      </c>
      <c r="B9" s="0" t="s">
        <v>22</v>
      </c>
      <c r="C9" s="8"/>
    </row>
    <row r="10" customFormat="false" ht="12.8" hidden="false" customHeight="false" outlineLevel="0" collapsed="false">
      <c r="A10" s="0" t="s">
        <v>12</v>
      </c>
      <c r="B10" s="0" t="s">
        <v>23</v>
      </c>
      <c r="C10" s="9"/>
    </row>
    <row r="11" customFormat="false" ht="12.8" hidden="false" customHeight="false" outlineLevel="0" collapsed="false">
      <c r="A11" s="0" t="s">
        <v>13</v>
      </c>
      <c r="B11" s="0" t="s">
        <v>24</v>
      </c>
      <c r="C11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2026-05-06T02:28:10Z</dcterms:created>
  <dc:creator>Zeru Peterson</dc:creator>
  <dc:description/>
  <dc:language>en-US</dc:language>
  <cp:lastModifiedBy>Zeru Peterson</cp:lastModifiedBy>
  <dcterms:modified xsi:type="dcterms:W3CDTF">2026-05-06T02:42:56Z</dcterms:modified>
  <cp:revision>2</cp:revision>
  <dc:subject/>
  <dc:title/>
</cp:coreProperties>
</file>