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thon-learn\data-analyze\excel\"/>
    </mc:Choice>
  </mc:AlternateContent>
  <xr:revisionPtr revIDLastSave="0" documentId="13_ncr:1_{129345D3-52C4-4592-9997-1725E726B486}" xr6:coauthVersionLast="36" xr6:coauthVersionMax="36" xr10:uidLastSave="{00000000-0000-0000-0000-000000000000}"/>
  <bookViews>
    <workbookView xWindow="0" yWindow="0" windowWidth="14865" windowHeight="7785" xr2:uid="{1C1229DA-4545-4717-B218-29938D14463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<sst xmlns="http://schemas.openxmlformats.org/spreadsheetml/2006/main" count="86" uniqueCount="42">
  <si>
    <t>校名</t>
  </si>
  <si>
    <t>2020年</t>
  </si>
  <si>
    <t>2019年</t>
  </si>
  <si>
    <t>2018年</t>
  </si>
  <si>
    <t>2017年</t>
  </si>
  <si>
    <t>2016年</t>
  </si>
  <si>
    <t>2015年</t>
  </si>
  <si>
    <t>哈尔滨工业大学</t>
  </si>
  <si>
    <t>北京理工大学</t>
  </si>
  <si>
    <t>武汉大学</t>
  </si>
  <si>
    <t>中央财经大学</t>
  </si>
  <si>
    <t>中山大学</t>
  </si>
  <si>
    <t>电子科技大学</t>
  </si>
  <si>
    <t>厦门大学</t>
  </si>
  <si>
    <t>西安交通大学</t>
  </si>
  <si>
    <t>华中科技大学</t>
  </si>
  <si>
    <t>中国人民大学（苏州校区）</t>
  </si>
  <si>
    <t>东南大学</t>
  </si>
  <si>
    <t>天津大学</t>
  </si>
  <si>
    <t>对外经济贸易大学</t>
  </si>
  <si>
    <t>北京邮电大学</t>
  </si>
  <si>
    <t>华南理工大学</t>
  </si>
  <si>
    <t>北京外国语大学</t>
  </si>
  <si>
    <t>中国政法大学</t>
  </si>
  <si>
    <t>中国社会科学院大学</t>
  </si>
  <si>
    <t>西北工业大学</t>
  </si>
  <si>
    <t>上海外国语大学</t>
  </si>
  <si>
    <t>电子科技大学（沙河校区）</t>
  </si>
  <si>
    <t>中国传媒大学</t>
  </si>
  <si>
    <t>大连理工大学</t>
  </si>
  <si>
    <t>四川大学</t>
  </si>
  <si>
    <t>北京交通大学</t>
  </si>
  <si>
    <t>中南大学</t>
  </si>
  <si>
    <t>重庆大学</t>
  </si>
  <si>
    <t>南京航空航天大学</t>
  </si>
  <si>
    <t>北京科技大学</t>
  </si>
  <si>
    <t>西南财经大学</t>
  </si>
  <si>
    <t>武汉理工大学</t>
  </si>
  <si>
    <t>西南交通大学</t>
  </si>
  <si>
    <t>--</t>
  </si>
  <si>
    <t>调档位次</t>
    <phoneticPr fontId="2" type="noConversion"/>
  </si>
  <si>
    <t>平均位次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</si>
</sst>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333333"/>
      <name val="Arial"/>
      <family val="2"/>
    </font>
    <font>
      <sz val="9"/>
      <name val="等线"/>
      <family val="2"/>
      <charset val="134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3452508501219"/>
          <c:y val="0.12774817409283942"/>
          <c:w val="0.8386743604261242"/>
          <c:h val="0.62957801108194811"/>
        </c:manualLayout>
      </c:layout>
      <c:lineChart>
        <c:grouping val="standard"/>
        <c:varyColors val="0"/>
        <c:ser>
          <c:idx val="1"/>
          <c:order val="0"/>
          <c:tx>
            <c:v>成电调档位次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Sheet1!$Q$7:$V$7</c:f>
              <c:numCache>
                <c:formatCode>General</c:formatCode>
                <c:ptCount val="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cat>
          <c:val>
            <c:numRef>
              <c:f>(Sheet1!$Q$15,Sheet1!$S$15,Sheet1!$U$15,Sheet1!$W$15,Sheet1!$Y$15,Sheet1!$AA$15)</c:f>
              <c:numCache>
                <c:formatCode>General</c:formatCode>
                <c:ptCount val="6"/>
                <c:pt idx="0">
                  <c:v>3119</c:v>
                </c:pt>
                <c:pt idx="1">
                  <c:v>3485</c:v>
                </c:pt>
                <c:pt idx="2">
                  <c:v>3864</c:v>
                </c:pt>
                <c:pt idx="3">
                  <c:v>4563</c:v>
                </c:pt>
                <c:pt idx="4">
                  <c:v>4174</c:v>
                </c:pt>
                <c:pt idx="5">
                  <c:v>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7A-4C69-9C1A-174DD45B03E4}"/>
            </c:ext>
          </c:extLst>
        </c:ser>
        <c:ser>
          <c:idx val="0"/>
          <c:order val="1"/>
          <c:tx>
            <c:v>成电平均位次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Sheet1!$Q$7:$V$7</c:f>
              <c:numCache>
                <c:formatCode>General</c:formatCode>
                <c:ptCount val="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cat>
          <c:val>
            <c:numRef>
              <c:f>(Sheet1!$R$15,Sheet1!$T$15,Sheet1!$V$15,Sheet1!$X$15,Sheet1!$Z$15,Sheet1!$AB$15)</c:f>
              <c:numCache>
                <c:formatCode>General</c:formatCode>
                <c:ptCount val="6"/>
                <c:pt idx="0">
                  <c:v>2302</c:v>
                </c:pt>
                <c:pt idx="1">
                  <c:v>2529</c:v>
                </c:pt>
                <c:pt idx="2">
                  <c:v>2988</c:v>
                </c:pt>
                <c:pt idx="3">
                  <c:v>3137</c:v>
                </c:pt>
                <c:pt idx="4">
                  <c:v>2995</c:v>
                </c:pt>
                <c:pt idx="5">
                  <c:v>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67A-4C69-9C1A-174DD45B03E4}"/>
            </c:ext>
          </c:extLst>
        </c:ser>
        <c:ser>
          <c:idx val="2"/>
          <c:order val="2"/>
          <c:tx>
            <c:v>厦大调档位次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Sheet1!$Q$7:$V$7</c:f>
              <c:numCache>
                <c:formatCode>General</c:formatCode>
                <c:ptCount val="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cat>
          <c:val>
            <c:numRef>
              <c:f>(Sheet1!$Q$16,Sheet1!$S$16,Sheet1!$U$16,Sheet1!$W$16,Sheet1!$Y$16,Sheet1!$AA$16)</c:f>
              <c:numCache>
                <c:formatCode>General</c:formatCode>
                <c:ptCount val="6"/>
                <c:pt idx="0">
                  <c:v>3119</c:v>
                </c:pt>
                <c:pt idx="1">
                  <c:v>3485</c:v>
                </c:pt>
                <c:pt idx="2">
                  <c:v>2639</c:v>
                </c:pt>
                <c:pt idx="3">
                  <c:v>3409</c:v>
                </c:pt>
                <c:pt idx="4">
                  <c:v>1792</c:v>
                </c:pt>
                <c:pt idx="5">
                  <c:v>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67A-4C69-9C1A-174DD45B03E4}"/>
            </c:ext>
          </c:extLst>
        </c:ser>
        <c:ser>
          <c:idx val="3"/>
          <c:order val="3"/>
          <c:tx>
            <c:v>厦大平均位次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Sheet1!$Q$7:$V$7</c:f>
              <c:numCache>
                <c:formatCode>General</c:formatCode>
                <c:ptCount val="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cat>
          <c:val>
            <c:numRef>
              <c:f>(Sheet1!$R$16,Sheet1!$T$16,Sheet1!$V$16,Sheet1!$X$16,Sheet1!$Z$16,Sheet1!$AB$16)</c:f>
              <c:numCache>
                <c:formatCode>General</c:formatCode>
                <c:ptCount val="6"/>
                <c:pt idx="0">
                  <c:v>2460</c:v>
                </c:pt>
                <c:pt idx="1">
                  <c:v>2697</c:v>
                </c:pt>
                <c:pt idx="2">
                  <c:v>1986</c:v>
                </c:pt>
                <c:pt idx="3">
                  <c:v>2016</c:v>
                </c:pt>
                <c:pt idx="4">
                  <c:v>1355</c:v>
                </c:pt>
                <c:pt idx="5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67A-4C69-9C1A-174DD45B03E4}"/>
            </c:ext>
          </c:extLst>
        </c:ser>
        <c:ser>
          <c:idx val="4"/>
          <c:order val="4"/>
          <c:tx>
            <c:v>西交调档位次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Sheet1!$Q$7:$V$7</c:f>
              <c:numCache>
                <c:formatCode>General</c:formatCode>
                <c:ptCount val="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cat>
          <c:val>
            <c:numRef>
              <c:f>(Sheet1!$Q$17,Sheet1!$S$17,Sheet1!$U$17,Sheet1!$W$17,Sheet1!$Y$17,Sheet1!$AA$17)</c:f>
              <c:numCache>
                <c:formatCode>General</c:formatCode>
                <c:ptCount val="6"/>
                <c:pt idx="0">
                  <c:v>3290</c:v>
                </c:pt>
                <c:pt idx="1">
                  <c:v>3077</c:v>
                </c:pt>
                <c:pt idx="2">
                  <c:v>2639</c:v>
                </c:pt>
                <c:pt idx="3">
                  <c:v>2871</c:v>
                </c:pt>
                <c:pt idx="4">
                  <c:v>2734</c:v>
                </c:pt>
                <c:pt idx="5">
                  <c:v>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67A-4C69-9C1A-174DD45B03E4}"/>
            </c:ext>
          </c:extLst>
        </c:ser>
        <c:ser>
          <c:idx val="5"/>
          <c:order val="5"/>
          <c:tx>
            <c:v>西交平均位次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Sheet1!$Q$7:$V$7</c:f>
              <c:numCache>
                <c:formatCode>General</c:formatCode>
                <c:ptCount val="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cat>
          <c:val>
            <c:numRef>
              <c:f>(Sheet1!$R$17,Sheet1!$T$17,Sheet1!$V$17,Sheet1!$X$17,Sheet1!$Z$17,Sheet1!$AB$17)</c:f>
              <c:numCache>
                <c:formatCode>General</c:formatCode>
                <c:ptCount val="6"/>
                <c:pt idx="0">
                  <c:v>2302</c:v>
                </c:pt>
                <c:pt idx="1">
                  <c:v>2211</c:v>
                </c:pt>
                <c:pt idx="2">
                  <c:v>2131</c:v>
                </c:pt>
                <c:pt idx="3">
                  <c:v>2016</c:v>
                </c:pt>
                <c:pt idx="4">
                  <c:v>1892</c:v>
                </c:pt>
                <c:pt idx="5">
                  <c:v>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67A-4C69-9C1A-174DD45B03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5867919"/>
        <c:axId val="639109855"/>
      </c:lineChart>
      <c:catAx>
        <c:axId val="305867919"/>
        <c:scaling>
          <c:orientation val="maxMin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109855"/>
        <c:crosses val="autoZero"/>
        <c:auto val="1"/>
        <c:lblAlgn val="ctr"/>
        <c:lblOffset val="100"/>
        <c:noMultiLvlLbl val="0"/>
      </c:catAx>
      <c:valAx>
        <c:axId val="639109855"/>
        <c:scaling>
          <c:orientation val="maxMin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5867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285751</xdr:colOff>
      <xdr:row>35</xdr:row>
      <xdr:rowOff>257175</xdr:rowOff>
    </xdr:from>
    <xdr:to>
      <xdr:col>27</xdr:col>
      <xdr:colOff>571500</xdr:colOff>
      <xdr:row>60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ABFE3F-908E-48F5-8906-C52D5513F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20EE-2208-438A-8030-378C2900DB9E}">
  <dimension ref="A1:AB34"/>
  <sheetViews>
    <sheetView tabSelected="1" zoomScaleNormal="100" workbookViewId="0">
      <selection activeCell="H1" sqref="H1"/>
    </sheetView>
  </sheetViews>
  <sheetFormatPr defaultRowHeight="14.25" x14ac:dyDescent="0.2"/>
  <sheetData>
    <row r="1" spans="1:28" x14ac:dyDescent="0.2">
      <c r="A1" s="3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5" t="s">
        <v>4</v>
      </c>
      <c r="I1" s="6"/>
      <c r="J1" s="5" t="s">
        <v>5</v>
      </c>
      <c r="K1" s="6"/>
      <c r="L1" s="5" t="s">
        <v>6</v>
      </c>
      <c r="M1" s="6"/>
    </row>
    <row r="2" spans="1:28" ht="16.5" x14ac:dyDescent="0.2">
      <c r="A2" s="4"/>
      <c r="B2" s="7" t="s">
        <v>40</v>
      </c>
      <c r="C2" s="7" t="s">
        <v>41</v>
      </c>
      <c r="D2" s="7" t="s">
        <v>40</v>
      </c>
      <c r="E2" s="7" t="s">
        <v>41</v>
      </c>
      <c r="F2" s="7" t="s">
        <v>40</v>
      </c>
      <c r="G2" s="7" t="s">
        <v>41</v>
      </c>
      <c r="H2" s="7" t="s">
        <v>40</v>
      </c>
      <c r="I2" s="7" t="s">
        <v>41</v>
      </c>
      <c r="J2" s="7" t="s">
        <v>40</v>
      </c>
      <c r="K2" s="7" t="s">
        <v>41</v>
      </c>
      <c r="L2" s="7" t="s">
        <v>40</v>
      </c>
      <c r="M2" s="7" t="s">
        <v>41</v>
      </c>
    </row>
    <row r="3" spans="1:28" ht="28.5" x14ac:dyDescent="0.2">
      <c r="A3" s="1" t="s">
        <v>7</v>
      </c>
      <c r="B3" s="1">
        <v>2613</v>
      </c>
      <c r="C3" s="1">
        <v>1690</v>
      </c>
      <c r="D3" s="1">
        <v>3885</v>
      </c>
      <c r="E3" s="1">
        <v>2697</v>
      </c>
      <c r="F3" s="1">
        <v>3864</v>
      </c>
      <c r="G3" s="1">
        <v>2799</v>
      </c>
      <c r="H3" s="1">
        <v>3884</v>
      </c>
      <c r="I3" s="1">
        <v>2417</v>
      </c>
      <c r="J3" s="1">
        <v>3803</v>
      </c>
      <c r="K3" s="1">
        <v>2592</v>
      </c>
      <c r="L3" s="1">
        <v>3728</v>
      </c>
      <c r="M3" s="1">
        <v>2464</v>
      </c>
    </row>
    <row r="4" spans="1:28" ht="28.5" x14ac:dyDescent="0.2">
      <c r="A4" s="2" t="s">
        <v>8</v>
      </c>
      <c r="B4" s="2">
        <v>2613</v>
      </c>
      <c r="C4" s="2">
        <v>1823</v>
      </c>
      <c r="D4" s="2">
        <v>3286</v>
      </c>
      <c r="E4" s="2">
        <v>2349</v>
      </c>
      <c r="F4" s="2">
        <v>3634</v>
      </c>
      <c r="G4" s="2">
        <v>2988</v>
      </c>
      <c r="H4" s="2">
        <v>4211</v>
      </c>
      <c r="I4" s="2">
        <v>3137</v>
      </c>
      <c r="J4" s="2">
        <v>3803</v>
      </c>
      <c r="K4" s="2">
        <v>2995</v>
      </c>
      <c r="L4" s="2">
        <v>3897</v>
      </c>
      <c r="M4" s="2">
        <v>3051</v>
      </c>
    </row>
    <row r="5" spans="1:28" ht="14.25" customHeight="1" x14ac:dyDescent="0.2">
      <c r="A5" s="1" t="s">
        <v>9</v>
      </c>
      <c r="B5" s="1">
        <v>2613</v>
      </c>
      <c r="C5" s="1">
        <v>1823</v>
      </c>
      <c r="D5" s="1">
        <v>2697</v>
      </c>
      <c r="E5" s="1">
        <v>1781</v>
      </c>
      <c r="F5" s="1">
        <v>2131</v>
      </c>
      <c r="G5" s="1">
        <v>1573</v>
      </c>
      <c r="H5" s="1">
        <v>2216</v>
      </c>
      <c r="I5" s="1">
        <v>1654</v>
      </c>
      <c r="J5" s="1">
        <v>2227</v>
      </c>
      <c r="K5" s="1">
        <v>1693</v>
      </c>
      <c r="L5" s="1">
        <v>2464</v>
      </c>
      <c r="M5" s="1">
        <v>1772</v>
      </c>
    </row>
    <row r="6" spans="1:28" ht="28.5" x14ac:dyDescent="0.2">
      <c r="A6" s="2" t="s">
        <v>10</v>
      </c>
      <c r="B6" s="2">
        <v>2783</v>
      </c>
      <c r="C6" s="2">
        <v>1823</v>
      </c>
      <c r="D6" s="2">
        <v>2211</v>
      </c>
      <c r="E6" s="2">
        <v>1655</v>
      </c>
      <c r="F6" s="2">
        <v>1986</v>
      </c>
      <c r="G6" s="2">
        <v>1299</v>
      </c>
      <c r="H6" s="2">
        <v>2519</v>
      </c>
      <c r="I6" s="2">
        <v>1426</v>
      </c>
      <c r="J6" s="2">
        <v>1355</v>
      </c>
      <c r="K6" s="2">
        <v>950</v>
      </c>
      <c r="L6" s="2">
        <v>1392</v>
      </c>
      <c r="M6" s="2">
        <v>997</v>
      </c>
    </row>
    <row r="7" spans="1:28" x14ac:dyDescent="0.2">
      <c r="A7" s="1" t="s">
        <v>11</v>
      </c>
      <c r="B7" s="1">
        <v>2945</v>
      </c>
      <c r="C7" s="1">
        <v>1823</v>
      </c>
      <c r="D7" s="1">
        <v>2892</v>
      </c>
      <c r="E7" s="1">
        <v>1931</v>
      </c>
      <c r="F7" s="1">
        <v>2475</v>
      </c>
      <c r="G7" s="1">
        <v>1849</v>
      </c>
      <c r="H7" s="1">
        <v>2871</v>
      </c>
      <c r="I7" s="1">
        <v>1834</v>
      </c>
      <c r="J7" s="1">
        <v>1999</v>
      </c>
      <c r="K7" s="1">
        <v>1520</v>
      </c>
      <c r="L7" s="1">
        <v>2220</v>
      </c>
      <c r="M7" s="1">
        <v>1571</v>
      </c>
      <c r="Q7">
        <v>2020</v>
      </c>
      <c r="R7">
        <v>2019</v>
      </c>
      <c r="S7">
        <v>2018</v>
      </c>
      <c r="T7">
        <v>2017</v>
      </c>
      <c r="U7">
        <v>2016</v>
      </c>
      <c r="V7">
        <v>2015</v>
      </c>
    </row>
    <row r="8" spans="1:28" ht="28.5" x14ac:dyDescent="0.2">
      <c r="A8" s="2" t="s">
        <v>12</v>
      </c>
      <c r="B8" s="2">
        <v>3119</v>
      </c>
      <c r="C8" s="2">
        <v>2302</v>
      </c>
      <c r="D8" s="2">
        <v>3485</v>
      </c>
      <c r="E8" s="2">
        <v>2529</v>
      </c>
      <c r="F8" s="2">
        <v>3864</v>
      </c>
      <c r="G8" s="2">
        <v>2988</v>
      </c>
      <c r="H8" s="2">
        <v>4563</v>
      </c>
      <c r="I8" s="2">
        <v>3137</v>
      </c>
      <c r="J8" s="2">
        <v>4174</v>
      </c>
      <c r="K8" s="2">
        <v>2995</v>
      </c>
      <c r="L8" s="2">
        <v>4473</v>
      </c>
      <c r="M8" s="2">
        <v>3237</v>
      </c>
    </row>
    <row r="9" spans="1:28" x14ac:dyDescent="0.2">
      <c r="A9" s="1" t="s">
        <v>13</v>
      </c>
      <c r="B9" s="1">
        <v>3119</v>
      </c>
      <c r="C9" s="1">
        <v>2460</v>
      </c>
      <c r="D9" s="1">
        <v>3485</v>
      </c>
      <c r="E9" s="1">
        <v>2697</v>
      </c>
      <c r="F9" s="1">
        <v>2639</v>
      </c>
      <c r="G9" s="1">
        <v>1986</v>
      </c>
      <c r="H9" s="1">
        <v>3409</v>
      </c>
      <c r="I9" s="1">
        <v>2016</v>
      </c>
      <c r="J9" s="1">
        <v>1792</v>
      </c>
      <c r="K9" s="1">
        <v>1355</v>
      </c>
      <c r="L9" s="1">
        <v>1661</v>
      </c>
      <c r="M9" s="1">
        <v>1392</v>
      </c>
    </row>
    <row r="10" spans="1:28" ht="28.5" x14ac:dyDescent="0.2">
      <c r="A10" s="2" t="s">
        <v>14</v>
      </c>
      <c r="B10" s="2">
        <v>3290</v>
      </c>
      <c r="C10" s="2">
        <v>2302</v>
      </c>
      <c r="D10" s="2">
        <v>3077</v>
      </c>
      <c r="E10" s="2">
        <v>2211</v>
      </c>
      <c r="F10" s="2">
        <v>2639</v>
      </c>
      <c r="G10" s="2">
        <v>2131</v>
      </c>
      <c r="H10" s="2">
        <v>2871</v>
      </c>
      <c r="I10" s="2">
        <v>2016</v>
      </c>
      <c r="J10" s="2">
        <v>2734</v>
      </c>
      <c r="K10" s="2">
        <v>1892</v>
      </c>
      <c r="L10" s="2">
        <v>2721</v>
      </c>
      <c r="M10" s="2">
        <v>1772</v>
      </c>
    </row>
    <row r="11" spans="1:28" ht="28.5" x14ac:dyDescent="0.2">
      <c r="A11" s="1" t="s">
        <v>15</v>
      </c>
      <c r="B11" s="1">
        <v>3691</v>
      </c>
      <c r="C11" s="1">
        <v>2302</v>
      </c>
      <c r="D11" s="1">
        <v>3687</v>
      </c>
      <c r="E11" s="1">
        <v>2529</v>
      </c>
      <c r="F11" s="1">
        <v>3864</v>
      </c>
      <c r="G11" s="1">
        <v>2639</v>
      </c>
      <c r="H11" s="1">
        <v>4037</v>
      </c>
      <c r="I11" s="1">
        <v>2643</v>
      </c>
      <c r="J11" s="1">
        <v>3466</v>
      </c>
      <c r="K11" s="1">
        <v>2592</v>
      </c>
      <c r="L11" s="1">
        <v>3897</v>
      </c>
      <c r="M11" s="1">
        <v>2586</v>
      </c>
      <c r="Q11" s="8"/>
      <c r="R11" s="9"/>
      <c r="S11" s="8"/>
      <c r="T11" s="9"/>
      <c r="U11" s="8"/>
      <c r="V11" s="9"/>
      <c r="W11" s="8"/>
      <c r="X11" s="9"/>
      <c r="Y11" s="8"/>
      <c r="Z11" s="9"/>
      <c r="AA11" s="8"/>
      <c r="AB11" s="9"/>
    </row>
    <row r="12" spans="1:28" ht="42.75" x14ac:dyDescent="0.2">
      <c r="A12" s="2" t="s">
        <v>16</v>
      </c>
      <c r="B12" s="2">
        <v>3691</v>
      </c>
      <c r="C12" s="2">
        <v>2613</v>
      </c>
      <c r="D12" s="2">
        <v>2697</v>
      </c>
      <c r="E12" s="2">
        <v>2349</v>
      </c>
      <c r="F12" s="2">
        <v>2131</v>
      </c>
      <c r="G12" s="2">
        <v>1438</v>
      </c>
      <c r="H12" s="2">
        <v>1923</v>
      </c>
      <c r="I12" s="2">
        <v>1503</v>
      </c>
      <c r="J12" s="2">
        <v>1892</v>
      </c>
      <c r="K12" s="2">
        <v>1432</v>
      </c>
      <c r="L12" s="2">
        <v>1772</v>
      </c>
      <c r="M12" s="2">
        <v>1298</v>
      </c>
    </row>
    <row r="13" spans="1:28" x14ac:dyDescent="0.2">
      <c r="A13" s="1" t="s">
        <v>17</v>
      </c>
      <c r="B13" s="1">
        <v>3691</v>
      </c>
      <c r="C13" s="1">
        <v>2613</v>
      </c>
      <c r="D13" s="1">
        <v>3687</v>
      </c>
      <c r="E13" s="1">
        <v>2529</v>
      </c>
      <c r="F13" s="1">
        <v>2988</v>
      </c>
      <c r="G13" s="1">
        <v>2131</v>
      </c>
      <c r="H13" s="1">
        <v>3137</v>
      </c>
      <c r="I13" s="1">
        <v>2216</v>
      </c>
      <c r="J13" s="1">
        <v>2882</v>
      </c>
      <c r="K13" s="1">
        <v>2100</v>
      </c>
      <c r="L13" s="1">
        <v>3237</v>
      </c>
      <c r="M13" s="1">
        <v>2333</v>
      </c>
      <c r="P13" s="10" t="s">
        <v>0</v>
      </c>
      <c r="Q13" s="8" t="s">
        <v>1</v>
      </c>
      <c r="R13" s="9"/>
      <c r="S13" s="8" t="s">
        <v>2</v>
      </c>
      <c r="T13" s="9"/>
      <c r="U13" s="8" t="s">
        <v>3</v>
      </c>
      <c r="V13" s="9"/>
      <c r="W13" s="8" t="s">
        <v>4</v>
      </c>
      <c r="X13" s="9"/>
      <c r="Y13" s="8" t="s">
        <v>5</v>
      </c>
      <c r="Z13" s="9"/>
      <c r="AA13" s="8" t="s">
        <v>6</v>
      </c>
      <c r="AB13" s="9"/>
    </row>
    <row r="14" spans="1:28" ht="16.5" x14ac:dyDescent="0.2">
      <c r="A14" s="2" t="s">
        <v>18</v>
      </c>
      <c r="B14" s="2">
        <v>3691</v>
      </c>
      <c r="C14" s="2">
        <v>3119</v>
      </c>
      <c r="D14" s="2">
        <v>4092</v>
      </c>
      <c r="E14" s="2">
        <v>3286</v>
      </c>
      <c r="F14" s="2">
        <v>3864</v>
      </c>
      <c r="G14" s="2">
        <v>2988</v>
      </c>
      <c r="H14" s="2">
        <v>4398</v>
      </c>
      <c r="I14" s="2">
        <v>2871</v>
      </c>
      <c r="J14" s="2">
        <v>2995</v>
      </c>
      <c r="K14" s="2">
        <v>2355</v>
      </c>
      <c r="L14" s="2">
        <v>2874</v>
      </c>
      <c r="M14" s="2">
        <v>2101</v>
      </c>
      <c r="P14" s="11"/>
      <c r="Q14" s="7" t="s">
        <v>40</v>
      </c>
      <c r="R14" s="7" t="s">
        <v>41</v>
      </c>
      <c r="S14" s="7" t="s">
        <v>40</v>
      </c>
      <c r="T14" s="7" t="s">
        <v>41</v>
      </c>
      <c r="U14" s="7" t="s">
        <v>40</v>
      </c>
      <c r="V14" s="7" t="s">
        <v>41</v>
      </c>
      <c r="W14" s="7" t="s">
        <v>40</v>
      </c>
      <c r="X14" s="7" t="s">
        <v>41</v>
      </c>
      <c r="Y14" s="7" t="s">
        <v>40</v>
      </c>
      <c r="Z14" s="7" t="s">
        <v>41</v>
      </c>
      <c r="AA14" s="7" t="s">
        <v>40</v>
      </c>
      <c r="AB14" s="7" t="s">
        <v>41</v>
      </c>
    </row>
    <row r="15" spans="1:28" ht="28.5" x14ac:dyDescent="0.2">
      <c r="A15" s="1" t="s">
        <v>19</v>
      </c>
      <c r="B15" s="1">
        <v>3907</v>
      </c>
      <c r="C15" s="1">
        <v>2945</v>
      </c>
      <c r="D15" s="1">
        <v>2529</v>
      </c>
      <c r="E15" s="1">
        <v>1781</v>
      </c>
      <c r="F15" s="1">
        <v>1573</v>
      </c>
      <c r="G15" s="1">
        <v>1299</v>
      </c>
      <c r="H15" s="1">
        <v>1923</v>
      </c>
      <c r="I15" s="1">
        <v>1355</v>
      </c>
      <c r="J15" s="1">
        <v>1520</v>
      </c>
      <c r="K15" s="1">
        <v>1176</v>
      </c>
      <c r="L15" s="1">
        <v>1880</v>
      </c>
      <c r="M15" s="1">
        <v>1392</v>
      </c>
      <c r="P15" s="2" t="s">
        <v>12</v>
      </c>
      <c r="Q15" s="2">
        <v>3119</v>
      </c>
      <c r="R15" s="2">
        <v>2302</v>
      </c>
      <c r="S15" s="2">
        <v>3485</v>
      </c>
      <c r="T15" s="2">
        <v>2529</v>
      </c>
      <c r="U15" s="2">
        <v>3864</v>
      </c>
      <c r="V15" s="2">
        <v>2988</v>
      </c>
      <c r="W15" s="2">
        <v>4563</v>
      </c>
      <c r="X15" s="2">
        <v>3137</v>
      </c>
      <c r="Y15" s="2">
        <v>4174</v>
      </c>
      <c r="Z15" s="2">
        <v>2995</v>
      </c>
      <c r="AA15" s="2">
        <v>4473</v>
      </c>
      <c r="AB15" s="2">
        <v>3237</v>
      </c>
    </row>
    <row r="16" spans="1:28" ht="28.5" x14ac:dyDescent="0.2">
      <c r="A16" s="2" t="s">
        <v>20</v>
      </c>
      <c r="B16" s="2">
        <v>4332</v>
      </c>
      <c r="C16" s="2">
        <v>3485</v>
      </c>
      <c r="D16" s="2">
        <v>4345</v>
      </c>
      <c r="E16" s="2">
        <v>3286</v>
      </c>
      <c r="F16" s="2">
        <v>4146</v>
      </c>
      <c r="G16" s="2">
        <v>3177</v>
      </c>
      <c r="H16" s="2">
        <v>4945</v>
      </c>
      <c r="I16" s="2">
        <v>3409</v>
      </c>
      <c r="J16" s="2">
        <v>4384</v>
      </c>
      <c r="K16" s="2">
        <v>3150</v>
      </c>
      <c r="L16" s="2">
        <v>4072</v>
      </c>
      <c r="M16" s="2">
        <v>2721</v>
      </c>
      <c r="P16" s="1" t="s">
        <v>13</v>
      </c>
      <c r="Q16" s="1">
        <v>3119</v>
      </c>
      <c r="R16" s="1">
        <v>2460</v>
      </c>
      <c r="S16" s="1">
        <v>3485</v>
      </c>
      <c r="T16" s="1">
        <v>2697</v>
      </c>
      <c r="U16" s="1">
        <v>2639</v>
      </c>
      <c r="V16" s="1">
        <v>1986</v>
      </c>
      <c r="W16" s="1">
        <v>3409</v>
      </c>
      <c r="X16" s="1">
        <v>2016</v>
      </c>
      <c r="Y16" s="1">
        <v>1792</v>
      </c>
      <c r="Z16" s="1">
        <v>1355</v>
      </c>
      <c r="AA16" s="1">
        <v>1661</v>
      </c>
      <c r="AB16" s="1">
        <v>1392</v>
      </c>
    </row>
    <row r="17" spans="1:28" ht="28.5" x14ac:dyDescent="0.2">
      <c r="A17" s="1" t="s">
        <v>21</v>
      </c>
      <c r="B17" s="1">
        <v>4332</v>
      </c>
      <c r="C17" s="1">
        <v>3691</v>
      </c>
      <c r="D17" s="1">
        <v>4345</v>
      </c>
      <c r="E17" s="1">
        <v>3885</v>
      </c>
      <c r="F17" s="1">
        <v>4146</v>
      </c>
      <c r="G17" s="1">
        <v>3400</v>
      </c>
      <c r="H17" s="1">
        <v>4563</v>
      </c>
      <c r="I17" s="1">
        <v>3884</v>
      </c>
      <c r="J17" s="1">
        <v>4384</v>
      </c>
      <c r="K17" s="1">
        <v>3648</v>
      </c>
      <c r="L17" s="1">
        <v>4267</v>
      </c>
      <c r="M17" s="1">
        <v>3557</v>
      </c>
      <c r="P17" s="2" t="s">
        <v>14</v>
      </c>
      <c r="Q17" s="2">
        <v>3290</v>
      </c>
      <c r="R17" s="2">
        <v>2302</v>
      </c>
      <c r="S17" s="2">
        <v>3077</v>
      </c>
      <c r="T17" s="2">
        <v>2211</v>
      </c>
      <c r="U17" s="2">
        <v>2639</v>
      </c>
      <c r="V17" s="2">
        <v>2131</v>
      </c>
      <c r="W17" s="2">
        <v>2871</v>
      </c>
      <c r="X17" s="2">
        <v>2016</v>
      </c>
      <c r="Y17" s="2">
        <v>2734</v>
      </c>
      <c r="Z17" s="2">
        <v>1892</v>
      </c>
      <c r="AA17" s="2">
        <v>2721</v>
      </c>
      <c r="AB17" s="2">
        <v>1772</v>
      </c>
    </row>
    <row r="18" spans="1:28" ht="28.5" x14ac:dyDescent="0.2">
      <c r="A18" s="2" t="s">
        <v>22</v>
      </c>
      <c r="B18" s="2">
        <v>4527</v>
      </c>
      <c r="C18" s="2">
        <v>3119</v>
      </c>
      <c r="D18" s="2">
        <v>3885</v>
      </c>
      <c r="E18" s="2">
        <v>3077</v>
      </c>
      <c r="F18" s="2">
        <v>5170</v>
      </c>
      <c r="G18" s="2">
        <v>2799</v>
      </c>
      <c r="H18" s="2">
        <v>3022</v>
      </c>
      <c r="I18" s="2">
        <v>2016</v>
      </c>
      <c r="J18" s="2">
        <v>1892</v>
      </c>
      <c r="K18" s="2">
        <v>1355</v>
      </c>
      <c r="L18" s="2">
        <v>2101</v>
      </c>
      <c r="M18" s="2">
        <v>1661</v>
      </c>
      <c r="P18" s="1" t="s">
        <v>15</v>
      </c>
      <c r="Q18" s="1">
        <v>3691</v>
      </c>
      <c r="R18" s="1">
        <v>2302</v>
      </c>
      <c r="S18" s="1">
        <v>3687</v>
      </c>
      <c r="T18" s="1">
        <v>2529</v>
      </c>
      <c r="U18" s="1">
        <v>3864</v>
      </c>
      <c r="V18" s="1">
        <v>2639</v>
      </c>
      <c r="W18" s="1">
        <v>4037</v>
      </c>
      <c r="X18" s="1">
        <v>2643</v>
      </c>
      <c r="Y18" s="1">
        <v>3466</v>
      </c>
      <c r="Z18" s="1">
        <v>2592</v>
      </c>
      <c r="AA18" s="1">
        <v>3897</v>
      </c>
      <c r="AB18" s="1">
        <v>2586</v>
      </c>
    </row>
    <row r="19" spans="1:28" ht="42.75" x14ac:dyDescent="0.2">
      <c r="A19" s="1" t="s">
        <v>23</v>
      </c>
      <c r="B19" s="1">
        <v>4990</v>
      </c>
      <c r="C19" s="1">
        <v>2945</v>
      </c>
      <c r="D19" s="1">
        <v>3885</v>
      </c>
      <c r="E19" s="1">
        <v>2697</v>
      </c>
      <c r="F19" s="1">
        <v>3177</v>
      </c>
      <c r="G19" s="1">
        <v>2475</v>
      </c>
      <c r="H19" s="1">
        <v>4563</v>
      </c>
      <c r="I19" s="1">
        <v>3022</v>
      </c>
      <c r="J19" s="1">
        <v>3150</v>
      </c>
      <c r="K19" s="1">
        <v>2227</v>
      </c>
      <c r="L19" s="1">
        <v>3237</v>
      </c>
      <c r="M19" s="1">
        <v>2220</v>
      </c>
      <c r="P19" s="2" t="s">
        <v>16</v>
      </c>
      <c r="Q19" s="2">
        <v>3691</v>
      </c>
      <c r="R19" s="2">
        <v>2613</v>
      </c>
      <c r="S19" s="2">
        <v>2697</v>
      </c>
      <c r="T19" s="2">
        <v>2349</v>
      </c>
      <c r="U19" s="2">
        <v>2131</v>
      </c>
      <c r="V19" s="2">
        <v>1438</v>
      </c>
      <c r="W19" s="2">
        <v>1923</v>
      </c>
      <c r="X19" s="2">
        <v>1503</v>
      </c>
      <c r="Y19" s="2">
        <v>1892</v>
      </c>
      <c r="Z19" s="2">
        <v>1432</v>
      </c>
      <c r="AA19" s="2">
        <v>1772</v>
      </c>
      <c r="AB19" s="2">
        <v>1298</v>
      </c>
    </row>
    <row r="20" spans="1:28" ht="42.75" x14ac:dyDescent="0.2">
      <c r="A20" s="2" t="s">
        <v>24</v>
      </c>
      <c r="B20" s="2">
        <v>5512</v>
      </c>
      <c r="C20" s="2">
        <v>4332</v>
      </c>
      <c r="D20" s="2">
        <v>4571</v>
      </c>
      <c r="E20" s="2">
        <v>3077</v>
      </c>
      <c r="F20" s="2">
        <v>2799</v>
      </c>
      <c r="G20" s="2">
        <v>2131</v>
      </c>
      <c r="H20" s="2">
        <v>2519</v>
      </c>
      <c r="I20" s="2">
        <v>1923</v>
      </c>
      <c r="J20" s="2" t="s">
        <v>39</v>
      </c>
      <c r="K20" s="2" t="s">
        <v>39</v>
      </c>
      <c r="L20" s="2" t="s">
        <v>39</v>
      </c>
      <c r="M20" s="2" t="s">
        <v>39</v>
      </c>
      <c r="P20" s="1" t="s">
        <v>17</v>
      </c>
      <c r="Q20" s="1">
        <v>3691</v>
      </c>
      <c r="R20" s="1">
        <v>2613</v>
      </c>
      <c r="S20" s="1">
        <v>3687</v>
      </c>
      <c r="T20" s="1">
        <v>2529</v>
      </c>
      <c r="U20" s="1">
        <v>2988</v>
      </c>
      <c r="V20" s="1">
        <v>2131</v>
      </c>
      <c r="W20" s="1">
        <v>3137</v>
      </c>
      <c r="X20" s="1">
        <v>2216</v>
      </c>
      <c r="Y20" s="1">
        <v>2882</v>
      </c>
      <c r="Z20" s="1">
        <v>2100</v>
      </c>
      <c r="AA20" s="1">
        <v>3237</v>
      </c>
      <c r="AB20" s="1">
        <v>2333</v>
      </c>
    </row>
    <row r="21" spans="1:28" ht="28.5" x14ac:dyDescent="0.2">
      <c r="A21" s="1" t="s">
        <v>25</v>
      </c>
      <c r="B21" s="1">
        <v>5512</v>
      </c>
      <c r="C21" s="1">
        <v>4332</v>
      </c>
      <c r="D21" s="1">
        <v>5316</v>
      </c>
      <c r="E21" s="1">
        <v>4345</v>
      </c>
      <c r="F21" s="1">
        <v>5431</v>
      </c>
      <c r="G21" s="1">
        <v>4646</v>
      </c>
      <c r="H21" s="1">
        <v>5535</v>
      </c>
      <c r="I21" s="1">
        <v>4398</v>
      </c>
      <c r="J21" s="1">
        <v>5840</v>
      </c>
      <c r="K21" s="1">
        <v>4765</v>
      </c>
      <c r="L21" s="1">
        <v>6651</v>
      </c>
      <c r="M21" s="1">
        <v>4691</v>
      </c>
      <c r="P21" s="2" t="s">
        <v>18</v>
      </c>
      <c r="Q21" s="2">
        <v>3691</v>
      </c>
      <c r="R21" s="2">
        <v>3119</v>
      </c>
      <c r="S21" s="2">
        <v>4092</v>
      </c>
      <c r="T21" s="2">
        <v>3286</v>
      </c>
      <c r="U21" s="2">
        <v>3864</v>
      </c>
      <c r="V21" s="2">
        <v>2988</v>
      </c>
      <c r="W21" s="2">
        <v>4398</v>
      </c>
      <c r="X21" s="2">
        <v>2871</v>
      </c>
      <c r="Y21" s="2">
        <v>2995</v>
      </c>
      <c r="Z21" s="2">
        <v>2355</v>
      </c>
      <c r="AA21" s="2">
        <v>2874</v>
      </c>
      <c r="AB21" s="2">
        <v>2101</v>
      </c>
    </row>
    <row r="22" spans="1:28" ht="28.5" x14ac:dyDescent="0.2">
      <c r="A22" s="2" t="s">
        <v>26</v>
      </c>
      <c r="B22" s="2">
        <v>5512</v>
      </c>
      <c r="C22" s="2">
        <v>4527</v>
      </c>
      <c r="D22" s="2">
        <v>3687</v>
      </c>
      <c r="E22" s="2">
        <v>3286</v>
      </c>
      <c r="F22" s="2">
        <v>3400</v>
      </c>
      <c r="G22" s="2">
        <v>2799</v>
      </c>
      <c r="H22" s="2">
        <v>3884</v>
      </c>
      <c r="I22" s="2">
        <v>2643</v>
      </c>
      <c r="J22" s="2">
        <v>3308</v>
      </c>
      <c r="K22" s="2">
        <v>2734</v>
      </c>
      <c r="L22" s="2">
        <v>3557</v>
      </c>
      <c r="M22" s="2">
        <v>2586</v>
      </c>
      <c r="P22" s="1" t="s">
        <v>19</v>
      </c>
      <c r="Q22" s="1">
        <v>3907</v>
      </c>
      <c r="R22" s="1">
        <v>2945</v>
      </c>
      <c r="S22" s="1">
        <v>2529</v>
      </c>
      <c r="T22" s="1">
        <v>1781</v>
      </c>
      <c r="U22" s="1">
        <v>1573</v>
      </c>
      <c r="V22" s="1">
        <v>1299</v>
      </c>
      <c r="W22" s="1">
        <v>1923</v>
      </c>
      <c r="X22" s="1">
        <v>1355</v>
      </c>
      <c r="Y22" s="1">
        <v>1520</v>
      </c>
      <c r="Z22" s="1">
        <v>1176</v>
      </c>
      <c r="AA22" s="1">
        <v>1880</v>
      </c>
      <c r="AB22" s="1">
        <v>1392</v>
      </c>
    </row>
    <row r="23" spans="1:28" ht="42.75" x14ac:dyDescent="0.2">
      <c r="A23" s="1" t="s">
        <v>27</v>
      </c>
      <c r="B23" s="1">
        <v>6058</v>
      </c>
      <c r="C23" s="1">
        <v>4990</v>
      </c>
      <c r="D23" s="1">
        <v>6671</v>
      </c>
      <c r="E23" s="1">
        <v>5316</v>
      </c>
      <c r="F23" s="1">
        <v>8435</v>
      </c>
      <c r="G23" s="1">
        <v>6336</v>
      </c>
      <c r="H23" s="1">
        <v>10540</v>
      </c>
      <c r="I23" s="1">
        <v>7963</v>
      </c>
      <c r="J23" s="1">
        <v>11959</v>
      </c>
      <c r="K23" s="1">
        <v>9423</v>
      </c>
      <c r="L23" s="1">
        <v>12783</v>
      </c>
      <c r="M23" s="1">
        <v>10478</v>
      </c>
      <c r="P23" s="2" t="s">
        <v>20</v>
      </c>
      <c r="Q23" s="2">
        <v>4332</v>
      </c>
      <c r="R23" s="2">
        <v>3485</v>
      </c>
      <c r="S23" s="2">
        <v>4345</v>
      </c>
      <c r="T23" s="2">
        <v>3286</v>
      </c>
      <c r="U23" s="2">
        <v>4146</v>
      </c>
      <c r="V23" s="2">
        <v>3177</v>
      </c>
      <c r="W23" s="2">
        <v>4945</v>
      </c>
      <c r="X23" s="2">
        <v>3409</v>
      </c>
      <c r="Y23" s="2">
        <v>4384</v>
      </c>
      <c r="Z23" s="2">
        <v>3150</v>
      </c>
      <c r="AA23" s="2">
        <v>4072</v>
      </c>
      <c r="AB23" s="2">
        <v>2721</v>
      </c>
    </row>
    <row r="24" spans="1:28" ht="28.5" x14ac:dyDescent="0.2">
      <c r="A24" s="2" t="s">
        <v>28</v>
      </c>
      <c r="B24" s="2">
        <v>7228</v>
      </c>
      <c r="C24" s="2">
        <v>4990</v>
      </c>
      <c r="D24" s="2">
        <v>6379</v>
      </c>
      <c r="E24" s="2">
        <v>5561</v>
      </c>
      <c r="F24" s="2">
        <v>5716</v>
      </c>
      <c r="G24" s="2">
        <v>4646</v>
      </c>
      <c r="H24" s="2">
        <v>6568</v>
      </c>
      <c r="I24" s="2">
        <v>5139</v>
      </c>
      <c r="J24" s="2">
        <v>5620</v>
      </c>
      <c r="K24" s="2">
        <v>4568</v>
      </c>
      <c r="L24" s="2">
        <v>8087</v>
      </c>
      <c r="M24" s="2">
        <v>5877</v>
      </c>
      <c r="P24" s="1" t="s">
        <v>21</v>
      </c>
      <c r="Q24" s="1">
        <v>4332</v>
      </c>
      <c r="R24" s="1">
        <v>3691</v>
      </c>
      <c r="S24" s="1">
        <v>4345</v>
      </c>
      <c r="T24" s="1">
        <v>3885</v>
      </c>
      <c r="U24" s="1">
        <v>4146</v>
      </c>
      <c r="V24" s="1">
        <v>3400</v>
      </c>
      <c r="W24" s="1">
        <v>4563</v>
      </c>
      <c r="X24" s="1">
        <v>3884</v>
      </c>
      <c r="Y24" s="1">
        <v>4384</v>
      </c>
      <c r="Z24" s="1">
        <v>3648</v>
      </c>
      <c r="AA24" s="1">
        <v>4267</v>
      </c>
      <c r="AB24" s="1">
        <v>3557</v>
      </c>
    </row>
    <row r="25" spans="1:28" ht="28.5" x14ac:dyDescent="0.2">
      <c r="A25" s="1" t="s">
        <v>29</v>
      </c>
      <c r="B25" s="1">
        <v>7522</v>
      </c>
      <c r="C25" s="1">
        <v>6058</v>
      </c>
      <c r="D25" s="1">
        <v>6080</v>
      </c>
      <c r="E25" s="1">
        <v>5075</v>
      </c>
      <c r="F25" s="1">
        <v>5431</v>
      </c>
      <c r="G25" s="1">
        <v>4646</v>
      </c>
      <c r="H25" s="1">
        <v>5923</v>
      </c>
      <c r="I25" s="1">
        <v>5139</v>
      </c>
      <c r="J25" s="1">
        <v>5620</v>
      </c>
      <c r="K25" s="1">
        <v>4765</v>
      </c>
      <c r="L25" s="1">
        <v>5877</v>
      </c>
      <c r="M25" s="1">
        <v>4929</v>
      </c>
      <c r="P25" s="2" t="s">
        <v>22</v>
      </c>
      <c r="Q25" s="2">
        <v>4527</v>
      </c>
      <c r="R25" s="2">
        <v>3119</v>
      </c>
      <c r="S25" s="2">
        <v>3885</v>
      </c>
      <c r="T25" s="2">
        <v>3077</v>
      </c>
      <c r="U25" s="2">
        <v>5170</v>
      </c>
      <c r="V25" s="2">
        <v>2799</v>
      </c>
      <c r="W25" s="2">
        <v>3022</v>
      </c>
      <c r="X25" s="2">
        <v>2016</v>
      </c>
      <c r="Y25" s="2">
        <v>1892</v>
      </c>
      <c r="Z25" s="2">
        <v>1355</v>
      </c>
      <c r="AA25" s="2">
        <v>2101</v>
      </c>
      <c r="AB25" s="2">
        <v>1661</v>
      </c>
    </row>
    <row r="26" spans="1:28" ht="28.5" x14ac:dyDescent="0.2">
      <c r="A26" s="2" t="s">
        <v>30</v>
      </c>
      <c r="B26" s="2">
        <v>8497</v>
      </c>
      <c r="C26" s="2">
        <v>4990</v>
      </c>
      <c r="D26" s="2">
        <v>8936</v>
      </c>
      <c r="E26" s="2">
        <v>5561</v>
      </c>
      <c r="F26" s="2">
        <v>8435</v>
      </c>
      <c r="G26" s="2">
        <v>5170</v>
      </c>
      <c r="H26" s="2">
        <v>8759</v>
      </c>
      <c r="I26" s="2">
        <v>5535</v>
      </c>
      <c r="J26" s="2">
        <v>8191</v>
      </c>
      <c r="K26" s="2">
        <v>5421</v>
      </c>
      <c r="L26" s="2">
        <v>8087</v>
      </c>
      <c r="M26" s="2">
        <v>5138</v>
      </c>
      <c r="P26" s="1" t="s">
        <v>23</v>
      </c>
      <c r="Q26" s="1">
        <v>4990</v>
      </c>
      <c r="R26" s="1">
        <v>2945</v>
      </c>
      <c r="S26" s="1">
        <v>3885</v>
      </c>
      <c r="T26" s="1">
        <v>2697</v>
      </c>
      <c r="U26" s="1">
        <v>3177</v>
      </c>
      <c r="V26" s="1">
        <v>2475</v>
      </c>
      <c r="W26" s="1">
        <v>4563</v>
      </c>
      <c r="X26" s="1">
        <v>3022</v>
      </c>
      <c r="Y26" s="1">
        <v>3150</v>
      </c>
      <c r="Z26" s="1">
        <v>2227</v>
      </c>
      <c r="AA26" s="1">
        <v>3237</v>
      </c>
      <c r="AB26" s="1">
        <v>2220</v>
      </c>
    </row>
    <row r="27" spans="1:28" ht="28.5" x14ac:dyDescent="0.2">
      <c r="A27" s="1" t="s">
        <v>31</v>
      </c>
      <c r="B27" s="1">
        <v>8497</v>
      </c>
      <c r="C27" s="1">
        <v>6907</v>
      </c>
      <c r="D27" s="1">
        <v>7946</v>
      </c>
      <c r="E27" s="1">
        <v>6080</v>
      </c>
      <c r="F27" s="1">
        <v>8056</v>
      </c>
      <c r="G27" s="1">
        <v>6336</v>
      </c>
      <c r="H27" s="1">
        <v>9049</v>
      </c>
      <c r="I27" s="1">
        <v>7004</v>
      </c>
      <c r="J27" s="1">
        <v>9773</v>
      </c>
      <c r="K27" s="1">
        <v>7375</v>
      </c>
      <c r="L27" s="1">
        <v>9070</v>
      </c>
      <c r="M27" s="1">
        <v>6945</v>
      </c>
    </row>
    <row r="28" spans="1:28" x14ac:dyDescent="0.2">
      <c r="A28" s="2" t="s">
        <v>32</v>
      </c>
      <c r="B28" s="2">
        <v>9553</v>
      </c>
      <c r="C28" s="2">
        <v>6615</v>
      </c>
      <c r="D28" s="2">
        <v>7946</v>
      </c>
      <c r="E28" s="2">
        <v>5811</v>
      </c>
      <c r="F28" s="2">
        <v>7317</v>
      </c>
      <c r="G28" s="2">
        <v>5170</v>
      </c>
      <c r="H28" s="2">
        <v>6779</v>
      </c>
      <c r="I28" s="2">
        <v>4945</v>
      </c>
      <c r="J28" s="2">
        <v>9773</v>
      </c>
      <c r="K28" s="2">
        <v>7635</v>
      </c>
      <c r="L28" s="2">
        <v>9070</v>
      </c>
      <c r="M28" s="2">
        <v>6117</v>
      </c>
    </row>
    <row r="29" spans="1:28" x14ac:dyDescent="0.2">
      <c r="A29" s="1" t="s">
        <v>33</v>
      </c>
      <c r="B29" s="1">
        <v>9553</v>
      </c>
      <c r="C29" s="1">
        <v>7838</v>
      </c>
      <c r="D29" s="1">
        <v>9991</v>
      </c>
      <c r="E29" s="1">
        <v>8289</v>
      </c>
      <c r="F29" s="1">
        <v>9663</v>
      </c>
      <c r="G29" s="1">
        <v>7684</v>
      </c>
      <c r="H29" s="1">
        <v>9615</v>
      </c>
      <c r="I29" s="1">
        <v>7472</v>
      </c>
      <c r="J29" s="1">
        <v>9423</v>
      </c>
      <c r="K29" s="1">
        <v>7375</v>
      </c>
      <c r="L29" s="1">
        <v>9742</v>
      </c>
      <c r="M29" s="1">
        <v>6945</v>
      </c>
    </row>
    <row r="30" spans="1:28" ht="28.5" x14ac:dyDescent="0.2">
      <c r="A30" s="2" t="s">
        <v>34</v>
      </c>
      <c r="B30" s="2">
        <v>10990</v>
      </c>
      <c r="C30" s="2">
        <v>9208</v>
      </c>
      <c r="D30" s="2">
        <v>11060</v>
      </c>
      <c r="E30" s="2">
        <v>8936</v>
      </c>
      <c r="F30" s="2">
        <v>10944</v>
      </c>
      <c r="G30" s="2">
        <v>8056</v>
      </c>
      <c r="H30" s="2">
        <v>9913</v>
      </c>
      <c r="I30" s="2">
        <v>7228</v>
      </c>
      <c r="J30" s="2">
        <v>9078</v>
      </c>
      <c r="K30" s="2">
        <v>6830</v>
      </c>
      <c r="L30" s="2">
        <v>8732</v>
      </c>
      <c r="M30" s="2">
        <v>6349</v>
      </c>
    </row>
    <row r="31" spans="1:28" ht="28.5" x14ac:dyDescent="0.2">
      <c r="A31" s="1" t="s">
        <v>35</v>
      </c>
      <c r="B31" s="1">
        <v>11380</v>
      </c>
      <c r="C31" s="1">
        <v>9553</v>
      </c>
      <c r="D31" s="1">
        <v>11060</v>
      </c>
      <c r="E31" s="1">
        <v>9636</v>
      </c>
      <c r="F31" s="1">
        <v>10944</v>
      </c>
      <c r="G31" s="1">
        <v>9225</v>
      </c>
      <c r="H31" s="1">
        <v>11546</v>
      </c>
      <c r="I31" s="1">
        <v>9335</v>
      </c>
      <c r="J31" s="1">
        <v>10848</v>
      </c>
      <c r="K31" s="1">
        <v>9078</v>
      </c>
      <c r="L31" s="1">
        <v>10478</v>
      </c>
      <c r="M31" s="1">
        <v>8410</v>
      </c>
    </row>
    <row r="32" spans="1:28" ht="28.5" x14ac:dyDescent="0.2">
      <c r="A32" s="2" t="s">
        <v>36</v>
      </c>
      <c r="B32" s="2">
        <v>11794</v>
      </c>
      <c r="C32" s="2">
        <v>8497</v>
      </c>
      <c r="D32" s="2">
        <v>10697</v>
      </c>
      <c r="E32" s="2">
        <v>7946</v>
      </c>
      <c r="F32" s="2">
        <v>11354</v>
      </c>
      <c r="G32" s="2">
        <v>7317</v>
      </c>
      <c r="H32" s="2">
        <v>15302</v>
      </c>
      <c r="I32" s="2">
        <v>5923</v>
      </c>
      <c r="J32" s="2">
        <v>6830</v>
      </c>
      <c r="K32" s="2">
        <v>3973</v>
      </c>
      <c r="L32" s="2">
        <v>5387</v>
      </c>
      <c r="M32" s="2">
        <v>3237</v>
      </c>
    </row>
    <row r="33" spans="1:13" ht="28.5" x14ac:dyDescent="0.2">
      <c r="A33" s="1" t="s">
        <v>37</v>
      </c>
      <c r="B33" s="1">
        <v>14322</v>
      </c>
      <c r="C33" s="1">
        <v>13062</v>
      </c>
      <c r="D33" s="1">
        <v>13894</v>
      </c>
      <c r="E33" s="1">
        <v>12627</v>
      </c>
      <c r="F33" s="1">
        <v>14207</v>
      </c>
      <c r="G33" s="1">
        <v>12723</v>
      </c>
      <c r="H33" s="1">
        <v>14149</v>
      </c>
      <c r="I33" s="1">
        <v>12648</v>
      </c>
      <c r="J33" s="1">
        <v>13580</v>
      </c>
      <c r="K33" s="1">
        <v>12350</v>
      </c>
      <c r="L33" s="1">
        <v>12783</v>
      </c>
      <c r="M33" s="1">
        <v>11209</v>
      </c>
    </row>
    <row r="34" spans="1:13" ht="28.5" x14ac:dyDescent="0.2">
      <c r="A34" s="2" t="s">
        <v>38</v>
      </c>
      <c r="B34" s="2">
        <v>15215</v>
      </c>
      <c r="C34" s="2">
        <v>12226</v>
      </c>
      <c r="D34" s="2">
        <v>14709</v>
      </c>
      <c r="E34" s="2">
        <v>12220</v>
      </c>
      <c r="F34" s="2">
        <v>14726</v>
      </c>
      <c r="G34" s="2">
        <v>11816</v>
      </c>
      <c r="H34" s="2">
        <v>12989</v>
      </c>
      <c r="I34" s="2">
        <v>10540</v>
      </c>
      <c r="J34" s="2">
        <v>12758</v>
      </c>
      <c r="K34" s="2">
        <v>10480</v>
      </c>
      <c r="L34" s="2">
        <v>10850</v>
      </c>
      <c r="M34" s="2">
        <v>8410</v>
      </c>
    </row>
  </sheetData>
  <mergeCells count="13">
    <mergeCell ref="P13:P14"/>
    <mergeCell ref="Q13:R13"/>
    <mergeCell ref="S13:T13"/>
    <mergeCell ref="Q11:R11"/>
    <mergeCell ref="U13:V13"/>
    <mergeCell ref="W13:X13"/>
    <mergeCell ref="Y13:Z13"/>
    <mergeCell ref="AA13:AB13"/>
    <mergeCell ref="AA11:AB11"/>
    <mergeCell ref="Y11:Z11"/>
    <mergeCell ref="W11:X11"/>
    <mergeCell ref="U11:V11"/>
    <mergeCell ref="S11:T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2021-06-26T13:04:11Z</dcterms:created>
  <dcterms:modified xsi:type="dcterms:W3CDTF">2021-06-26T14:52:30Z</dcterms:modified>
</cp:coreProperties>
</file>