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45" windowHeight="1036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<sst xmlns="http://schemas.openxmlformats.org/spreadsheetml/2006/main" count="3972" uniqueCount="101">
  <si>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</si>
  <si>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</si>
  <si>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</si>
  <si>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</si>
  <si>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</si>
  <si>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</si>
  <si>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</si>
  <si>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</si>
  <si>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</si>
  <si>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</si>
  <si>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</si>
  <si>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</si>
  <si>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</si>
  <si>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</si>
  <si>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</si>
  <si>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</si>
  <si>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</si>
  <si>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</si>
  <si>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</si>
  <si>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</si>
  <si>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</si>
  <si>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</si>
  <si>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</si>
  <si>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</si>
  <si>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</si>
  <si>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</si>
  <si>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</si>
  <si>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</si>
  <si>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</si>
  <si>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</si>
  <si>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</si>
  <si>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</si>
  <si>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苏75-60-28X</t>
  </si>
  <si>
    <t>盒8、山1</t>
  </si>
  <si>
    <t>油</t>
  </si>
  <si>
    <t>16:10投产开井，开井前油压23.44MPa，套压23.43MPa；11月24日投放节流器，配产2万方，气嘴2.8mm，下深1808m</t>
  </si>
  <si>
    <t>校验差压变送器</t>
  </si>
  <si>
    <t>11:10关井：计划关井，关井前油压1.49MPa，套压16.39MPa</t>
  </si>
  <si>
    <t>计划关井</t>
  </si>
  <si>
    <t>计划关井；现场核实油压</t>
  </si>
  <si>
    <t>20:05开井，开井前油压19.45MPa，套压19.53MPa</t>
  </si>
  <si>
    <t>16:25-5月18日6:15关井：因长庆清管通球，开井前油压13.93MPa，套压15.11MPa</t>
  </si>
  <si>
    <t>16:30关井：计划关井，关井前油压3.36MPa，套压14.04MPa</t>
  </si>
  <si>
    <t>16:00开井，开井前油压14.20MPa，套压15.34MPa</t>
  </si>
  <si>
    <t>11:10关井：因第三处理厂停产检修，关井前油压2.92MPa，套压13.90MPa</t>
  </si>
  <si>
    <t>因第三处理厂停产检修关井</t>
  </si>
  <si>
    <t>20:00开井，开井前油压14.27MPa，套压15.41MPa</t>
  </si>
  <si>
    <t>20:55关井：计划关井，关井前油压3.41MPa，套压14.01MPa</t>
  </si>
  <si>
    <t>16:05开井，开井前油压15.01MPa，套压15.94MPa</t>
  </si>
  <si>
    <t>8:45关井：因苏75-60-29X单井计量，关井前油压3.48MPa，套压13.63MPa</t>
  </si>
  <si>
    <t>因苏75-60-29X单井计量关井</t>
  </si>
  <si>
    <t>9:20开井，开井前油压13.23MPa，套压14.70MPa</t>
  </si>
  <si>
    <t>9月5日9:30-9月6日8:00井口气液分离器计量，产气1.8258×104m3，产液0.23m3</t>
  </si>
  <si>
    <t>9月6日8:00-9月7日15:00井口气液分离器计量，产气2.062×104m3，产液0.04m3</t>
  </si>
  <si>
    <t>19:00关井：计划关井，关井前油压3.25MPa，套压13.45MPa</t>
  </si>
  <si>
    <t>10:30开井，开井前油压13.04MPa，套压14.62MPa</t>
  </si>
  <si>
    <t>10:25-10月14日0:25关井：苏3-3 B段清管限产关井,开井前油压12.06MPa,套压13.94MPa</t>
  </si>
  <si>
    <t>盒8、山1、山2</t>
  </si>
  <si>
    <t>10:40关井：计划关井，关井前油压1.24MPa，套压13.03MPa</t>
  </si>
  <si>
    <t>18:55开井，开井前油压12.62MPa，套压14.37MPa</t>
  </si>
  <si>
    <t>16:15关井：计划关井，关井前油压1.36MPa，套压13.25MPa；21:50开井，开井前油压10.78MPa，套压13.64MPa</t>
  </si>
  <si>
    <t>9:00-9:30关井：核实产能，油压由1.54MPa上升至4.91MPa,套压由12.32MPa上升至12.46MPa</t>
  </si>
  <si>
    <t>15:15-5月14日0:50关井：因苏3-3清管限产，开井前油压9.17MPa，套压12.66MPa</t>
  </si>
  <si>
    <t>13:50关井：因第三处理厂停产检修，关井前油压1.38MPa，套压12.17MPa</t>
  </si>
  <si>
    <t>9:25开井，开井前油压10.72MPa，套压13.48MPa</t>
  </si>
  <si>
    <t>7月24日0:05关井：配合第三处理厂检修，关井前油压3.09MPa，套压12.88MPa</t>
  </si>
  <si>
    <t>15:40开井，开井前油压9.44MPa，套压13.20MPa</t>
  </si>
  <si>
    <t>9:10-9:40关井：核实产能，油压由3.28MPa上升至4.40MPa，套压由12.99MPa上升至13.01MPa</t>
  </si>
  <si>
    <t>11:25关井：关井复压，关井前油压3.33MPa，套压12.70MPa；油管投起泡棒2根，套管注起泡剂20L</t>
  </si>
  <si>
    <t>关井复压</t>
  </si>
  <si>
    <t>11:05开井，开井前油压9.77MPa，套压13.62MPa；油管投起泡棒2根，套管注起泡剂20L</t>
  </si>
  <si>
    <t>油管投起泡棒2根，套管注起泡剂10L</t>
  </si>
  <si>
    <t>油管投起泡棒2根，套管注起泡剂10L，甲醇5L</t>
  </si>
  <si>
    <t>油管投起泡棒2根，套管注起泡剂10L，甲醇5L；校验差压变送器</t>
  </si>
  <si>
    <t>套管注起泡剂10L，甲醇5L</t>
  </si>
  <si>
    <t>10:05-11月21日4:00关井：苏3-3清管，开井前油压9.42MPa，套压11.02MPa</t>
  </si>
  <si>
    <t>8:30关井：关井复压，关井前油压0.99MPa，套压11.34MPa；油管投起泡棒2根，套管注起泡剂30L</t>
  </si>
  <si>
    <t>关井复压；油管投起泡棒3根，套管注起泡剂20L</t>
  </si>
  <si>
    <t>12:00开井，开井前油压9.46MPa，套压12.25MPa</t>
  </si>
  <si>
    <t>油管投起泡棒2根，套管注起泡剂20L</t>
  </si>
  <si>
    <t>14:10关井：因第三处理厂停产检修，关井前油压0.64MPa，套压9.40MPa</t>
  </si>
  <si>
    <t>9:55开井，开井前油压11.09MPa，套压11.28MPa，23:55关井：因长庆外输阀门故障，关井前油压2.68MPa，套压10.69MPa</t>
  </si>
  <si>
    <t>17:05开井，开井前油压10.69MPa，套压11.17MPa</t>
  </si>
  <si>
    <t>15:05-8月18日2:55关井：苏3-3清管，开井前油压9.57MPa，套压9.80MPa</t>
  </si>
  <si>
    <t>22:20关井：计划关井，关井前油压3.00MPa，套压9.18MPa</t>
  </si>
  <si>
    <t>8:55开井，开井前油压9.55MPa，套压9.75MPa</t>
  </si>
  <si>
    <t>油管投起泡棒2根，套管注起泡剂30L</t>
  </si>
  <si>
    <t>油管投起泡棒1根，套管注起泡剂10L</t>
  </si>
  <si>
    <t>17:30-9月28日3:25关井：停产检修，开井前油压7.78MPa，套压10.16MPa</t>
  </si>
  <si>
    <t>油管投起泡棒1根，套管注起泡剂5L</t>
  </si>
  <si>
    <t>13:20-22:25关井：苏3-3清管，开井前油压7.14MPa，套压10.49MPa</t>
  </si>
  <si>
    <t>11:00-15:45关井：计划关井，开井前油压3.51MPa，套压11.04MPa</t>
  </si>
  <si>
    <t>10:15关井：测液面，关井前油压1.51MPa，套压11.18MPa</t>
  </si>
  <si>
    <t>关井复压；油管投起泡棒3根，套管注起泡剂30L</t>
  </si>
  <si>
    <t>8:10开井，开井前油压11.03MPa，套压11.96MPa；套管注起泡剂20L</t>
  </si>
  <si>
    <t>日期</t>
  </si>
  <si>
    <t>积液结果判别</t>
  </si>
  <si>
    <t>携液生产</t>
  </si>
  <si>
    <t>严重积液</t>
  </si>
  <si>
    <t>轻度积液</t>
  </si>
  <si>
    <t>中度积液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</si>
</sst>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\-mm\-dd"/>
    <numFmt numFmtId="177" formatCode="0.0000_ "/>
    <numFmt numFmtId="178" formatCode="0.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21" borderId="12" applyNumberFormat="0" applyAlignment="0" applyProtection="0">
      <alignment vertical="center"/>
    </xf>
    <xf numFmtId="0" fontId="13" fillId="21" borderId="10" applyNumberFormat="0" applyAlignment="0" applyProtection="0">
      <alignment vertical="center"/>
    </xf>
    <xf numFmtId="0" fontId="21" fillId="24" borderId="14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44165</c:v>
                </c:pt>
                <c:pt idx="1" c:formatCode="yyyy\-mm\-dd">
                  <c:v>44166</c:v>
                </c:pt>
                <c:pt idx="2" c:formatCode="yyyy\-mm\-dd">
                  <c:v>44167</c:v>
                </c:pt>
                <c:pt idx="3" c:formatCode="yyyy\-mm\-dd">
                  <c:v>44168</c:v>
                </c:pt>
                <c:pt idx="4" c:formatCode="yyyy\-mm\-dd">
                  <c:v>44169</c:v>
                </c:pt>
                <c:pt idx="5" c:formatCode="yyyy\-mm\-dd">
                  <c:v>44170</c:v>
                </c:pt>
                <c:pt idx="6" c:formatCode="yyyy\-mm\-dd">
                  <c:v>44171</c:v>
                </c:pt>
                <c:pt idx="7" c:formatCode="yyyy\-mm\-dd">
                  <c:v>44172</c:v>
                </c:pt>
                <c:pt idx="8" c:formatCode="yyyy\-mm\-dd">
                  <c:v>44173</c:v>
                </c:pt>
                <c:pt idx="9" c:formatCode="yyyy\-mm\-dd">
                  <c:v>44174</c:v>
                </c:pt>
                <c:pt idx="10" c:formatCode="yyyy\-mm\-dd">
                  <c:v>44175</c:v>
                </c:pt>
                <c:pt idx="11" c:formatCode="yyyy\-mm\-dd">
                  <c:v>44176</c:v>
                </c:pt>
                <c:pt idx="12" c:formatCode="yyyy\-mm\-dd">
                  <c:v>44177</c:v>
                </c:pt>
                <c:pt idx="13" c:formatCode="yyyy\-mm\-dd">
                  <c:v>44178</c:v>
                </c:pt>
                <c:pt idx="14" c:formatCode="yyyy\-mm\-dd">
                  <c:v>44179</c:v>
                </c:pt>
                <c:pt idx="15" c:formatCode="yyyy\-mm\-dd">
                  <c:v>44180</c:v>
                </c:pt>
                <c:pt idx="16" c:formatCode="yyyy\-mm\-dd">
                  <c:v>44181</c:v>
                </c:pt>
                <c:pt idx="17" c:formatCode="yyyy\-mm\-dd">
                  <c:v>44182</c:v>
                </c:pt>
                <c:pt idx="18" c:formatCode="yyyy\-mm\-dd">
                  <c:v>44183</c:v>
                </c:pt>
                <c:pt idx="19" c:formatCode="yyyy\-mm\-dd">
                  <c:v>44184</c:v>
                </c:pt>
                <c:pt idx="20" c:formatCode="yyyy\-mm\-dd">
                  <c:v>44185</c:v>
                </c:pt>
                <c:pt idx="21" c:formatCode="yyyy\-mm\-dd">
                  <c:v>44186</c:v>
                </c:pt>
                <c:pt idx="22" c:formatCode="yyyy\-mm\-dd">
                  <c:v>44187</c:v>
                </c:pt>
                <c:pt idx="23" c:formatCode="yyyy\-mm\-dd">
                  <c:v>44188</c:v>
                </c:pt>
                <c:pt idx="24" c:formatCode="yyyy\-mm\-dd">
                  <c:v>44189</c:v>
                </c:pt>
                <c:pt idx="25" c:formatCode="yyyy\-mm\-dd">
                  <c:v>44190</c:v>
                </c:pt>
                <c:pt idx="26" c:formatCode="yyyy\-mm\-dd">
                  <c:v>44191</c:v>
                </c:pt>
                <c:pt idx="27" c:formatCode="yyyy\-mm\-dd">
                  <c:v>44192</c:v>
                </c:pt>
                <c:pt idx="28" c:formatCode="yyyy\-mm\-dd">
                  <c:v>44193</c:v>
                </c:pt>
                <c:pt idx="29" c:formatCode="yyyy\-mm\-dd">
                  <c:v>44194</c:v>
                </c:pt>
                <c:pt idx="30" c:formatCode="yyyy\-mm\-dd">
                  <c:v>44195</c:v>
                </c:pt>
                <c:pt idx="31" c:formatCode="yyyy\-mm\-dd">
                  <c:v>44196</c:v>
                </c:pt>
                <c:pt idx="32" c:formatCode="yyyy\-mm\-dd">
                  <c:v>44197</c:v>
                </c:pt>
                <c:pt idx="33" c:formatCode="yyyy\-mm\-dd">
                  <c:v>44198</c:v>
                </c:pt>
                <c:pt idx="34" c:formatCode="yyyy\-mm\-dd">
                  <c:v>44199</c:v>
                </c:pt>
                <c:pt idx="35" c:formatCode="yyyy\-mm\-dd">
                  <c:v>44200</c:v>
                </c:pt>
                <c:pt idx="36" c:formatCode="yyyy\-mm\-dd">
                  <c:v>44201</c:v>
                </c:pt>
                <c:pt idx="37" c:formatCode="yyyy\-mm\-dd">
                  <c:v>44202</c:v>
                </c:pt>
                <c:pt idx="38" c:formatCode="yyyy\-mm\-dd">
                  <c:v>44203</c:v>
                </c:pt>
                <c:pt idx="39" c:formatCode="yyyy\-mm\-dd">
                  <c:v>44204</c:v>
                </c:pt>
                <c:pt idx="40" c:formatCode="yyyy\-mm\-dd">
                  <c:v>44205</c:v>
                </c:pt>
                <c:pt idx="41" c:formatCode="yyyy\-mm\-dd">
                  <c:v>44206</c:v>
                </c:pt>
                <c:pt idx="42" c:formatCode="yyyy\-mm\-dd">
                  <c:v>44207</c:v>
                </c:pt>
                <c:pt idx="43" c:formatCode="yyyy\-mm\-dd">
                  <c:v>44208</c:v>
                </c:pt>
                <c:pt idx="44" c:formatCode="yyyy\-mm\-dd">
                  <c:v>44209</c:v>
                </c:pt>
                <c:pt idx="45" c:formatCode="yyyy\-mm\-dd">
                  <c:v>44210</c:v>
                </c:pt>
                <c:pt idx="46" c:formatCode="yyyy\-mm\-dd">
                  <c:v>44211</c:v>
                </c:pt>
                <c:pt idx="47" c:formatCode="yyyy\-mm\-dd">
                  <c:v>44212</c:v>
                </c:pt>
                <c:pt idx="48" c:formatCode="yyyy\-mm\-dd">
                  <c:v>44213</c:v>
                </c:pt>
                <c:pt idx="49" c:formatCode="yyyy\-mm\-dd">
                  <c:v>44214</c:v>
                </c:pt>
                <c:pt idx="50" c:formatCode="yyyy\-mm\-dd">
                  <c:v>44215</c:v>
                </c:pt>
                <c:pt idx="51" c:formatCode="yyyy\-mm\-dd">
                  <c:v>44216</c:v>
                </c:pt>
                <c:pt idx="52" c:formatCode="yyyy\-mm\-dd">
                  <c:v>44217</c:v>
                </c:pt>
                <c:pt idx="53" c:formatCode="yyyy\-mm\-dd">
                  <c:v>44218</c:v>
                </c:pt>
                <c:pt idx="54" c:formatCode="yyyy\-mm\-dd">
                  <c:v>44219</c:v>
                </c:pt>
                <c:pt idx="55" c:formatCode="yyyy\-mm\-dd">
                  <c:v>44220</c:v>
                </c:pt>
                <c:pt idx="56" c:formatCode="yyyy\-mm\-dd">
                  <c:v>44221</c:v>
                </c:pt>
                <c:pt idx="57" c:formatCode="yyyy\-mm\-dd">
                  <c:v>44222</c:v>
                </c:pt>
                <c:pt idx="58" c:formatCode="yyyy\-mm\-dd">
                  <c:v>44223</c:v>
                </c:pt>
                <c:pt idx="59" c:formatCode="yyyy\-mm\-dd">
                  <c:v>44224</c:v>
                </c:pt>
                <c:pt idx="60" c:formatCode="yyyy\-mm\-dd">
                  <c:v>44225</c:v>
                </c:pt>
                <c:pt idx="61" c:formatCode="yyyy\-mm\-dd">
                  <c:v>44226</c:v>
                </c:pt>
                <c:pt idx="62" c:formatCode="yyyy\-mm\-dd">
                  <c:v>44227</c:v>
                </c:pt>
                <c:pt idx="63" c:formatCode="yyyy\-mm\-dd">
                  <c:v>44228</c:v>
                </c:pt>
                <c:pt idx="64" c:formatCode="yyyy\-mm\-dd">
                  <c:v>44229</c:v>
                </c:pt>
                <c:pt idx="65" c:formatCode="yyyy\-mm\-dd">
                  <c:v>44230</c:v>
                </c:pt>
                <c:pt idx="66" c:formatCode="yyyy\-mm\-dd">
                  <c:v>44231</c:v>
                </c:pt>
                <c:pt idx="67" c:formatCode="yyyy\-mm\-dd">
                  <c:v>44232</c:v>
                </c:pt>
                <c:pt idx="68" c:formatCode="yyyy\-mm\-dd">
                  <c:v>44233</c:v>
                </c:pt>
                <c:pt idx="69" c:formatCode="yyyy\-mm\-dd">
                  <c:v>44234</c:v>
                </c:pt>
                <c:pt idx="70" c:formatCode="yyyy\-mm\-dd">
                  <c:v>44235</c:v>
                </c:pt>
                <c:pt idx="71" c:formatCode="yyyy\-mm\-dd">
                  <c:v>44236</c:v>
                </c:pt>
                <c:pt idx="72" c:formatCode="yyyy\-mm\-dd">
                  <c:v>44237</c:v>
                </c:pt>
                <c:pt idx="73" c:formatCode="yyyy\-mm\-dd">
                  <c:v>44238</c:v>
                </c:pt>
                <c:pt idx="74" c:formatCode="yyyy\-mm\-dd">
                  <c:v>44239</c:v>
                </c:pt>
                <c:pt idx="75" c:formatCode="yyyy\-mm\-dd">
                  <c:v>44240</c:v>
                </c:pt>
                <c:pt idx="76" c:formatCode="yyyy\-mm\-dd">
                  <c:v>44241</c:v>
                </c:pt>
                <c:pt idx="77" c:formatCode="yyyy\-mm\-dd">
                  <c:v>44242</c:v>
                </c:pt>
                <c:pt idx="78" c:formatCode="yyyy\-mm\-dd">
                  <c:v>44243</c:v>
                </c:pt>
                <c:pt idx="79" c:formatCode="yyyy\-mm\-dd">
                  <c:v>44244</c:v>
                </c:pt>
                <c:pt idx="80" c:formatCode="yyyy\-mm\-dd">
                  <c:v>44245</c:v>
                </c:pt>
                <c:pt idx="81" c:formatCode="yyyy\-mm\-dd">
                  <c:v>44246</c:v>
                </c:pt>
                <c:pt idx="82" c:formatCode="yyyy\-mm\-dd">
                  <c:v>44247</c:v>
                </c:pt>
                <c:pt idx="83" c:formatCode="yyyy\-mm\-dd">
                  <c:v>44248</c:v>
                </c:pt>
                <c:pt idx="84" c:formatCode="yyyy\-mm\-dd">
                  <c:v>44249</c:v>
                </c:pt>
                <c:pt idx="85" c:formatCode="yyyy\-mm\-dd">
                  <c:v>44250</c:v>
                </c:pt>
                <c:pt idx="86" c:formatCode="yyyy\-mm\-dd">
                  <c:v>44251</c:v>
                </c:pt>
                <c:pt idx="87" c:formatCode="yyyy\-mm\-dd">
                  <c:v>44252</c:v>
                </c:pt>
                <c:pt idx="88" c:formatCode="yyyy\-mm\-dd">
                  <c:v>44253</c:v>
                </c:pt>
                <c:pt idx="89" c:formatCode="yyyy\-mm\-dd">
                  <c:v>44254</c:v>
                </c:pt>
                <c:pt idx="90" c:formatCode="yyyy\-mm\-dd">
                  <c:v>44255</c:v>
                </c:pt>
                <c:pt idx="91" c:formatCode="yyyy\-mm\-dd">
                  <c:v>44256</c:v>
                </c:pt>
                <c:pt idx="92" c:formatCode="yyyy\-mm\-dd">
                  <c:v>44257</c:v>
                </c:pt>
                <c:pt idx="93" c:formatCode="yyyy\-mm\-dd">
                  <c:v>44258</c:v>
                </c:pt>
                <c:pt idx="94" c:formatCode="yyyy\-mm\-dd">
                  <c:v>44259</c:v>
                </c:pt>
                <c:pt idx="95" c:formatCode="yyyy\-mm\-dd">
                  <c:v>44260</c:v>
                </c:pt>
                <c:pt idx="96" c:formatCode="yyyy\-mm\-dd">
                  <c:v>44261</c:v>
                </c:pt>
                <c:pt idx="97" c:formatCode="yyyy\-mm\-dd">
                  <c:v>44262</c:v>
                </c:pt>
                <c:pt idx="98" c:formatCode="yyyy\-mm\-dd">
                  <c:v>44263</c:v>
                </c:pt>
                <c:pt idx="99" c:formatCode="yyyy\-mm\-dd">
                  <c:v>44264</c:v>
                </c:pt>
                <c:pt idx="100" c:formatCode="yyyy\-mm\-dd">
                  <c:v>44265</c:v>
                </c:pt>
                <c:pt idx="101" c:formatCode="yyyy\-mm\-dd">
                  <c:v>44266</c:v>
                </c:pt>
                <c:pt idx="102" c:formatCode="yyyy\-mm\-dd">
                  <c:v>44267</c:v>
                </c:pt>
                <c:pt idx="103" c:formatCode="yyyy\-mm\-dd">
                  <c:v>44268</c:v>
                </c:pt>
                <c:pt idx="104" c:formatCode="yyyy\-mm\-dd">
                  <c:v>44269</c:v>
                </c:pt>
                <c:pt idx="105" c:formatCode="yyyy\-mm\-dd">
                  <c:v>44270</c:v>
                </c:pt>
                <c:pt idx="106" c:formatCode="yyyy\-mm\-dd">
                  <c:v>44271</c:v>
                </c:pt>
                <c:pt idx="107" c:formatCode="yyyy\-mm\-dd">
                  <c:v>44272</c:v>
                </c:pt>
                <c:pt idx="108" c:formatCode="yyyy\-mm\-dd">
                  <c:v>44273</c:v>
                </c:pt>
                <c:pt idx="109" c:formatCode="yyyy\-mm\-dd">
                  <c:v>44274</c:v>
                </c:pt>
                <c:pt idx="110" c:formatCode="yyyy\-mm\-dd">
                  <c:v>44275</c:v>
                </c:pt>
                <c:pt idx="111" c:formatCode="yyyy\-mm\-dd">
                  <c:v>44276</c:v>
                </c:pt>
                <c:pt idx="112" c:formatCode="yyyy\-mm\-dd">
                  <c:v>44277</c:v>
                </c:pt>
                <c:pt idx="113" c:formatCode="yyyy\-mm\-dd">
                  <c:v>44278</c:v>
                </c:pt>
                <c:pt idx="114" c:formatCode="yyyy\-mm\-dd">
                  <c:v>44279</c:v>
                </c:pt>
                <c:pt idx="115" c:formatCode="yyyy\-mm\-dd">
                  <c:v>44280</c:v>
                </c:pt>
                <c:pt idx="116" c:formatCode="yyyy\-mm\-dd">
                  <c:v>44281</c:v>
                </c:pt>
                <c:pt idx="117" c:formatCode="yyyy\-mm\-dd">
                  <c:v>44282</c:v>
                </c:pt>
                <c:pt idx="118" c:formatCode="yyyy\-mm\-dd">
                  <c:v>44283</c:v>
                </c:pt>
                <c:pt idx="119" c:formatCode="yyyy\-mm\-dd">
                  <c:v>44284</c:v>
                </c:pt>
                <c:pt idx="120" c:formatCode="yyyy\-mm\-dd">
                  <c:v>44285</c:v>
                </c:pt>
                <c:pt idx="121" c:formatCode="yyyy\-mm\-dd">
                  <c:v>44286</c:v>
                </c:pt>
                <c:pt idx="122" c:formatCode="yyyy\-mm\-dd">
                  <c:v>44287</c:v>
                </c:pt>
                <c:pt idx="123" c:formatCode="yyyy\-mm\-dd">
                  <c:v>44288</c:v>
                </c:pt>
                <c:pt idx="124" c:formatCode="yyyy\-mm\-dd">
                  <c:v>44289</c:v>
                </c:pt>
                <c:pt idx="125" c:formatCode="yyyy\-mm\-dd">
                  <c:v>44290</c:v>
                </c:pt>
                <c:pt idx="126" c:formatCode="yyyy\-mm\-dd">
                  <c:v>44291</c:v>
                </c:pt>
                <c:pt idx="127" c:formatCode="yyyy\-mm\-dd">
                  <c:v>44292</c:v>
                </c:pt>
                <c:pt idx="128" c:formatCode="yyyy\-mm\-dd">
                  <c:v>44293</c:v>
                </c:pt>
                <c:pt idx="129" c:formatCode="yyyy\-mm\-dd">
                  <c:v>44294</c:v>
                </c:pt>
                <c:pt idx="130" c:formatCode="yyyy\-mm\-dd">
                  <c:v>44295</c:v>
                </c:pt>
                <c:pt idx="131" c:formatCode="yyyy\-mm\-dd">
                  <c:v>44296</c:v>
                </c:pt>
                <c:pt idx="132" c:formatCode="yyyy\-mm\-dd">
                  <c:v>44297</c:v>
                </c:pt>
                <c:pt idx="133" c:formatCode="yyyy\-mm\-dd">
                  <c:v>44298</c:v>
                </c:pt>
                <c:pt idx="134" c:formatCode="yyyy\-mm\-dd">
                  <c:v>44299</c:v>
                </c:pt>
                <c:pt idx="135" c:formatCode="yyyy\-mm\-dd">
                  <c:v>44300</c:v>
                </c:pt>
                <c:pt idx="136" c:formatCode="yyyy\-mm\-dd">
                  <c:v>44301</c:v>
                </c:pt>
                <c:pt idx="137" c:formatCode="yyyy\-mm\-dd">
                  <c:v>44302</c:v>
                </c:pt>
                <c:pt idx="138" c:formatCode="yyyy\-mm\-dd">
                  <c:v>44303</c:v>
                </c:pt>
                <c:pt idx="139" c:formatCode="yyyy\-mm\-dd">
                  <c:v>44304</c:v>
                </c:pt>
                <c:pt idx="140" c:formatCode="yyyy\-mm\-dd">
                  <c:v>44305</c:v>
                </c:pt>
                <c:pt idx="141" c:formatCode="yyyy\-mm\-dd">
                  <c:v>44306</c:v>
                </c:pt>
                <c:pt idx="142" c:formatCode="yyyy\-mm\-dd">
                  <c:v>44307</c:v>
                </c:pt>
                <c:pt idx="143" c:formatCode="yyyy\-mm\-dd">
                  <c:v>44308</c:v>
                </c:pt>
                <c:pt idx="144" c:formatCode="yyyy\-mm\-dd">
                  <c:v>44309</c:v>
                </c:pt>
                <c:pt idx="145" c:formatCode="yyyy\-mm\-dd">
                  <c:v>44310</c:v>
                </c:pt>
                <c:pt idx="146" c:formatCode="yyyy\-mm\-dd">
                  <c:v>44311</c:v>
                </c:pt>
                <c:pt idx="147" c:formatCode="yyyy\-mm\-dd">
                  <c:v>44312</c:v>
                </c:pt>
                <c:pt idx="148" c:formatCode="yyyy\-mm\-dd">
                  <c:v>44313</c:v>
                </c:pt>
                <c:pt idx="149" c:formatCode="yyyy\-mm\-dd">
                  <c:v>44314</c:v>
                </c:pt>
                <c:pt idx="150" c:formatCode="yyyy\-mm\-dd">
                  <c:v>44315</c:v>
                </c:pt>
                <c:pt idx="151" c:formatCode="yyyy\-mm\-dd">
                  <c:v>44316</c:v>
                </c:pt>
                <c:pt idx="152" c:formatCode="yyyy\-mm\-dd">
                  <c:v>44317</c:v>
                </c:pt>
                <c:pt idx="153" c:formatCode="yyyy\-mm\-dd">
                  <c:v>44318</c:v>
                </c:pt>
                <c:pt idx="154" c:formatCode="yyyy\-mm\-dd">
                  <c:v>44319</c:v>
                </c:pt>
                <c:pt idx="155" c:formatCode="yyyy\-mm\-dd">
                  <c:v>44320</c:v>
                </c:pt>
                <c:pt idx="156" c:formatCode="yyyy\-mm\-dd">
                  <c:v>44321</c:v>
                </c:pt>
                <c:pt idx="157" c:formatCode="yyyy\-mm\-dd">
                  <c:v>44322</c:v>
                </c:pt>
                <c:pt idx="158" c:formatCode="yyyy\-mm\-dd">
                  <c:v>44323</c:v>
                </c:pt>
                <c:pt idx="159" c:formatCode="yyyy\-mm\-dd">
                  <c:v>44324</c:v>
                </c:pt>
                <c:pt idx="160" c:formatCode="yyyy\-mm\-dd">
                  <c:v>44325</c:v>
                </c:pt>
                <c:pt idx="161" c:formatCode="yyyy\-mm\-dd">
                  <c:v>44326</c:v>
                </c:pt>
                <c:pt idx="162" c:formatCode="yyyy\-mm\-dd">
                  <c:v>44327</c:v>
                </c:pt>
                <c:pt idx="163" c:formatCode="yyyy\-mm\-dd">
                  <c:v>44328</c:v>
                </c:pt>
                <c:pt idx="164" c:formatCode="yyyy\-mm\-dd">
                  <c:v>44329</c:v>
                </c:pt>
                <c:pt idx="165" c:formatCode="yyyy\-mm\-dd">
                  <c:v>44330</c:v>
                </c:pt>
                <c:pt idx="166" c:formatCode="yyyy\-mm\-dd">
                  <c:v>44331</c:v>
                </c:pt>
                <c:pt idx="167" c:formatCode="yyyy\-mm\-dd">
                  <c:v>44332</c:v>
                </c:pt>
                <c:pt idx="168" c:formatCode="yyyy\-mm\-dd">
                  <c:v>44333</c:v>
                </c:pt>
                <c:pt idx="169" c:formatCode="yyyy\-mm\-dd">
                  <c:v>44334</c:v>
                </c:pt>
                <c:pt idx="170" c:formatCode="yyyy\-mm\-dd">
                  <c:v>44335</c:v>
                </c:pt>
                <c:pt idx="171" c:formatCode="yyyy\-mm\-dd">
                  <c:v>44336</c:v>
                </c:pt>
                <c:pt idx="172" c:formatCode="yyyy\-mm\-dd">
                  <c:v>44337</c:v>
                </c:pt>
                <c:pt idx="173" c:formatCode="yyyy\-mm\-dd">
                  <c:v>44338</c:v>
                </c:pt>
                <c:pt idx="174" c:formatCode="yyyy\-mm\-dd">
                  <c:v>44339</c:v>
                </c:pt>
                <c:pt idx="175" c:formatCode="yyyy\-mm\-dd">
                  <c:v>44340</c:v>
                </c:pt>
                <c:pt idx="176" c:formatCode="yyyy\-mm\-dd">
                  <c:v>44341</c:v>
                </c:pt>
                <c:pt idx="177" c:formatCode="yyyy\-mm\-dd">
                  <c:v>44342</c:v>
                </c:pt>
                <c:pt idx="178" c:formatCode="yyyy\-mm\-dd">
                  <c:v>44343</c:v>
                </c:pt>
                <c:pt idx="179" c:formatCode="yyyy\-mm\-dd">
                  <c:v>44344</c:v>
                </c:pt>
                <c:pt idx="180" c:formatCode="yyyy\-mm\-dd">
                  <c:v>44345</c:v>
                </c:pt>
                <c:pt idx="181" c:formatCode="yyyy\-mm\-dd">
                  <c:v>44346</c:v>
                </c:pt>
                <c:pt idx="182" c:formatCode="yyyy\-mm\-dd">
                  <c:v>44347</c:v>
                </c:pt>
                <c:pt idx="183" c:formatCode="yyyy\-mm\-dd">
                  <c:v>44348</c:v>
                </c:pt>
                <c:pt idx="184" c:formatCode="yyyy\-mm\-dd">
                  <c:v>44349</c:v>
                </c:pt>
                <c:pt idx="185" c:formatCode="yyyy\-mm\-dd">
                  <c:v>44350</c:v>
                </c:pt>
                <c:pt idx="186" c:formatCode="yyyy\-mm\-dd">
                  <c:v>44351</c:v>
                </c:pt>
                <c:pt idx="187" c:formatCode="yyyy\-mm\-dd">
                  <c:v>44352</c:v>
                </c:pt>
                <c:pt idx="188" c:formatCode="yyyy\-mm\-dd">
                  <c:v>44353</c:v>
                </c:pt>
                <c:pt idx="189" c:formatCode="yyyy\-mm\-dd">
                  <c:v>44354</c:v>
                </c:pt>
                <c:pt idx="190" c:formatCode="yyyy\-mm\-dd">
                  <c:v>44355</c:v>
                </c:pt>
                <c:pt idx="191" c:formatCode="yyyy\-mm\-dd">
                  <c:v>44356</c:v>
                </c:pt>
                <c:pt idx="192" c:formatCode="yyyy\-mm\-dd">
                  <c:v>44357</c:v>
                </c:pt>
                <c:pt idx="193" c:formatCode="yyyy\-mm\-dd">
                  <c:v>44358</c:v>
                </c:pt>
                <c:pt idx="194" c:formatCode="yyyy\-mm\-dd">
                  <c:v>44359</c:v>
                </c:pt>
                <c:pt idx="195" c:formatCode="yyyy\-mm\-dd">
                  <c:v>44360</c:v>
                </c:pt>
                <c:pt idx="196" c:formatCode="yyyy\-mm\-dd">
                  <c:v>44361</c:v>
                </c:pt>
                <c:pt idx="197" c:formatCode="yyyy\-mm\-dd">
                  <c:v>44362</c:v>
                </c:pt>
                <c:pt idx="198" c:formatCode="yyyy\-mm\-dd">
                  <c:v>44363</c:v>
                </c:pt>
                <c:pt idx="199" c:formatCode="yyyy\-mm\-dd">
                  <c:v>44364</c:v>
                </c:pt>
                <c:pt idx="200" c:formatCode="yyyy\-mm\-dd">
                  <c:v>44365</c:v>
                </c:pt>
                <c:pt idx="201" c:formatCode="yyyy\-mm\-dd">
                  <c:v>44366</c:v>
                </c:pt>
                <c:pt idx="202" c:formatCode="yyyy\-mm\-dd">
                  <c:v>44367</c:v>
                </c:pt>
                <c:pt idx="203" c:formatCode="yyyy\-mm\-dd">
                  <c:v>44368</c:v>
                </c:pt>
                <c:pt idx="204" c:formatCode="yyyy\-mm\-dd">
                  <c:v>44369</c:v>
                </c:pt>
                <c:pt idx="205" c:formatCode="yyyy\-mm\-dd">
                  <c:v>44370</c:v>
                </c:pt>
                <c:pt idx="206" c:formatCode="yyyy\-mm\-dd">
                  <c:v>44371</c:v>
                </c:pt>
                <c:pt idx="207" c:formatCode="yyyy\-mm\-dd">
                  <c:v>44372</c:v>
                </c:pt>
                <c:pt idx="208" c:formatCode="yyyy\-mm\-dd">
                  <c:v>44373</c:v>
                </c:pt>
                <c:pt idx="209" c:formatCode="yyyy\-mm\-dd">
                  <c:v>44374</c:v>
                </c:pt>
                <c:pt idx="210" c:formatCode="yyyy\-mm\-dd">
                  <c:v>44375</c:v>
                </c:pt>
                <c:pt idx="211" c:formatCode="yyyy\-mm\-dd">
                  <c:v>44376</c:v>
                </c:pt>
                <c:pt idx="212" c:formatCode="yyyy\-mm\-dd">
                  <c:v>44377</c:v>
                </c:pt>
                <c:pt idx="213" c:formatCode="yyyy\-mm\-dd">
                  <c:v>44378</c:v>
                </c:pt>
                <c:pt idx="214" c:formatCode="yyyy\-mm\-dd">
                  <c:v>44379</c:v>
                </c:pt>
                <c:pt idx="215" c:formatCode="yyyy\-mm\-dd">
                  <c:v>44380</c:v>
                </c:pt>
                <c:pt idx="216" c:formatCode="yyyy\-mm\-dd">
                  <c:v>44381</c:v>
                </c:pt>
                <c:pt idx="217" c:formatCode="yyyy\-mm\-dd">
                  <c:v>44382</c:v>
                </c:pt>
                <c:pt idx="218" c:formatCode="yyyy\-mm\-dd">
                  <c:v>44383</c:v>
                </c:pt>
                <c:pt idx="219" c:formatCode="yyyy\-mm\-dd">
                  <c:v>44384</c:v>
                </c:pt>
                <c:pt idx="220" c:formatCode="yyyy\-mm\-dd">
                  <c:v>44385</c:v>
                </c:pt>
                <c:pt idx="221" c:formatCode="yyyy\-mm\-dd">
                  <c:v>44386</c:v>
                </c:pt>
                <c:pt idx="222" c:formatCode="yyyy\-mm\-dd">
                  <c:v>44387</c:v>
                </c:pt>
                <c:pt idx="223" c:formatCode="yyyy\-mm\-dd">
                  <c:v>44388</c:v>
                </c:pt>
                <c:pt idx="224" c:formatCode="yyyy\-mm\-dd">
                  <c:v>44389</c:v>
                </c:pt>
                <c:pt idx="225" c:formatCode="yyyy\-mm\-dd">
                  <c:v>44390</c:v>
                </c:pt>
                <c:pt idx="226" c:formatCode="yyyy\-mm\-dd">
                  <c:v>44391</c:v>
                </c:pt>
                <c:pt idx="227" c:formatCode="yyyy\-mm\-dd">
                  <c:v>44392</c:v>
                </c:pt>
                <c:pt idx="228" c:formatCode="yyyy\-mm\-dd">
                  <c:v>44393</c:v>
                </c:pt>
                <c:pt idx="229" c:formatCode="yyyy\-mm\-dd">
                  <c:v>44394</c:v>
                </c:pt>
                <c:pt idx="230" c:formatCode="yyyy\-mm\-dd">
                  <c:v>44395</c:v>
                </c:pt>
                <c:pt idx="231" c:formatCode="yyyy\-mm\-dd">
                  <c:v>44396</c:v>
                </c:pt>
                <c:pt idx="232" c:formatCode="yyyy\-mm\-dd">
                  <c:v>44397</c:v>
                </c:pt>
                <c:pt idx="233" c:formatCode="yyyy\-mm\-dd">
                  <c:v>44398</c:v>
                </c:pt>
                <c:pt idx="234" c:formatCode="yyyy\-mm\-dd">
                  <c:v>44399</c:v>
                </c:pt>
                <c:pt idx="235" c:formatCode="yyyy\-mm\-dd">
                  <c:v>44400</c:v>
                </c:pt>
                <c:pt idx="236" c:formatCode="yyyy\-mm\-dd">
                  <c:v>44401</c:v>
                </c:pt>
                <c:pt idx="237" c:formatCode="yyyy\-mm\-dd">
                  <c:v>44402</c:v>
                </c:pt>
                <c:pt idx="238" c:formatCode="yyyy\-mm\-dd">
                  <c:v>44403</c:v>
                </c:pt>
                <c:pt idx="239" c:formatCode="yyyy\-mm\-dd">
                  <c:v>44404</c:v>
                </c:pt>
                <c:pt idx="240" c:formatCode="yyyy\-mm\-dd">
                  <c:v>44405</c:v>
                </c:pt>
                <c:pt idx="241" c:formatCode="yyyy\-mm\-dd">
                  <c:v>44406</c:v>
                </c:pt>
                <c:pt idx="242" c:formatCode="yyyy\-mm\-dd">
                  <c:v>44407</c:v>
                </c:pt>
                <c:pt idx="243" c:formatCode="yyyy\-mm\-dd">
                  <c:v>44408</c:v>
                </c:pt>
                <c:pt idx="244" c:formatCode="yyyy\-mm\-dd">
                  <c:v>44409</c:v>
                </c:pt>
                <c:pt idx="245" c:formatCode="yyyy\-mm\-dd">
                  <c:v>44410</c:v>
                </c:pt>
                <c:pt idx="246" c:formatCode="yyyy\-mm\-dd">
                  <c:v>44411</c:v>
                </c:pt>
                <c:pt idx="247" c:formatCode="yyyy\-mm\-dd">
                  <c:v>44412</c:v>
                </c:pt>
                <c:pt idx="248" c:formatCode="yyyy\-mm\-dd">
                  <c:v>44413</c:v>
                </c:pt>
                <c:pt idx="249" c:formatCode="yyyy\-mm\-dd">
                  <c:v>44414</c:v>
                </c:pt>
                <c:pt idx="250" c:formatCode="yyyy\-mm\-dd">
                  <c:v>44415</c:v>
                </c:pt>
                <c:pt idx="251" c:formatCode="yyyy\-mm\-dd">
                  <c:v>44416</c:v>
                </c:pt>
                <c:pt idx="252" c:formatCode="yyyy\-mm\-dd">
                  <c:v>44417</c:v>
                </c:pt>
                <c:pt idx="253" c:formatCode="yyyy\-mm\-dd">
                  <c:v>44418</c:v>
                </c:pt>
                <c:pt idx="254" c:formatCode="yyyy\-mm\-dd">
                  <c:v>44419</c:v>
                </c:pt>
                <c:pt idx="255" c:formatCode="yyyy\-mm\-dd">
                  <c:v>44420</c:v>
                </c:pt>
                <c:pt idx="256" c:formatCode="yyyy\-mm\-dd">
                  <c:v>44421</c:v>
                </c:pt>
                <c:pt idx="257" c:formatCode="yyyy\-mm\-dd">
                  <c:v>44422</c:v>
                </c:pt>
                <c:pt idx="258" c:formatCode="yyyy\-mm\-dd">
                  <c:v>44423</c:v>
                </c:pt>
                <c:pt idx="259" c:formatCode="yyyy\-mm\-dd">
                  <c:v>44424</c:v>
                </c:pt>
                <c:pt idx="260" c:formatCode="yyyy\-mm\-dd">
                  <c:v>44425</c:v>
                </c:pt>
                <c:pt idx="261" c:formatCode="yyyy\-mm\-dd">
                  <c:v>44426</c:v>
                </c:pt>
                <c:pt idx="262" c:formatCode="yyyy\-mm\-dd">
                  <c:v>44427</c:v>
                </c:pt>
                <c:pt idx="263" c:formatCode="yyyy\-mm\-dd">
                  <c:v>44428</c:v>
                </c:pt>
                <c:pt idx="264" c:formatCode="yyyy\-mm\-dd">
                  <c:v>44429</c:v>
                </c:pt>
                <c:pt idx="265" c:formatCode="yyyy\-mm\-dd">
                  <c:v>44430</c:v>
                </c:pt>
                <c:pt idx="266" c:formatCode="yyyy\-mm\-dd">
                  <c:v>44431</c:v>
                </c:pt>
                <c:pt idx="267" c:formatCode="yyyy\-mm\-dd">
                  <c:v>44432</c:v>
                </c:pt>
                <c:pt idx="268" c:formatCode="yyyy\-mm\-dd">
                  <c:v>44433</c:v>
                </c:pt>
                <c:pt idx="269" c:formatCode="yyyy\-mm\-dd">
                  <c:v>44434</c:v>
                </c:pt>
                <c:pt idx="270" c:formatCode="yyyy\-mm\-dd">
                  <c:v>44435</c:v>
                </c:pt>
                <c:pt idx="271" c:formatCode="yyyy\-mm\-dd">
                  <c:v>44436</c:v>
                </c:pt>
                <c:pt idx="272" c:formatCode="yyyy\-mm\-dd">
                  <c:v>44437</c:v>
                </c:pt>
                <c:pt idx="273" c:formatCode="yyyy\-mm\-dd">
                  <c:v>44438</c:v>
                </c:pt>
                <c:pt idx="274" c:formatCode="yyyy\-mm\-dd">
                  <c:v>44439</c:v>
                </c:pt>
                <c:pt idx="275" c:formatCode="yyyy\-mm\-dd">
                  <c:v>44440</c:v>
                </c:pt>
                <c:pt idx="276" c:formatCode="yyyy\-mm\-dd">
                  <c:v>44441</c:v>
                </c:pt>
                <c:pt idx="277" c:formatCode="yyyy\-mm\-dd">
                  <c:v>44442</c:v>
                </c:pt>
                <c:pt idx="278" c:formatCode="yyyy\-mm\-dd">
                  <c:v>44443</c:v>
                </c:pt>
                <c:pt idx="279" c:formatCode="yyyy\-mm\-dd">
                  <c:v>44444</c:v>
                </c:pt>
                <c:pt idx="280" c:formatCode="yyyy\-mm\-dd">
                  <c:v>44445</c:v>
                </c:pt>
                <c:pt idx="281" c:formatCode="yyyy\-mm\-dd">
                  <c:v>44446</c:v>
                </c:pt>
                <c:pt idx="282" c:formatCode="yyyy\-mm\-dd">
                  <c:v>44447</c:v>
                </c:pt>
                <c:pt idx="283" c:formatCode="yyyy\-mm\-dd">
                  <c:v>44448</c:v>
                </c:pt>
                <c:pt idx="284" c:formatCode="yyyy\-mm\-dd">
                  <c:v>44449</c:v>
                </c:pt>
                <c:pt idx="285" c:formatCode="yyyy\-mm\-dd">
                  <c:v>44450</c:v>
                </c:pt>
                <c:pt idx="286" c:formatCode="yyyy\-mm\-dd">
                  <c:v>44451</c:v>
                </c:pt>
                <c:pt idx="287" c:formatCode="yyyy\-mm\-dd">
                  <c:v>44452</c:v>
                </c:pt>
                <c:pt idx="288" c:formatCode="yyyy\-mm\-dd">
                  <c:v>44453</c:v>
                </c:pt>
                <c:pt idx="289" c:formatCode="yyyy\-mm\-dd">
                  <c:v>44454</c:v>
                </c:pt>
                <c:pt idx="290" c:formatCode="yyyy\-mm\-dd">
                  <c:v>44455</c:v>
                </c:pt>
                <c:pt idx="291" c:formatCode="yyyy\-mm\-dd">
                  <c:v>44456</c:v>
                </c:pt>
                <c:pt idx="292" c:formatCode="yyyy\-mm\-dd">
                  <c:v>44457</c:v>
                </c:pt>
                <c:pt idx="293" c:formatCode="yyyy\-mm\-dd">
                  <c:v>44458</c:v>
                </c:pt>
                <c:pt idx="294" c:formatCode="yyyy\-mm\-dd">
                  <c:v>44459</c:v>
                </c:pt>
                <c:pt idx="295" c:formatCode="yyyy\-mm\-dd">
                  <c:v>44460</c:v>
                </c:pt>
                <c:pt idx="296" c:formatCode="yyyy\-mm\-dd">
                  <c:v>44461</c:v>
                </c:pt>
                <c:pt idx="297" c:formatCode="yyyy\-mm\-dd">
                  <c:v>44462</c:v>
                </c:pt>
                <c:pt idx="298" c:formatCode="yyyy\-mm\-dd">
                  <c:v>44463</c:v>
                </c:pt>
                <c:pt idx="299" c:formatCode="yyyy\-mm\-dd">
                  <c:v>44464</c:v>
                </c:pt>
                <c:pt idx="300" c:formatCode="yyyy\-mm\-dd">
                  <c:v>44465</c:v>
                </c:pt>
                <c:pt idx="301" c:formatCode="yyyy\-mm\-dd">
                  <c:v>44466</c:v>
                </c:pt>
                <c:pt idx="302" c:formatCode="yyyy\-mm\-dd">
                  <c:v>44467</c:v>
                </c:pt>
                <c:pt idx="303" c:formatCode="yyyy\-mm\-dd">
                  <c:v>44468</c:v>
                </c:pt>
                <c:pt idx="304" c:formatCode="yyyy\-mm\-dd">
                  <c:v>44469</c:v>
                </c:pt>
                <c:pt idx="305" c:formatCode="yyyy\-mm\-dd">
                  <c:v>44470</c:v>
                </c:pt>
                <c:pt idx="306" c:formatCode="yyyy\-mm\-dd">
                  <c:v>44471</c:v>
                </c:pt>
                <c:pt idx="307" c:formatCode="yyyy\-mm\-dd">
                  <c:v>44472</c:v>
                </c:pt>
                <c:pt idx="308" c:formatCode="yyyy\-mm\-dd">
                  <c:v>44473</c:v>
                </c:pt>
                <c:pt idx="309" c:formatCode="yyyy\-mm\-dd">
                  <c:v>44474</c:v>
                </c:pt>
                <c:pt idx="310" c:formatCode="yyyy\-mm\-dd">
                  <c:v>44475</c:v>
                </c:pt>
                <c:pt idx="311" c:formatCode="yyyy\-mm\-dd">
                  <c:v>44476</c:v>
                </c:pt>
                <c:pt idx="312" c:formatCode="yyyy\-mm\-dd">
                  <c:v>44477</c:v>
                </c:pt>
                <c:pt idx="313" c:formatCode="yyyy\-mm\-dd">
                  <c:v>44478</c:v>
                </c:pt>
                <c:pt idx="314" c:formatCode="yyyy\-mm\-dd">
                  <c:v>44479</c:v>
                </c:pt>
                <c:pt idx="315" c:formatCode="yyyy\-mm\-dd">
                  <c:v>44480</c:v>
                </c:pt>
                <c:pt idx="316" c:formatCode="yyyy\-mm\-dd">
                  <c:v>44481</c:v>
                </c:pt>
                <c:pt idx="317" c:formatCode="yyyy\-mm\-dd">
                  <c:v>44482</c:v>
                </c:pt>
                <c:pt idx="318" c:formatCode="yyyy\-mm\-dd">
                  <c:v>44483</c:v>
                </c:pt>
                <c:pt idx="319" c:formatCode="yyyy\-mm\-dd">
                  <c:v>44484</c:v>
                </c:pt>
                <c:pt idx="320" c:formatCode="yyyy\-mm\-dd">
                  <c:v>44485</c:v>
                </c:pt>
                <c:pt idx="321" c:formatCode="yyyy\-mm\-dd">
                  <c:v>44486</c:v>
                </c:pt>
                <c:pt idx="322" c:formatCode="yyyy\-mm\-dd">
                  <c:v>44487</c:v>
                </c:pt>
                <c:pt idx="323" c:formatCode="yyyy\-mm\-dd">
                  <c:v>44488</c:v>
                </c:pt>
                <c:pt idx="324" c:formatCode="yyyy\-mm\-dd">
                  <c:v>44489</c:v>
                </c:pt>
                <c:pt idx="325" c:formatCode="yyyy\-mm\-dd">
                  <c:v>44490</c:v>
                </c:pt>
                <c:pt idx="326" c:formatCode="yyyy\-mm\-dd">
                  <c:v>44491</c:v>
                </c:pt>
                <c:pt idx="327" c:formatCode="yyyy\-mm\-dd">
                  <c:v>44492</c:v>
                </c:pt>
                <c:pt idx="328" c:formatCode="yyyy\-mm\-dd">
                  <c:v>44493</c:v>
                </c:pt>
                <c:pt idx="329" c:formatCode="yyyy\-mm\-dd">
                  <c:v>44494</c:v>
                </c:pt>
                <c:pt idx="330" c:formatCode="yyyy\-mm\-dd">
                  <c:v>44495</c:v>
                </c:pt>
                <c:pt idx="331" c:formatCode="yyyy\-mm\-dd">
                  <c:v>44496</c:v>
                </c:pt>
                <c:pt idx="332" c:formatCode="yyyy\-mm\-dd">
                  <c:v>44497</c:v>
                </c:pt>
                <c:pt idx="333" c:formatCode="yyyy\-mm\-dd">
                  <c:v>44498</c:v>
                </c:pt>
                <c:pt idx="334" c:formatCode="yyyy\-mm\-dd">
                  <c:v>44499</c:v>
                </c:pt>
                <c:pt idx="335" c:formatCode="yyyy\-mm\-dd">
                  <c:v>44500</c:v>
                </c:pt>
                <c:pt idx="336" c:formatCode="yyyy\-mm\-dd">
                  <c:v>44501</c:v>
                </c:pt>
                <c:pt idx="337" c:formatCode="yyyy\-mm\-dd">
                  <c:v>44502</c:v>
                </c:pt>
                <c:pt idx="338" c:formatCode="yyyy\-mm\-dd">
                  <c:v>44503</c:v>
                </c:pt>
                <c:pt idx="339" c:formatCode="yyyy\-mm\-dd">
                  <c:v>44504</c:v>
                </c:pt>
                <c:pt idx="340" c:formatCode="yyyy\-mm\-dd">
                  <c:v>44505</c:v>
                </c:pt>
                <c:pt idx="341" c:formatCode="yyyy\-mm\-dd">
                  <c:v>44506</c:v>
                </c:pt>
                <c:pt idx="342" c:formatCode="yyyy\-mm\-dd">
                  <c:v>44507</c:v>
                </c:pt>
                <c:pt idx="343" c:formatCode="yyyy\-mm\-dd">
                  <c:v>44508</c:v>
                </c:pt>
                <c:pt idx="344" c:formatCode="yyyy\-mm\-dd">
                  <c:v>44509</c:v>
                </c:pt>
                <c:pt idx="345" c:formatCode="yyyy\-mm\-dd">
                  <c:v>44510</c:v>
                </c:pt>
                <c:pt idx="346" c:formatCode="yyyy\-mm\-dd">
                  <c:v>44511</c:v>
                </c:pt>
                <c:pt idx="347" c:formatCode="yyyy\-mm\-dd">
                  <c:v>44512</c:v>
                </c:pt>
                <c:pt idx="348" c:formatCode="yyyy\-mm\-dd">
                  <c:v>44513</c:v>
                </c:pt>
                <c:pt idx="349" c:formatCode="yyyy\-mm\-dd">
                  <c:v>44514</c:v>
                </c:pt>
                <c:pt idx="350" c:formatCode="yyyy\-mm\-dd">
                  <c:v>44515</c:v>
                </c:pt>
                <c:pt idx="351" c:formatCode="yyyy\-mm\-dd">
                  <c:v>44516</c:v>
                </c:pt>
                <c:pt idx="352" c:formatCode="yyyy\-mm\-dd">
                  <c:v>44517</c:v>
                </c:pt>
                <c:pt idx="353" c:formatCode="yyyy\-mm\-dd">
                  <c:v>44518</c:v>
                </c:pt>
                <c:pt idx="354" c:formatCode="yyyy\-mm\-dd">
                  <c:v>44519</c:v>
                </c:pt>
                <c:pt idx="355" c:formatCode="yyyy\-mm\-dd">
                  <c:v>44520</c:v>
                </c:pt>
                <c:pt idx="356" c:formatCode="yyyy\-mm\-dd">
                  <c:v>44521</c:v>
                </c:pt>
                <c:pt idx="357" c:formatCode="yyyy\-mm\-dd">
                  <c:v>44522</c:v>
                </c:pt>
                <c:pt idx="358" c:formatCode="yyyy\-mm\-dd">
                  <c:v>44523</c:v>
                </c:pt>
                <c:pt idx="359" c:formatCode="yyyy\-mm\-dd">
                  <c:v>44524</c:v>
                </c:pt>
                <c:pt idx="360" c:formatCode="yyyy\-mm\-dd">
                  <c:v>44525</c:v>
                </c:pt>
                <c:pt idx="361" c:formatCode="yyyy\-mm\-dd">
                  <c:v>44526</c:v>
                </c:pt>
                <c:pt idx="362" c:formatCode="yyyy\-mm\-dd">
                  <c:v>44527</c:v>
                </c:pt>
                <c:pt idx="363" c:formatCode="yyyy\-mm\-dd">
                  <c:v>44528</c:v>
                </c:pt>
                <c:pt idx="364" c:formatCode="yyyy\-mm\-dd">
                  <c:v>44529</c:v>
                </c:pt>
                <c:pt idx="365" c:formatCode="yyyy\-mm\-dd">
                  <c:v>44530</c:v>
                </c:pt>
                <c:pt idx="366" c:formatCode="yyyy\-mm\-dd">
                  <c:v>44531</c:v>
                </c:pt>
                <c:pt idx="367" c:formatCode="yyyy\-mm\-dd">
                  <c:v>44532</c:v>
                </c:pt>
                <c:pt idx="368" c:formatCode="yyyy\-mm\-dd">
                  <c:v>44533</c:v>
                </c:pt>
                <c:pt idx="369" c:formatCode="yyyy\-mm\-dd">
                  <c:v>44534</c:v>
                </c:pt>
                <c:pt idx="370" c:formatCode="yyyy\-mm\-dd">
                  <c:v>44535</c:v>
                </c:pt>
                <c:pt idx="371" c:formatCode="yyyy\-mm\-dd">
                  <c:v>44536</c:v>
                </c:pt>
                <c:pt idx="372" c:formatCode="yyyy\-mm\-dd">
                  <c:v>44537</c:v>
                </c:pt>
                <c:pt idx="373" c:formatCode="yyyy\-mm\-dd">
                  <c:v>44538</c:v>
                </c:pt>
                <c:pt idx="374" c:formatCode="yyyy\-mm\-dd">
                  <c:v>44539</c:v>
                </c:pt>
                <c:pt idx="375" c:formatCode="yyyy\-mm\-dd">
                  <c:v>44540</c:v>
                </c:pt>
                <c:pt idx="376" c:formatCode="yyyy\-mm\-dd">
                  <c:v>44541</c:v>
                </c:pt>
                <c:pt idx="377" c:formatCode="yyyy\-mm\-dd">
                  <c:v>44542</c:v>
                </c:pt>
                <c:pt idx="378" c:formatCode="yyyy\-mm\-dd">
                  <c:v>44543</c:v>
                </c:pt>
                <c:pt idx="379" c:formatCode="yyyy\-mm\-dd">
                  <c:v>44544</c:v>
                </c:pt>
                <c:pt idx="380" c:formatCode="yyyy\-mm\-dd">
                  <c:v>44545</c:v>
                </c:pt>
                <c:pt idx="381" c:formatCode="yyyy\-mm\-dd">
                  <c:v>44546</c:v>
                </c:pt>
                <c:pt idx="382" c:formatCode="yyyy\-mm\-dd">
                  <c:v>44547</c:v>
                </c:pt>
                <c:pt idx="383" c:formatCode="yyyy\-mm\-dd">
                  <c:v>44548</c:v>
                </c:pt>
                <c:pt idx="384" c:formatCode="yyyy\-mm\-dd">
                  <c:v>44549</c:v>
                </c:pt>
                <c:pt idx="385" c:formatCode="yyyy\-mm\-dd">
                  <c:v>44550</c:v>
                </c:pt>
                <c:pt idx="386" c:formatCode="yyyy\-mm\-dd">
                  <c:v>44551</c:v>
                </c:pt>
                <c:pt idx="387" c:formatCode="yyyy\-mm\-dd">
                  <c:v>44552</c:v>
                </c:pt>
                <c:pt idx="388" c:formatCode="yyyy\-mm\-dd">
                  <c:v>44553</c:v>
                </c:pt>
                <c:pt idx="389" c:formatCode="yyyy\-mm\-dd">
                  <c:v>44554</c:v>
                </c:pt>
                <c:pt idx="390" c:formatCode="yyyy\-mm\-dd">
                  <c:v>44555</c:v>
                </c:pt>
                <c:pt idx="391" c:formatCode="yyyy\-mm\-dd">
                  <c:v>44556</c:v>
                </c:pt>
                <c:pt idx="392" c:formatCode="yyyy\-mm\-dd">
                  <c:v>44557</c:v>
                </c:pt>
                <c:pt idx="393" c:formatCode="yyyy\-mm\-dd">
                  <c:v>44558</c:v>
                </c:pt>
                <c:pt idx="394" c:formatCode="yyyy\-mm\-dd">
                  <c:v>44559</c:v>
                </c:pt>
                <c:pt idx="395" c:formatCode="yyyy\-mm\-dd">
                  <c:v>44560</c:v>
                </c:pt>
                <c:pt idx="396" c:formatCode="yyyy\-mm\-dd">
                  <c:v>44561</c:v>
                </c:pt>
                <c:pt idx="397" c:formatCode="yyyy\-mm\-dd">
                  <c:v>44562</c:v>
                </c:pt>
                <c:pt idx="398" c:formatCode="yyyy\-mm\-dd">
                  <c:v>44563</c:v>
                </c:pt>
                <c:pt idx="399" c:formatCode="yyyy\-mm\-dd">
                  <c:v>44564</c:v>
                </c:pt>
                <c:pt idx="400" c:formatCode="yyyy\-mm\-dd">
                  <c:v>44565</c:v>
                </c:pt>
                <c:pt idx="401" c:formatCode="yyyy\-mm\-dd">
                  <c:v>44566</c:v>
                </c:pt>
                <c:pt idx="402" c:formatCode="yyyy\-mm\-dd">
                  <c:v>44567</c:v>
                </c:pt>
                <c:pt idx="403" c:formatCode="yyyy\-mm\-dd">
                  <c:v>44568</c:v>
                </c:pt>
                <c:pt idx="404" c:formatCode="yyyy\-mm\-dd">
                  <c:v>44569</c:v>
                </c:pt>
                <c:pt idx="405" c:formatCode="yyyy\-mm\-dd">
                  <c:v>44570</c:v>
                </c:pt>
                <c:pt idx="406" c:formatCode="yyyy\-mm\-dd">
                  <c:v>44571</c:v>
                </c:pt>
                <c:pt idx="407" c:formatCode="yyyy\-mm\-dd">
                  <c:v>44572</c:v>
                </c:pt>
                <c:pt idx="408" c:formatCode="yyyy\-mm\-dd">
                  <c:v>44573</c:v>
                </c:pt>
                <c:pt idx="409" c:formatCode="yyyy\-mm\-dd">
                  <c:v>44574</c:v>
                </c:pt>
                <c:pt idx="410" c:formatCode="yyyy\-mm\-dd">
                  <c:v>44575</c:v>
                </c:pt>
                <c:pt idx="411" c:formatCode="yyyy\-mm\-dd">
                  <c:v>44576</c:v>
                </c:pt>
                <c:pt idx="412" c:formatCode="yyyy\-mm\-dd">
                  <c:v>44577</c:v>
                </c:pt>
                <c:pt idx="413" c:formatCode="yyyy\-mm\-dd">
                  <c:v>44578</c:v>
                </c:pt>
                <c:pt idx="414" c:formatCode="yyyy\-mm\-dd">
                  <c:v>44579</c:v>
                </c:pt>
                <c:pt idx="415" c:formatCode="yyyy\-mm\-dd">
                  <c:v>44580</c:v>
                </c:pt>
                <c:pt idx="416" c:formatCode="yyyy\-mm\-dd">
                  <c:v>44581</c:v>
                </c:pt>
                <c:pt idx="417" c:formatCode="yyyy\-mm\-dd">
                  <c:v>44582</c:v>
                </c:pt>
                <c:pt idx="418" c:formatCode="yyyy\-mm\-dd">
                  <c:v>44583</c:v>
                </c:pt>
                <c:pt idx="419" c:formatCode="yyyy\-mm\-dd">
                  <c:v>44584</c:v>
                </c:pt>
                <c:pt idx="420" c:formatCode="yyyy\-mm\-dd">
                  <c:v>44585</c:v>
                </c:pt>
                <c:pt idx="421" c:formatCode="yyyy\-mm\-dd">
                  <c:v>44586</c:v>
                </c:pt>
                <c:pt idx="422" c:formatCode="yyyy\-mm\-dd">
                  <c:v>44587</c:v>
                </c:pt>
                <c:pt idx="423" c:formatCode="yyyy\-mm\-dd">
                  <c:v>44588</c:v>
                </c:pt>
                <c:pt idx="424" c:formatCode="yyyy\-mm\-dd">
                  <c:v>44589</c:v>
                </c:pt>
                <c:pt idx="425" c:formatCode="yyyy\-mm\-dd">
                  <c:v>44590</c:v>
                </c:pt>
                <c:pt idx="426" c:formatCode="yyyy\-mm\-dd">
                  <c:v>44591</c:v>
                </c:pt>
                <c:pt idx="427" c:formatCode="yyyy\-mm\-dd">
                  <c:v>44592</c:v>
                </c:pt>
                <c:pt idx="428" c:formatCode="yyyy\-mm\-dd">
                  <c:v>44593</c:v>
                </c:pt>
                <c:pt idx="429" c:formatCode="yyyy\-mm\-dd">
                  <c:v>44594</c:v>
                </c:pt>
                <c:pt idx="430" c:formatCode="yyyy\-mm\-dd">
                  <c:v>44595</c:v>
                </c:pt>
                <c:pt idx="431" c:formatCode="yyyy\-mm\-dd">
                  <c:v>44596</c:v>
                </c:pt>
                <c:pt idx="432" c:formatCode="yyyy\-mm\-dd">
                  <c:v>44597</c:v>
                </c:pt>
                <c:pt idx="433" c:formatCode="yyyy\-mm\-dd">
                  <c:v>44598</c:v>
                </c:pt>
                <c:pt idx="434" c:formatCode="yyyy\-mm\-dd">
                  <c:v>44599</c:v>
                </c:pt>
                <c:pt idx="435" c:formatCode="yyyy\-mm\-dd">
                  <c:v>44600</c:v>
                </c:pt>
                <c:pt idx="436" c:formatCode="yyyy\-mm\-dd">
                  <c:v>44601</c:v>
                </c:pt>
                <c:pt idx="437" c:formatCode="yyyy\-mm\-dd">
                  <c:v>44602</c:v>
                </c:pt>
                <c:pt idx="438" c:formatCode="yyyy\-mm\-dd">
                  <c:v>44603</c:v>
                </c:pt>
                <c:pt idx="439" c:formatCode="yyyy\-mm\-dd">
                  <c:v>44604</c:v>
                </c:pt>
                <c:pt idx="440" c:formatCode="yyyy\-mm\-dd">
                  <c:v>44605</c:v>
                </c:pt>
                <c:pt idx="441" c:formatCode="yyyy\-mm\-dd">
                  <c:v>44606</c:v>
                </c:pt>
                <c:pt idx="442" c:formatCode="yyyy\-mm\-dd">
                  <c:v>44607</c:v>
                </c:pt>
                <c:pt idx="443" c:formatCode="yyyy\-mm\-dd">
                  <c:v>44608</c:v>
                </c:pt>
                <c:pt idx="444" c:formatCode="yyyy\-mm\-dd">
                  <c:v>44609</c:v>
                </c:pt>
                <c:pt idx="445" c:formatCode="yyyy\-mm\-dd">
                  <c:v>44610</c:v>
                </c:pt>
                <c:pt idx="446" c:formatCode="yyyy\-mm\-dd">
                  <c:v>44611</c:v>
                </c:pt>
                <c:pt idx="447" c:formatCode="yyyy\-mm\-dd">
                  <c:v>44612</c:v>
                </c:pt>
                <c:pt idx="448" c:formatCode="yyyy\-mm\-dd">
                  <c:v>44613</c:v>
                </c:pt>
                <c:pt idx="449" c:formatCode="yyyy\-mm\-dd">
                  <c:v>44614</c:v>
                </c:pt>
                <c:pt idx="450" c:formatCode="yyyy\-mm\-dd">
                  <c:v>44615</c:v>
                </c:pt>
                <c:pt idx="451" c:formatCode="yyyy\-mm\-dd">
                  <c:v>44616</c:v>
                </c:pt>
                <c:pt idx="452" c:formatCode="yyyy\-mm\-dd">
                  <c:v>44617</c:v>
                </c:pt>
                <c:pt idx="453" c:formatCode="yyyy\-mm\-dd">
                  <c:v>44618</c:v>
                </c:pt>
                <c:pt idx="454" c:formatCode="yyyy\-mm\-dd">
                  <c:v>44619</c:v>
                </c:pt>
                <c:pt idx="455" c:formatCode="yyyy\-mm\-dd">
                  <c:v>44620</c:v>
                </c:pt>
                <c:pt idx="456" c:formatCode="yyyy\-mm\-dd">
                  <c:v>44621</c:v>
                </c:pt>
                <c:pt idx="457" c:formatCode="yyyy\-mm\-dd">
                  <c:v>44622</c:v>
                </c:pt>
                <c:pt idx="458" c:formatCode="yyyy\-mm\-dd">
                  <c:v>44623</c:v>
                </c:pt>
                <c:pt idx="459" c:formatCode="yyyy\-mm\-dd">
                  <c:v>44624</c:v>
                </c:pt>
                <c:pt idx="460" c:formatCode="yyyy\-mm\-dd">
                  <c:v>44625</c:v>
                </c:pt>
                <c:pt idx="461" c:formatCode="yyyy\-mm\-dd">
                  <c:v>44626</c:v>
                </c:pt>
                <c:pt idx="462" c:formatCode="yyyy\-mm\-dd">
                  <c:v>44627</c:v>
                </c:pt>
                <c:pt idx="463" c:formatCode="yyyy\-mm\-dd">
                  <c:v>44628</c:v>
                </c:pt>
                <c:pt idx="464" c:formatCode="yyyy\-mm\-dd">
                  <c:v>44629</c:v>
                </c:pt>
                <c:pt idx="465" c:formatCode="yyyy\-mm\-dd">
                  <c:v>44630</c:v>
                </c:pt>
                <c:pt idx="466" c:formatCode="yyyy\-mm\-dd">
                  <c:v>44631</c:v>
                </c:pt>
                <c:pt idx="467" c:formatCode="yyyy\-mm\-dd">
                  <c:v>44632</c:v>
                </c:pt>
                <c:pt idx="468" c:formatCode="yyyy\-mm\-dd">
                  <c:v>44633</c:v>
                </c:pt>
                <c:pt idx="469" c:formatCode="yyyy\-mm\-dd">
                  <c:v>44634</c:v>
                </c:pt>
                <c:pt idx="470" c:formatCode="yyyy\-mm\-dd">
                  <c:v>44635</c:v>
                </c:pt>
                <c:pt idx="471" c:formatCode="yyyy\-mm\-dd">
                  <c:v>44636</c:v>
                </c:pt>
                <c:pt idx="472" c:formatCode="yyyy\-mm\-dd">
                  <c:v>44637</c:v>
                </c:pt>
                <c:pt idx="473" c:formatCode="yyyy\-mm\-dd">
                  <c:v>44638</c:v>
                </c:pt>
                <c:pt idx="474" c:formatCode="yyyy\-mm\-dd">
                  <c:v>44639</c:v>
                </c:pt>
                <c:pt idx="475" c:formatCode="yyyy\-mm\-dd">
                  <c:v>44640</c:v>
                </c:pt>
                <c:pt idx="476" c:formatCode="yyyy\-mm\-dd">
                  <c:v>44641</c:v>
                </c:pt>
                <c:pt idx="477" c:formatCode="yyyy\-mm\-dd">
                  <c:v>44642</c:v>
                </c:pt>
                <c:pt idx="478" c:formatCode="yyyy\-mm\-dd">
                  <c:v>44643</c:v>
                </c:pt>
                <c:pt idx="479" c:formatCode="yyyy\-mm\-dd">
                  <c:v>44644</c:v>
                </c:pt>
                <c:pt idx="480" c:formatCode="yyyy\-mm\-dd">
                  <c:v>44645</c:v>
                </c:pt>
                <c:pt idx="481" c:formatCode="yyyy\-mm\-dd">
                  <c:v>44646</c:v>
                </c:pt>
                <c:pt idx="482" c:formatCode="yyyy\-mm\-dd">
                  <c:v>44647</c:v>
                </c:pt>
                <c:pt idx="483" c:formatCode="yyyy\-mm\-dd">
                  <c:v>44648</c:v>
                </c:pt>
                <c:pt idx="484" c:formatCode="yyyy\-mm\-dd">
                  <c:v>44649</c:v>
                </c:pt>
                <c:pt idx="485" c:formatCode="yyyy\-mm\-dd">
                  <c:v>44650</c:v>
                </c:pt>
                <c:pt idx="486" c:formatCode="yyyy\-mm\-dd">
                  <c:v>44651</c:v>
                </c:pt>
                <c:pt idx="487" c:formatCode="yyyy\-mm\-dd">
                  <c:v>44652</c:v>
                </c:pt>
                <c:pt idx="488" c:formatCode="yyyy\-mm\-dd">
                  <c:v>44653</c:v>
                </c:pt>
                <c:pt idx="489" c:formatCode="yyyy\-mm\-dd">
                  <c:v>44654</c:v>
                </c:pt>
                <c:pt idx="490" c:formatCode="yyyy\-mm\-dd">
                  <c:v>44655</c:v>
                </c:pt>
                <c:pt idx="491" c:formatCode="yyyy\-mm\-dd">
                  <c:v>44656</c:v>
                </c:pt>
                <c:pt idx="492" c:formatCode="yyyy\-mm\-dd">
                  <c:v>44657</c:v>
                </c:pt>
                <c:pt idx="493" c:formatCode="yyyy\-mm\-dd">
                  <c:v>44658</c:v>
                </c:pt>
                <c:pt idx="494" c:formatCode="yyyy\-mm\-dd">
                  <c:v>44659</c:v>
                </c:pt>
                <c:pt idx="495" c:formatCode="yyyy\-mm\-dd">
                  <c:v>44660</c:v>
                </c:pt>
                <c:pt idx="496" c:formatCode="yyyy\-mm\-dd">
                  <c:v>44661</c:v>
                </c:pt>
                <c:pt idx="497" c:formatCode="yyyy\-mm\-dd">
                  <c:v>44662</c:v>
                </c:pt>
                <c:pt idx="498" c:formatCode="yyyy\-mm\-dd">
                  <c:v>44663</c:v>
                </c:pt>
                <c:pt idx="499" c:formatCode="yyyy\-mm\-dd">
                  <c:v>44664</c:v>
                </c:pt>
                <c:pt idx="500" c:formatCode="yyyy\-mm\-dd">
                  <c:v>44665</c:v>
                </c:pt>
                <c:pt idx="501" c:formatCode="yyyy\-mm\-dd">
                  <c:v>44666</c:v>
                </c:pt>
                <c:pt idx="502" c:formatCode="yyyy\-mm\-dd">
                  <c:v>44667</c:v>
                </c:pt>
                <c:pt idx="503" c:formatCode="yyyy\-mm\-dd">
                  <c:v>44668</c:v>
                </c:pt>
                <c:pt idx="504" c:formatCode="yyyy\-mm\-dd">
                  <c:v>44669</c:v>
                </c:pt>
                <c:pt idx="505" c:formatCode="yyyy\-mm\-dd">
                  <c:v>44670</c:v>
                </c:pt>
                <c:pt idx="506" c:formatCode="yyyy\-mm\-dd">
                  <c:v>44671</c:v>
                </c:pt>
                <c:pt idx="507" c:formatCode="yyyy\-mm\-dd">
                  <c:v>44672</c:v>
                </c:pt>
                <c:pt idx="508" c:formatCode="yyyy\-mm\-dd">
                  <c:v>44673</c:v>
                </c:pt>
                <c:pt idx="509" c:formatCode="yyyy\-mm\-dd">
                  <c:v>44674</c:v>
                </c:pt>
                <c:pt idx="510" c:formatCode="yyyy\-mm\-dd">
                  <c:v>44675</c:v>
                </c:pt>
                <c:pt idx="511" c:formatCode="yyyy\-mm\-dd">
                  <c:v>44676</c:v>
                </c:pt>
                <c:pt idx="512" c:formatCode="yyyy\-mm\-dd">
                  <c:v>44677</c:v>
                </c:pt>
                <c:pt idx="513" c:formatCode="yyyy\-mm\-dd">
                  <c:v>44678</c:v>
                </c:pt>
                <c:pt idx="514" c:formatCode="yyyy\-mm\-dd">
                  <c:v>44679</c:v>
                </c:pt>
                <c:pt idx="515" c:formatCode="yyyy\-mm\-dd">
                  <c:v>44680</c:v>
                </c:pt>
                <c:pt idx="516" c:formatCode="yyyy\-mm\-dd">
                  <c:v>44681</c:v>
                </c:pt>
                <c:pt idx="517" c:formatCode="yyyy\-mm\-dd">
                  <c:v>44682</c:v>
                </c:pt>
                <c:pt idx="518" c:formatCode="yyyy\-mm\-dd">
                  <c:v>44683</c:v>
                </c:pt>
                <c:pt idx="519" c:formatCode="yyyy\-mm\-dd">
                  <c:v>44684</c:v>
                </c:pt>
                <c:pt idx="520" c:formatCode="yyyy\-mm\-dd">
                  <c:v>44685</c:v>
                </c:pt>
                <c:pt idx="521" c:formatCode="yyyy\-mm\-dd">
                  <c:v>44686</c:v>
                </c:pt>
                <c:pt idx="522" c:formatCode="yyyy\-mm\-dd">
                  <c:v>44687</c:v>
                </c:pt>
                <c:pt idx="523" c:formatCode="yyyy\-mm\-dd">
                  <c:v>44688</c:v>
                </c:pt>
                <c:pt idx="524" c:formatCode="yyyy\-mm\-dd">
                  <c:v>44689</c:v>
                </c:pt>
                <c:pt idx="525" c:formatCode="yyyy\-mm\-dd">
                  <c:v>44690</c:v>
                </c:pt>
                <c:pt idx="526" c:formatCode="yyyy\-mm\-dd">
                  <c:v>44691</c:v>
                </c:pt>
                <c:pt idx="527" c:formatCode="yyyy\-mm\-dd">
                  <c:v>44692</c:v>
                </c:pt>
                <c:pt idx="528" c:formatCode="yyyy\-mm\-dd">
                  <c:v>44693</c:v>
                </c:pt>
                <c:pt idx="529" c:formatCode="yyyy\-mm\-dd">
                  <c:v>44694</c:v>
                </c:pt>
                <c:pt idx="530" c:formatCode="yyyy\-mm\-dd">
                  <c:v>44695</c:v>
                </c:pt>
                <c:pt idx="531" c:formatCode="yyyy\-mm\-dd">
                  <c:v>44696</c:v>
                </c:pt>
                <c:pt idx="532" c:formatCode="yyyy\-mm\-dd">
                  <c:v>44697</c:v>
                </c:pt>
                <c:pt idx="533" c:formatCode="yyyy\-mm\-dd">
                  <c:v>44698</c:v>
                </c:pt>
                <c:pt idx="534" c:formatCode="yyyy\-mm\-dd">
                  <c:v>44699</c:v>
                </c:pt>
                <c:pt idx="535" c:formatCode="yyyy\-mm\-dd">
                  <c:v>44700</c:v>
                </c:pt>
                <c:pt idx="536" c:formatCode="yyyy\-mm\-dd">
                  <c:v>44701</c:v>
                </c:pt>
                <c:pt idx="537" c:formatCode="yyyy\-mm\-dd">
                  <c:v>44702</c:v>
                </c:pt>
                <c:pt idx="538" c:formatCode="yyyy\-mm\-dd">
                  <c:v>44703</c:v>
                </c:pt>
                <c:pt idx="539" c:formatCode="yyyy\-mm\-dd">
                  <c:v>44704</c:v>
                </c:pt>
                <c:pt idx="540" c:formatCode="yyyy\-mm\-dd">
                  <c:v>44705</c:v>
                </c:pt>
                <c:pt idx="541" c:formatCode="yyyy\-mm\-dd">
                  <c:v>44706</c:v>
                </c:pt>
                <c:pt idx="542" c:formatCode="yyyy\-mm\-dd">
                  <c:v>44707</c:v>
                </c:pt>
                <c:pt idx="543" c:formatCode="yyyy\-mm\-dd">
                  <c:v>44708</c:v>
                </c:pt>
                <c:pt idx="544" c:formatCode="yyyy\-mm\-dd">
                  <c:v>44709</c:v>
                </c:pt>
                <c:pt idx="545" c:formatCode="yyyy\-mm\-dd">
                  <c:v>44710</c:v>
                </c:pt>
                <c:pt idx="546" c:formatCode="yyyy\-mm\-dd">
                  <c:v>44711</c:v>
                </c:pt>
                <c:pt idx="547" c:formatCode="yyyy\-mm\-dd">
                  <c:v>44712</c:v>
                </c:pt>
                <c:pt idx="548" c:formatCode="yyyy\-mm\-dd">
                  <c:v>44713</c:v>
                </c:pt>
                <c:pt idx="549" c:formatCode="yyyy\-mm\-dd">
                  <c:v>44714</c:v>
                </c:pt>
                <c:pt idx="550" c:formatCode="yyyy\-mm\-dd">
                  <c:v>44715</c:v>
                </c:pt>
                <c:pt idx="551" c:formatCode="yyyy\-mm\-dd">
                  <c:v>44716</c:v>
                </c:pt>
                <c:pt idx="552" c:formatCode="yyyy\-mm\-dd">
                  <c:v>44717</c:v>
                </c:pt>
                <c:pt idx="553" c:formatCode="yyyy\-mm\-dd">
                  <c:v>44718</c:v>
                </c:pt>
                <c:pt idx="554" c:formatCode="yyyy\-mm\-dd">
                  <c:v>44719</c:v>
                </c:pt>
                <c:pt idx="555" c:formatCode="yyyy\-mm\-dd">
                  <c:v>44720</c:v>
                </c:pt>
                <c:pt idx="556" c:formatCode="yyyy\-mm\-dd">
                  <c:v>44721</c:v>
                </c:pt>
                <c:pt idx="557" c:formatCode="yyyy\-mm\-dd">
                  <c:v>44722</c:v>
                </c:pt>
                <c:pt idx="558" c:formatCode="yyyy\-mm\-dd">
                  <c:v>44723</c:v>
                </c:pt>
                <c:pt idx="559" c:formatCode="yyyy\-mm\-dd">
                  <c:v>44724</c:v>
                </c:pt>
                <c:pt idx="560" c:formatCode="yyyy\-mm\-dd">
                  <c:v>44725</c:v>
                </c:pt>
                <c:pt idx="561" c:formatCode="yyyy\-mm\-dd">
                  <c:v>44726</c:v>
                </c:pt>
                <c:pt idx="562" c:formatCode="yyyy\-mm\-dd">
                  <c:v>44727</c:v>
                </c:pt>
                <c:pt idx="563" c:formatCode="yyyy\-mm\-dd">
                  <c:v>44728</c:v>
                </c:pt>
                <c:pt idx="564" c:formatCode="yyyy\-mm\-dd">
                  <c:v>44729</c:v>
                </c:pt>
                <c:pt idx="565" c:formatCode="yyyy\-mm\-dd">
                  <c:v>44730</c:v>
                </c:pt>
                <c:pt idx="566" c:formatCode="yyyy\-mm\-dd">
                  <c:v>44731</c:v>
                </c:pt>
                <c:pt idx="567" c:formatCode="yyyy\-mm\-dd">
                  <c:v>44732</c:v>
                </c:pt>
                <c:pt idx="568" c:formatCode="yyyy\-mm\-dd">
                  <c:v>44733</c:v>
                </c:pt>
                <c:pt idx="569" c:formatCode="yyyy\-mm\-dd">
                  <c:v>44734</c:v>
                </c:pt>
                <c:pt idx="570" c:formatCode="yyyy\-mm\-dd">
                  <c:v>44735</c:v>
                </c:pt>
                <c:pt idx="571" c:formatCode="yyyy\-mm\-dd">
                  <c:v>44736</c:v>
                </c:pt>
                <c:pt idx="572" c:formatCode="yyyy\-mm\-dd">
                  <c:v>44737</c:v>
                </c:pt>
                <c:pt idx="573" c:formatCode="yyyy\-mm\-dd">
                  <c:v>44738</c:v>
                </c:pt>
                <c:pt idx="574" c:formatCode="yyyy\-mm\-dd">
                  <c:v>44739</c:v>
                </c:pt>
                <c:pt idx="575" c:formatCode="yyyy\-mm\-dd">
                  <c:v>44740</c:v>
                </c:pt>
                <c:pt idx="576" c:formatCode="yyyy\-mm\-dd">
                  <c:v>44741</c:v>
                </c:pt>
                <c:pt idx="577" c:formatCode="yyyy\-mm\-dd">
                  <c:v>44742</c:v>
                </c:pt>
                <c:pt idx="578" c:formatCode="yyyy\-mm\-dd">
                  <c:v>44743</c:v>
                </c:pt>
                <c:pt idx="579" c:formatCode="yyyy\-mm\-dd">
                  <c:v>44744</c:v>
                </c:pt>
                <c:pt idx="580" c:formatCode="yyyy\-mm\-dd">
                  <c:v>44745</c:v>
                </c:pt>
                <c:pt idx="581" c:formatCode="yyyy\-mm\-dd">
                  <c:v>44746</c:v>
                </c:pt>
                <c:pt idx="582" c:formatCode="yyyy\-mm\-dd">
                  <c:v>44747</c:v>
                </c:pt>
                <c:pt idx="583" c:formatCode="yyyy\-mm\-dd">
                  <c:v>44748</c:v>
                </c:pt>
                <c:pt idx="584" c:formatCode="yyyy\-mm\-dd">
                  <c:v>44749</c:v>
                </c:pt>
                <c:pt idx="585" c:formatCode="yyyy\-mm\-dd">
                  <c:v>44750</c:v>
                </c:pt>
                <c:pt idx="586" c:formatCode="yyyy\-mm\-dd">
                  <c:v>44751</c:v>
                </c:pt>
                <c:pt idx="587" c:formatCode="yyyy\-mm\-dd">
                  <c:v>44752</c:v>
                </c:pt>
                <c:pt idx="588" c:formatCode="yyyy\-mm\-dd">
                  <c:v>44753</c:v>
                </c:pt>
                <c:pt idx="589" c:formatCode="yyyy\-mm\-dd">
                  <c:v>44754</c:v>
                </c:pt>
                <c:pt idx="590" c:formatCode="yyyy\-mm\-dd">
                  <c:v>44755</c:v>
                </c:pt>
                <c:pt idx="591" c:formatCode="yyyy\-mm\-dd">
                  <c:v>44756</c:v>
                </c:pt>
                <c:pt idx="592" c:formatCode="yyyy\-mm\-dd">
                  <c:v>44757</c:v>
                </c:pt>
                <c:pt idx="593" c:formatCode="yyyy\-mm\-dd">
                  <c:v>44758</c:v>
                </c:pt>
                <c:pt idx="594" c:formatCode="yyyy\-mm\-dd">
                  <c:v>44759</c:v>
                </c:pt>
                <c:pt idx="595" c:formatCode="yyyy\-mm\-dd">
                  <c:v>44760</c:v>
                </c:pt>
                <c:pt idx="596" c:formatCode="yyyy\-mm\-dd">
                  <c:v>44761</c:v>
                </c:pt>
                <c:pt idx="597" c:formatCode="yyyy\-mm\-dd">
                  <c:v>44762</c:v>
                </c:pt>
                <c:pt idx="598" c:formatCode="yyyy\-mm\-dd">
                  <c:v>44763</c:v>
                </c:pt>
                <c:pt idx="599" c:formatCode="yyyy\-mm\-dd">
                  <c:v>44764</c:v>
                </c:pt>
                <c:pt idx="600" c:formatCode="yyyy\-mm\-dd">
                  <c:v>44765</c:v>
                </c:pt>
                <c:pt idx="601" c:formatCode="yyyy\-mm\-dd">
                  <c:v>44766</c:v>
                </c:pt>
                <c:pt idx="602" c:formatCode="yyyy\-mm\-dd">
                  <c:v>44767</c:v>
                </c:pt>
                <c:pt idx="603" c:formatCode="yyyy\-mm\-dd">
                  <c:v>44768</c:v>
                </c:pt>
                <c:pt idx="604" c:formatCode="yyyy\-mm\-dd">
                  <c:v>44769</c:v>
                </c:pt>
                <c:pt idx="605" c:formatCode="yyyy\-mm\-dd">
                  <c:v>44770</c:v>
                </c:pt>
                <c:pt idx="606" c:formatCode="yyyy\-mm\-dd">
                  <c:v>44771</c:v>
                </c:pt>
                <c:pt idx="607" c:formatCode="yyyy\-mm\-dd">
                  <c:v>44772</c:v>
                </c:pt>
                <c:pt idx="608" c:formatCode="yyyy\-mm\-dd">
                  <c:v>44773</c:v>
                </c:pt>
                <c:pt idx="609" c:formatCode="yyyy\-mm\-dd">
                  <c:v>44774</c:v>
                </c:pt>
                <c:pt idx="610" c:formatCode="yyyy\-mm\-dd">
                  <c:v>44775</c:v>
                </c:pt>
                <c:pt idx="611" c:formatCode="yyyy\-mm\-dd">
                  <c:v>44776</c:v>
                </c:pt>
                <c:pt idx="612" c:formatCode="yyyy\-mm\-dd">
                  <c:v>44777</c:v>
                </c:pt>
                <c:pt idx="613" c:formatCode="yyyy\-mm\-dd">
                  <c:v>44778</c:v>
                </c:pt>
                <c:pt idx="614" c:formatCode="yyyy\-mm\-dd">
                  <c:v>44779</c:v>
                </c:pt>
                <c:pt idx="615" c:formatCode="yyyy\-mm\-dd">
                  <c:v>44780</c:v>
                </c:pt>
                <c:pt idx="616" c:formatCode="yyyy\-mm\-dd">
                  <c:v>44781</c:v>
                </c:pt>
                <c:pt idx="617" c:formatCode="yyyy\-mm\-dd">
                  <c:v>44782</c:v>
                </c:pt>
                <c:pt idx="618" c:formatCode="yyyy\-mm\-dd">
                  <c:v>44783</c:v>
                </c:pt>
                <c:pt idx="619" c:formatCode="yyyy\-mm\-dd">
                  <c:v>44784</c:v>
                </c:pt>
                <c:pt idx="620" c:formatCode="yyyy\-mm\-dd">
                  <c:v>44785</c:v>
                </c:pt>
                <c:pt idx="621" c:formatCode="yyyy\-mm\-dd">
                  <c:v>44786</c:v>
                </c:pt>
                <c:pt idx="622" c:formatCode="yyyy\-mm\-dd">
                  <c:v>44787</c:v>
                </c:pt>
                <c:pt idx="623" c:formatCode="yyyy\-mm\-dd">
                  <c:v>44788</c:v>
                </c:pt>
                <c:pt idx="624" c:formatCode="yyyy\-mm\-dd">
                  <c:v>44789</c:v>
                </c:pt>
                <c:pt idx="625" c:formatCode="yyyy\-mm\-dd">
                  <c:v>44790</c:v>
                </c:pt>
                <c:pt idx="626" c:formatCode="yyyy\-mm\-dd">
                  <c:v>44791</c:v>
                </c:pt>
                <c:pt idx="627" c:formatCode="yyyy\-mm\-dd">
                  <c:v>44792</c:v>
                </c:pt>
                <c:pt idx="628" c:formatCode="yyyy\-mm\-dd">
                  <c:v>44793</c:v>
                </c:pt>
                <c:pt idx="629" c:formatCode="yyyy\-mm\-dd">
                  <c:v>44794</c:v>
                </c:pt>
                <c:pt idx="630" c:formatCode="yyyy\-mm\-dd">
                  <c:v>44795</c:v>
                </c:pt>
                <c:pt idx="631" c:formatCode="yyyy\-mm\-dd">
                  <c:v>44796</c:v>
                </c:pt>
                <c:pt idx="632" c:formatCode="yyyy\-mm\-dd">
                  <c:v>44797</c:v>
                </c:pt>
                <c:pt idx="633" c:formatCode="yyyy\-mm\-dd">
                  <c:v>44798</c:v>
                </c:pt>
                <c:pt idx="634" c:formatCode="yyyy\-mm\-dd">
                  <c:v>44799</c:v>
                </c:pt>
                <c:pt idx="635" c:formatCode="yyyy\-mm\-dd">
                  <c:v>44800</c:v>
                </c:pt>
                <c:pt idx="636" c:formatCode="yyyy\-mm\-dd">
                  <c:v>44801</c:v>
                </c:pt>
                <c:pt idx="637" c:formatCode="yyyy\-mm\-dd">
                  <c:v>44802</c:v>
                </c:pt>
                <c:pt idx="638" c:formatCode="yyyy\-mm\-dd">
                  <c:v>44803</c:v>
                </c:pt>
                <c:pt idx="639" c:formatCode="yyyy\-mm\-dd">
                  <c:v>44804</c:v>
                </c:pt>
                <c:pt idx="640" c:formatCode="yyyy\-mm\-dd">
                  <c:v>44805</c:v>
                </c:pt>
                <c:pt idx="641" c:formatCode="yyyy\-mm\-dd">
                  <c:v>44806</c:v>
                </c:pt>
                <c:pt idx="642" c:formatCode="yyyy\-mm\-dd">
                  <c:v>44807</c:v>
                </c:pt>
                <c:pt idx="643" c:formatCode="yyyy\-mm\-dd">
                  <c:v>44808</c:v>
                </c:pt>
                <c:pt idx="644" c:formatCode="yyyy\-mm\-dd">
                  <c:v>44809</c:v>
                </c:pt>
                <c:pt idx="645" c:formatCode="yyyy\-mm\-dd">
                  <c:v>44810</c:v>
                </c:pt>
                <c:pt idx="646" c:formatCode="yyyy\-mm\-dd">
                  <c:v>44811</c:v>
                </c:pt>
                <c:pt idx="647" c:formatCode="yyyy\-mm\-dd">
                  <c:v>44812</c:v>
                </c:pt>
                <c:pt idx="648" c:formatCode="yyyy\-mm\-dd">
                  <c:v>44813</c:v>
                </c:pt>
                <c:pt idx="649" c:formatCode="yyyy\-mm\-dd">
                  <c:v>44814</c:v>
                </c:pt>
                <c:pt idx="650" c:formatCode="yyyy\-mm\-dd">
                  <c:v>44815</c:v>
                </c:pt>
                <c:pt idx="651" c:formatCode="yyyy\-mm\-dd">
                  <c:v>44816</c:v>
                </c:pt>
                <c:pt idx="652" c:formatCode="yyyy\-mm\-dd">
                  <c:v>44817</c:v>
                </c:pt>
                <c:pt idx="653" c:formatCode="yyyy\-mm\-dd">
                  <c:v>44818</c:v>
                </c:pt>
                <c:pt idx="654" c:formatCode="yyyy\-mm\-dd">
                  <c:v>44819</c:v>
                </c:pt>
                <c:pt idx="655" c:formatCode="yyyy\-mm\-dd">
                  <c:v>44820</c:v>
                </c:pt>
                <c:pt idx="656" c:formatCode="yyyy\-mm\-dd">
                  <c:v>44821</c:v>
                </c:pt>
                <c:pt idx="657" c:formatCode="yyyy\-mm\-dd">
                  <c:v>44822</c:v>
                </c:pt>
                <c:pt idx="658" c:formatCode="yyyy\-mm\-dd">
                  <c:v>44823</c:v>
                </c:pt>
                <c:pt idx="659" c:formatCode="yyyy\-mm\-dd">
                  <c:v>44824</c:v>
                </c:pt>
                <c:pt idx="660" c:formatCode="yyyy\-mm\-dd">
                  <c:v>44825</c:v>
                </c:pt>
                <c:pt idx="661" c:formatCode="yyyy\-mm\-dd">
                  <c:v>44826</c:v>
                </c:pt>
                <c:pt idx="662" c:formatCode="yyyy\-mm\-dd">
                  <c:v>44827</c:v>
                </c:pt>
                <c:pt idx="663" c:formatCode="yyyy\-mm\-dd">
                  <c:v>44828</c:v>
                </c:pt>
                <c:pt idx="664" c:formatCode="yyyy\-mm\-dd">
                  <c:v>44829</c:v>
                </c:pt>
                <c:pt idx="665" c:formatCode="yyyy\-mm\-dd">
                  <c:v>44830</c:v>
                </c:pt>
                <c:pt idx="666" c:formatCode="yyyy\-mm\-dd">
                  <c:v>44831</c:v>
                </c:pt>
                <c:pt idx="667" c:formatCode="yyyy\-mm\-dd">
                  <c:v>44832</c:v>
                </c:pt>
                <c:pt idx="668" c:formatCode="yyyy\-mm\-dd">
                  <c:v>44833</c:v>
                </c:pt>
                <c:pt idx="669" c:formatCode="yyyy\-mm\-dd">
                  <c:v>44834</c:v>
                </c:pt>
                <c:pt idx="670" c:formatCode="yyyy\-mm\-dd">
                  <c:v>44835</c:v>
                </c:pt>
                <c:pt idx="671" c:formatCode="yyyy\-mm\-dd">
                  <c:v>44836</c:v>
                </c:pt>
                <c:pt idx="672" c:formatCode="yyyy\-mm\-dd">
                  <c:v>44837</c:v>
                </c:pt>
                <c:pt idx="673" c:formatCode="yyyy\-mm\-dd">
                  <c:v>44838</c:v>
                </c:pt>
                <c:pt idx="674" c:formatCode="yyyy\-mm\-dd">
                  <c:v>44839</c:v>
                </c:pt>
                <c:pt idx="675" c:formatCode="yyyy\-mm\-dd">
                  <c:v>44840</c:v>
                </c:pt>
                <c:pt idx="676" c:formatCode="yyyy\-mm\-dd">
                  <c:v>44841</c:v>
                </c:pt>
                <c:pt idx="677" c:formatCode="yyyy\-mm\-dd">
                  <c:v>44842</c:v>
                </c:pt>
                <c:pt idx="678" c:formatCode="yyyy\-mm\-dd">
                  <c:v>44843</c:v>
                </c:pt>
                <c:pt idx="679" c:formatCode="yyyy\-mm\-dd">
                  <c:v>44844</c:v>
                </c:pt>
                <c:pt idx="680" c:formatCode="yyyy\-mm\-dd">
                  <c:v>44845</c:v>
                </c:pt>
                <c:pt idx="681" c:formatCode="yyyy\-mm\-dd">
                  <c:v>44846</c:v>
                </c:pt>
                <c:pt idx="682" c:formatCode="yyyy\-mm\-dd">
                  <c:v>44847</c:v>
                </c:pt>
                <c:pt idx="683" c:formatCode="yyyy\-mm\-dd">
                  <c:v>44848</c:v>
                </c:pt>
                <c:pt idx="684" c:formatCode="yyyy\-mm\-dd">
                  <c:v>44849</c:v>
                </c:pt>
                <c:pt idx="685" c:formatCode="yyyy\-mm\-dd">
                  <c:v>44850</c:v>
                </c:pt>
                <c:pt idx="686" c:formatCode="yyyy\-mm\-dd">
                  <c:v>44851</c:v>
                </c:pt>
                <c:pt idx="687" c:formatCode="yyyy\-mm\-dd">
                  <c:v>44852</c:v>
                </c:pt>
                <c:pt idx="688" c:formatCode="yyyy\-mm\-dd">
                  <c:v>44853</c:v>
                </c:pt>
                <c:pt idx="689" c:formatCode="yyyy\-mm\-dd">
                  <c:v>44854</c:v>
                </c:pt>
                <c:pt idx="690" c:formatCode="yyyy\-mm\-dd">
                  <c:v>44855</c:v>
                </c:pt>
                <c:pt idx="691" c:formatCode="yyyy\-mm\-dd">
                  <c:v>44856</c:v>
                </c:pt>
                <c:pt idx="692" c:formatCode="yyyy\-mm\-dd">
                  <c:v>44857</c:v>
                </c:pt>
                <c:pt idx="693" c:formatCode="yyyy\-mm\-dd">
                  <c:v>44858</c:v>
                </c:pt>
                <c:pt idx="694" c:formatCode="yyyy\-mm\-dd">
                  <c:v>44859</c:v>
                </c:pt>
                <c:pt idx="695" c:formatCode="yyyy\-mm\-dd">
                  <c:v>44860</c:v>
                </c:pt>
                <c:pt idx="696" c:formatCode="yyyy\-mm\-dd">
                  <c:v>44861</c:v>
                </c:pt>
                <c:pt idx="697" c:formatCode="yyyy\-mm\-dd">
                  <c:v>44862</c:v>
                </c:pt>
                <c:pt idx="698" c:formatCode="yyyy\-mm\-dd">
                  <c:v>44863</c:v>
                </c:pt>
                <c:pt idx="699" c:formatCode="yyyy\-mm\-dd">
                  <c:v>44864</c:v>
                </c:pt>
                <c:pt idx="700" c:formatCode="yyyy\-mm\-dd">
                  <c:v>44865</c:v>
                </c:pt>
                <c:pt idx="701" c:formatCode="yyyy\-mm\-dd">
                  <c:v>44866</c:v>
                </c:pt>
                <c:pt idx="702" c:formatCode="yyyy\-mm\-dd">
                  <c:v>44867</c:v>
                </c:pt>
                <c:pt idx="703" c:formatCode="yyyy\-mm\-dd">
                  <c:v>44868</c:v>
                </c:pt>
                <c:pt idx="704" c:formatCode="yyyy\-mm\-dd">
                  <c:v>44869</c:v>
                </c:pt>
                <c:pt idx="705" c:formatCode="yyyy\-mm\-dd">
                  <c:v>44870</c:v>
                </c:pt>
                <c:pt idx="706" c:formatCode="yyyy\-mm\-dd">
                  <c:v>44871</c:v>
                </c:pt>
                <c:pt idx="707" c:formatCode="yyyy\-mm\-dd">
                  <c:v>44872</c:v>
                </c:pt>
                <c:pt idx="708" c:formatCode="yyyy\-mm\-dd">
                  <c:v>44873</c:v>
                </c:pt>
                <c:pt idx="709" c:formatCode="yyyy\-mm\-dd">
                  <c:v>44874</c:v>
                </c:pt>
                <c:pt idx="710" c:formatCode="yyyy\-mm\-dd">
                  <c:v>44875</c:v>
                </c:pt>
                <c:pt idx="711" c:formatCode="yyyy\-mm\-dd">
                  <c:v>44876</c:v>
                </c:pt>
                <c:pt idx="712" c:formatCode="yyyy\-mm\-dd">
                  <c:v>44877</c:v>
                </c:pt>
                <c:pt idx="713" c:formatCode="yyyy\-mm\-dd">
                  <c:v>44878</c:v>
                </c:pt>
                <c:pt idx="714" c:formatCode="yyyy\-mm\-dd">
                  <c:v>44879</c:v>
                </c:pt>
                <c:pt idx="715" c:formatCode="yyyy\-mm\-dd">
                  <c:v>44880</c:v>
                </c:pt>
                <c:pt idx="716" c:formatCode="yyyy\-mm\-dd">
                  <c:v>44881</c:v>
                </c:pt>
                <c:pt idx="717" c:formatCode="yyyy\-mm\-dd">
                  <c:v>44882</c:v>
                </c:pt>
                <c:pt idx="718" c:formatCode="yyyy\-mm\-dd">
                  <c:v>44883</c:v>
                </c:pt>
                <c:pt idx="719" c:formatCode="yyyy\-mm\-dd">
                  <c:v>44884</c:v>
                </c:pt>
                <c:pt idx="720" c:formatCode="yyyy\-mm\-dd">
                  <c:v>44885</c:v>
                </c:pt>
                <c:pt idx="721" c:formatCode="yyyy\-mm\-dd">
                  <c:v>44886</c:v>
                </c:pt>
                <c:pt idx="722" c:formatCode="yyyy\-mm\-dd">
                  <c:v>44887</c:v>
                </c:pt>
                <c:pt idx="723" c:formatCode="yyyy\-mm\-dd">
                  <c:v>44888</c:v>
                </c:pt>
                <c:pt idx="724" c:formatCode="yyyy\-mm\-dd">
                  <c:v>44889</c:v>
                </c:pt>
                <c:pt idx="725" c:formatCode="yyyy\-mm\-dd">
                  <c:v>44890</c:v>
                </c:pt>
                <c:pt idx="726" c:formatCode="yyyy\-mm\-dd">
                  <c:v>44891</c:v>
                </c:pt>
                <c:pt idx="727" c:formatCode="yyyy\-mm\-dd">
                  <c:v>44892</c:v>
                </c:pt>
                <c:pt idx="728" c:formatCode="yyyy\-mm\-dd">
                  <c:v>44893</c:v>
                </c:pt>
                <c:pt idx="729" c:formatCode="yyyy\-mm\-dd">
                  <c:v>44894</c:v>
                </c:pt>
                <c:pt idx="730" c:formatCode="yyyy\-mm\-dd">
                  <c:v>44895</c:v>
                </c:pt>
                <c:pt idx="731" c:formatCode="yyyy\-mm\-dd">
                  <c:v>44896</c:v>
                </c:pt>
                <c:pt idx="732" c:formatCode="yyyy\-mm\-dd">
                  <c:v>44897</c:v>
                </c:pt>
                <c:pt idx="733" c:formatCode="yyyy\-mm\-dd">
                  <c:v>44898</c:v>
                </c:pt>
                <c:pt idx="734" c:formatCode="yyyy\-mm\-dd">
                  <c:v>44899</c:v>
                </c:pt>
                <c:pt idx="735" c:formatCode="yyyy\-mm\-dd">
                  <c:v>44900</c:v>
                </c:pt>
                <c:pt idx="736" c:formatCode="yyyy\-mm\-dd">
                  <c:v>44901</c:v>
                </c:pt>
                <c:pt idx="737" c:formatCode="yyyy\-mm\-dd">
                  <c:v>44902</c:v>
                </c:pt>
                <c:pt idx="738" c:formatCode="yyyy\-mm\-dd">
                  <c:v>44903</c:v>
                </c:pt>
                <c:pt idx="739" c:formatCode="yyyy\-mm\-dd">
                  <c:v>44904</c:v>
                </c:pt>
                <c:pt idx="740" c:formatCode="yyyy\-mm\-dd">
                  <c:v>44905</c:v>
                </c:pt>
                <c:pt idx="741" c:formatCode="yyyy\-mm\-dd">
                  <c:v>44906</c:v>
                </c:pt>
                <c:pt idx="742" c:formatCode="yyyy\-mm\-dd">
                  <c:v>44907</c:v>
                </c:pt>
                <c:pt idx="743" c:formatCode="yyyy\-mm\-dd">
                  <c:v>44908</c:v>
                </c:pt>
                <c:pt idx="744" c:formatCode="yyyy\-mm\-dd">
                  <c:v>44909</c:v>
                </c:pt>
                <c:pt idx="745" c:formatCode="yyyy\-mm\-dd">
                  <c:v>44910</c:v>
                </c:pt>
                <c:pt idx="746" c:formatCode="yyyy\-mm\-dd">
                  <c:v>44911</c:v>
                </c:pt>
                <c:pt idx="747" c:formatCode="yyyy\-mm\-dd">
                  <c:v>44912</c:v>
                </c:pt>
                <c:pt idx="748" c:formatCode="yyyy\-mm\-dd">
                  <c:v>44913</c:v>
                </c:pt>
                <c:pt idx="749" c:formatCode="yyyy\-mm\-dd">
                  <c:v>44914</c:v>
                </c:pt>
                <c:pt idx="750" c:formatCode="yyyy\-mm\-dd">
                  <c:v>44915</c:v>
                </c:pt>
                <c:pt idx="751" c:formatCode="yyyy\-mm\-dd">
                  <c:v>44916</c:v>
                </c:pt>
                <c:pt idx="752" c:formatCode="yyyy\-mm\-dd">
                  <c:v>44917</c:v>
                </c:pt>
                <c:pt idx="753" c:formatCode="yyyy\-mm\-dd">
                  <c:v>44918</c:v>
                </c:pt>
                <c:pt idx="754" c:formatCode="yyyy\-mm\-dd">
                  <c:v>44919</c:v>
                </c:pt>
                <c:pt idx="755" c:formatCode="yyyy\-mm\-dd">
                  <c:v>44920</c:v>
                </c:pt>
                <c:pt idx="756" c:formatCode="yyyy\-mm\-dd">
                  <c:v>44921</c:v>
                </c:pt>
                <c:pt idx="757" c:formatCode="yyyy\-mm\-dd">
                  <c:v>44922</c:v>
                </c:pt>
                <c:pt idx="758" c:formatCode="yyyy\-mm\-dd">
                  <c:v>44923</c:v>
                </c:pt>
                <c:pt idx="759" c:formatCode="yyyy\-mm\-dd">
                  <c:v>44924</c:v>
                </c:pt>
                <c:pt idx="760" c:formatCode="yyyy\-mm\-dd">
                  <c:v>44925</c:v>
                </c:pt>
                <c:pt idx="761" c:formatCode="yyyy\-mm\-dd">
                  <c:v>44926</c:v>
                </c:pt>
                <c:pt idx="762" c:formatCode="yyyy\-mm\-dd">
                  <c:v>44927</c:v>
                </c:pt>
                <c:pt idx="763" c:formatCode="yyyy\-mm\-dd">
                  <c:v>44928</c:v>
                </c:pt>
                <c:pt idx="764" c:formatCode="yyyy\-mm\-dd">
                  <c:v>44929</c:v>
                </c:pt>
                <c:pt idx="765" c:formatCode="yyyy\-mm\-dd">
                  <c:v>44930</c:v>
                </c:pt>
                <c:pt idx="766" c:formatCode="yyyy\-mm\-dd">
                  <c:v>44931</c:v>
                </c:pt>
                <c:pt idx="767" c:formatCode="yyyy\-mm\-dd">
                  <c:v>44932</c:v>
                </c:pt>
                <c:pt idx="768" c:formatCode="yyyy\-mm\-dd">
                  <c:v>44933</c:v>
                </c:pt>
                <c:pt idx="769" c:formatCode="yyyy\-mm\-dd">
                  <c:v>44934</c:v>
                </c:pt>
                <c:pt idx="770" c:formatCode="yyyy\-mm\-dd">
                  <c:v>44935</c:v>
                </c:pt>
                <c:pt idx="771" c:formatCode="yyyy\-mm\-dd">
                  <c:v>44936</c:v>
                </c:pt>
                <c:pt idx="772" c:formatCode="yyyy\-mm\-dd">
                  <c:v>44937</c:v>
                </c:pt>
                <c:pt idx="773" c:formatCode="yyyy\-mm\-dd">
                  <c:v>44938</c:v>
                </c:pt>
                <c:pt idx="774" c:formatCode="yyyy\-mm\-dd">
                  <c:v>44939</c:v>
                </c:pt>
                <c:pt idx="775" c:formatCode="yyyy\-mm\-dd">
                  <c:v>44940</c:v>
                </c:pt>
                <c:pt idx="776" c:formatCode="yyyy\-mm\-dd">
                  <c:v>44941</c:v>
                </c:pt>
                <c:pt idx="777" c:formatCode="yyyy\-mm\-dd">
                  <c:v>44942</c:v>
                </c:pt>
                <c:pt idx="778" c:formatCode="yyyy\-mm\-dd">
                  <c:v>44943</c:v>
                </c:pt>
                <c:pt idx="779" c:formatCode="yyyy\-mm\-dd">
                  <c:v>44944</c:v>
                </c:pt>
                <c:pt idx="780" c:formatCode="yyyy\-mm\-dd">
                  <c:v>44945</c:v>
                </c:pt>
                <c:pt idx="781" c:formatCode="yyyy\-mm\-dd">
                  <c:v>44946</c:v>
                </c:pt>
                <c:pt idx="782" c:formatCode="yyyy\-mm\-dd">
                  <c:v>44947</c:v>
                </c:pt>
                <c:pt idx="783" c:formatCode="yyyy\-mm\-dd">
                  <c:v>44948</c:v>
                </c:pt>
                <c:pt idx="784" c:formatCode="yyyy\-mm\-dd">
                  <c:v>44949</c:v>
                </c:pt>
                <c:pt idx="785" c:formatCode="yyyy\-mm\-dd">
                  <c:v>44950</c:v>
                </c:pt>
                <c:pt idx="786" c:formatCode="yyyy\-mm\-dd">
                  <c:v>44951</c:v>
                </c:pt>
                <c:pt idx="787" c:formatCode="yyyy\-mm\-dd">
                  <c:v>44952</c:v>
                </c:pt>
                <c:pt idx="788" c:formatCode="yyyy\-mm\-dd">
                  <c:v>44953</c:v>
                </c:pt>
                <c:pt idx="789" c:formatCode="yyyy\-mm\-dd">
                  <c:v>44954</c:v>
                </c:pt>
                <c:pt idx="790" c:formatCode="yyyy\-mm\-dd">
                  <c:v>44955</c:v>
                </c:pt>
                <c:pt idx="791" c:formatCode="yyyy\-mm\-dd">
                  <c:v>44956</c:v>
                </c:pt>
                <c:pt idx="792" c:formatCode="yyyy\-mm\-dd">
                  <c:v>44957</c:v>
                </c:pt>
                <c:pt idx="793" c:formatCode="yyyy\-mm\-dd">
                  <c:v>44958</c:v>
                </c:pt>
                <c:pt idx="794" c:formatCode="yyyy\-mm\-dd">
                  <c:v>44959</c:v>
                </c:pt>
                <c:pt idx="795" c:formatCode="yyyy\-mm\-dd">
                  <c:v>44960</c:v>
                </c:pt>
                <c:pt idx="796" c:formatCode="yyyy\-mm\-dd">
                  <c:v>44961</c:v>
                </c:pt>
                <c:pt idx="797" c:formatCode="yyyy\-mm\-dd">
                  <c:v>44962</c:v>
                </c:pt>
                <c:pt idx="798" c:formatCode="yyyy\-mm\-dd">
                  <c:v>44963</c:v>
                </c:pt>
                <c:pt idx="799" c:formatCode="yyyy\-mm\-dd">
                  <c:v>44964</c:v>
                </c:pt>
                <c:pt idx="800" c:formatCode="yyyy\-mm\-dd">
                  <c:v>44965</c:v>
                </c:pt>
                <c:pt idx="801" c:formatCode="yyyy\-mm\-dd">
                  <c:v>44966</c:v>
                </c:pt>
                <c:pt idx="802" c:formatCode="yyyy\-mm\-dd">
                  <c:v>44967</c:v>
                </c:pt>
                <c:pt idx="803" c:formatCode="yyyy\-mm\-dd">
                  <c:v>44968</c:v>
                </c:pt>
                <c:pt idx="804" c:formatCode="yyyy\-mm\-dd">
                  <c:v>44969</c:v>
                </c:pt>
                <c:pt idx="805" c:formatCode="yyyy\-mm\-dd">
                  <c:v>44970</c:v>
                </c:pt>
                <c:pt idx="806" c:formatCode="yyyy\-mm\-dd">
                  <c:v>44971</c:v>
                </c:pt>
                <c:pt idx="807" c:formatCode="yyyy\-mm\-dd">
                  <c:v>44972</c:v>
                </c:pt>
                <c:pt idx="808" c:formatCode="yyyy\-mm\-dd">
                  <c:v>44973</c:v>
                </c:pt>
                <c:pt idx="809" c:formatCode="yyyy\-mm\-dd">
                  <c:v>44974</c:v>
                </c:pt>
                <c:pt idx="810" c:formatCode="yyyy\-mm\-dd">
                  <c:v>44975</c:v>
                </c:pt>
                <c:pt idx="811" c:formatCode="yyyy\-mm\-dd">
                  <c:v>44976</c:v>
                </c:pt>
                <c:pt idx="812" c:formatCode="yyyy\-mm\-dd">
                  <c:v>44977</c:v>
                </c:pt>
                <c:pt idx="813" c:formatCode="yyyy\-mm\-dd">
                  <c:v>44978</c:v>
                </c:pt>
                <c:pt idx="814" c:formatCode="yyyy\-mm\-dd">
                  <c:v>44979</c:v>
                </c:pt>
                <c:pt idx="815" c:formatCode="yyyy\-mm\-dd">
                  <c:v>44980</c:v>
                </c:pt>
                <c:pt idx="816" c:formatCode="yyyy\-mm\-dd">
                  <c:v>44981</c:v>
                </c:pt>
                <c:pt idx="817" c:formatCode="yyyy\-mm\-dd">
                  <c:v>44982</c:v>
                </c:pt>
                <c:pt idx="818" c:formatCode="yyyy\-mm\-dd">
                  <c:v>44983</c:v>
                </c:pt>
                <c:pt idx="819" c:formatCode="yyyy\-mm\-dd">
                  <c:v>44984</c:v>
                </c:pt>
                <c:pt idx="820" c:formatCode="yyyy\-mm\-dd">
                  <c:v>44985</c:v>
                </c:pt>
                <c:pt idx="821" c:formatCode="yyyy\-mm\-dd">
                  <c:v>44986</c:v>
                </c:pt>
                <c:pt idx="822" c:formatCode="yyyy\-mm\-dd">
                  <c:v>44987</c:v>
                </c:pt>
                <c:pt idx="823" c:formatCode="yyyy\-mm\-dd">
                  <c:v>44988</c:v>
                </c:pt>
                <c:pt idx="824" c:formatCode="yyyy\-mm\-dd">
                  <c:v>44989</c:v>
                </c:pt>
                <c:pt idx="825" c:formatCode="yyyy\-mm\-dd">
                  <c:v>44990</c:v>
                </c:pt>
                <c:pt idx="826" c:formatCode="yyyy\-mm\-dd">
                  <c:v>44991</c:v>
                </c:pt>
                <c:pt idx="827" c:formatCode="yyyy\-mm\-dd">
                  <c:v>44992</c:v>
                </c:pt>
                <c:pt idx="828" c:formatCode="yyyy\-mm\-dd">
                  <c:v>44993</c:v>
                </c:pt>
                <c:pt idx="829" c:formatCode="yyyy\-mm\-dd">
                  <c:v>44994</c:v>
                </c:pt>
                <c:pt idx="830" c:formatCode="yyyy\-mm\-dd">
                  <c:v>44995</c:v>
                </c:pt>
                <c:pt idx="831" c:formatCode="yyyy\-mm\-dd">
                  <c:v>44996</c:v>
                </c:pt>
                <c:pt idx="832" c:formatCode="yyyy\-mm\-dd">
                  <c:v>44997</c:v>
                </c:pt>
                <c:pt idx="833" c:formatCode="yyyy\-mm\-dd">
                  <c:v>44998</c:v>
                </c:pt>
                <c:pt idx="834" c:formatCode="yyyy\-mm\-dd">
                  <c:v>44999</c:v>
                </c:pt>
                <c:pt idx="835" c:formatCode="yyyy\-mm\-dd">
                  <c:v>45000</c:v>
                </c:pt>
                <c:pt idx="836" c:formatCode="yyyy\-mm\-dd">
                  <c:v>45001</c:v>
                </c:pt>
                <c:pt idx="837" c:formatCode="yyyy\-mm\-dd">
                  <c:v>45002</c:v>
                </c:pt>
                <c:pt idx="838" c:formatCode="yyyy\-mm\-dd">
                  <c:v>45003</c:v>
                </c:pt>
                <c:pt idx="839" c:formatCode="yyyy\-mm\-dd">
                  <c:v>45004</c:v>
                </c:pt>
                <c:pt idx="840" c:formatCode="yyyy\-mm\-dd">
                  <c:v>45005</c:v>
                </c:pt>
                <c:pt idx="841" c:formatCode="yyyy\-mm\-dd">
                  <c:v>45006</c:v>
                </c:pt>
                <c:pt idx="842" c:formatCode="yyyy\-mm\-dd">
                  <c:v>45007</c:v>
                </c:pt>
                <c:pt idx="843" c:formatCode="yyyy\-mm\-dd">
                  <c:v>45008</c:v>
                </c:pt>
                <c:pt idx="844" c:formatCode="yyyy\-mm\-dd">
                  <c:v>45009</c:v>
                </c:pt>
                <c:pt idx="845" c:formatCode="yyyy\-mm\-dd">
                  <c:v>45010</c:v>
                </c:pt>
                <c:pt idx="846" c:formatCode="yyyy\-mm\-dd">
                  <c:v>45011</c:v>
                </c:pt>
                <c:pt idx="847" c:formatCode="yyyy\-mm\-dd">
                  <c:v>45012</c:v>
                </c:pt>
                <c:pt idx="848" c:formatCode="yyyy\-mm\-dd">
                  <c:v>45013</c:v>
                </c:pt>
                <c:pt idx="849" c:formatCode="yyyy\-mm\-dd">
                  <c:v>45014</c:v>
                </c:pt>
                <c:pt idx="850" c:formatCode="yyyy\-mm\-dd">
                  <c:v>45015</c:v>
                </c:pt>
                <c:pt idx="851" c:formatCode="yyyy\-mm\-dd">
                  <c:v>45016</c:v>
                </c:pt>
                <c:pt idx="852" c:formatCode="yyyy\-mm\-dd">
                  <c:v>45017</c:v>
                </c:pt>
                <c:pt idx="853" c:formatCode="yyyy\-mm\-dd">
                  <c:v>45018</c:v>
                </c:pt>
                <c:pt idx="854" c:formatCode="yyyy\-mm\-dd">
                  <c:v>45019</c:v>
                </c:pt>
                <c:pt idx="855" c:formatCode="yyyy\-mm\-dd">
                  <c:v>45020</c:v>
                </c:pt>
                <c:pt idx="856" c:formatCode="yyyy\-mm\-dd">
                  <c:v>45021</c:v>
                </c:pt>
                <c:pt idx="857" c:formatCode="yyyy\-mm\-dd">
                  <c:v>45022</c:v>
                </c:pt>
                <c:pt idx="858" c:formatCode="yyyy\-mm\-dd">
                  <c:v>45023</c:v>
                </c:pt>
                <c:pt idx="859" c:formatCode="yyyy\-mm\-dd">
                  <c:v>45024</c:v>
                </c:pt>
                <c:pt idx="860" c:formatCode="yyyy\-mm\-dd">
                  <c:v>45025</c:v>
                </c:pt>
                <c:pt idx="861" c:formatCode="yyyy\-mm\-dd">
                  <c:v>45026</c:v>
                </c:pt>
                <c:pt idx="862" c:formatCode="yyyy\-mm\-dd">
                  <c:v>45027</c:v>
                </c:pt>
                <c:pt idx="863" c:formatCode="yyyy\-mm\-dd">
                  <c:v>45028</c:v>
                </c:pt>
                <c:pt idx="864" c:formatCode="yyyy\-mm\-dd">
                  <c:v>45029</c:v>
                </c:pt>
                <c:pt idx="865" c:formatCode="yyyy\-mm\-dd">
                  <c:v>45030</c:v>
                </c:pt>
                <c:pt idx="866" c:formatCode="yyyy\-mm\-dd">
                  <c:v>45031</c:v>
                </c:pt>
                <c:pt idx="867" c:formatCode="yyyy\-mm\-dd">
                  <c:v>45032</c:v>
                </c:pt>
                <c:pt idx="868" c:formatCode="yyyy\-mm\-dd">
                  <c:v>45033</c:v>
                </c:pt>
                <c:pt idx="869" c:formatCode="yyyy\-mm\-dd">
                  <c:v>45034</c:v>
                </c:pt>
                <c:pt idx="870" c:formatCode="yyyy\-mm\-dd">
                  <c:v>45035</c:v>
                </c:pt>
                <c:pt idx="871" c:formatCode="yyyy\-mm\-dd">
                  <c:v>45036</c:v>
                </c:pt>
                <c:pt idx="872" c:formatCode="yyyy\-mm\-dd">
                  <c:v>45037</c:v>
                </c:pt>
                <c:pt idx="873" c:formatCode="yyyy\-mm\-dd">
                  <c:v>45038</c:v>
                </c:pt>
                <c:pt idx="874" c:formatCode="yyyy\-mm\-dd">
                  <c:v>45039</c:v>
                </c:pt>
                <c:pt idx="875" c:formatCode="yyyy\-mm\-dd">
                  <c:v>45040</c:v>
                </c:pt>
                <c:pt idx="876" c:formatCode="yyyy\-mm\-dd">
                  <c:v>45041</c:v>
                </c:pt>
                <c:pt idx="877" c:formatCode="yyyy\-mm\-dd">
                  <c:v>45042</c:v>
                </c:pt>
                <c:pt idx="878" c:formatCode="yyyy\-mm\-dd">
                  <c:v>45043</c:v>
                </c:pt>
                <c:pt idx="879" c:formatCode="yyyy\-mm\-dd">
                  <c:v>45044</c:v>
                </c:pt>
                <c:pt idx="880" c:formatCode="yyyy\-mm\-dd">
                  <c:v>45045</c:v>
                </c:pt>
                <c:pt idx="881" c:formatCode="yyyy\-mm\-dd">
                  <c:v>45046</c:v>
                </c:pt>
                <c:pt idx="882" c:formatCode="yyyy\-mm\-dd">
                  <c:v>45047</c:v>
                </c:pt>
                <c:pt idx="883" c:formatCode="yyyy\-mm\-dd">
                  <c:v>45048</c:v>
                </c:pt>
                <c:pt idx="884" c:formatCode="yyyy\-mm\-dd">
                  <c:v>45049</c:v>
                </c:pt>
                <c:pt idx="885" c:formatCode="yyyy\-mm\-dd">
                  <c:v>45050</c:v>
                </c:pt>
                <c:pt idx="886" c:formatCode="yyyy\-mm\-dd">
                  <c:v>45051</c:v>
                </c:pt>
                <c:pt idx="887" c:formatCode="yyyy\-mm\-dd">
                  <c:v>45052</c:v>
                </c:pt>
                <c:pt idx="888" c:formatCode="yyyy\-mm\-dd">
                  <c:v>45053</c:v>
                </c:pt>
                <c:pt idx="889" c:formatCode="yyyy\-mm\-dd">
                  <c:v>45054</c:v>
                </c:pt>
                <c:pt idx="890" c:formatCode="yyyy\-mm\-dd">
                  <c:v>45055</c:v>
                </c:pt>
                <c:pt idx="891" c:formatCode="yyyy\-mm\-dd">
                  <c:v>45056</c:v>
                </c:pt>
                <c:pt idx="892" c:formatCode="yyyy\-mm\-dd">
                  <c:v>45057</c:v>
                </c:pt>
                <c:pt idx="893" c:formatCode="yyyy\-mm\-dd">
                  <c:v>45058</c:v>
                </c:pt>
                <c:pt idx="894" c:formatCode="yyyy\-mm\-dd">
                  <c:v>45059</c:v>
                </c:pt>
                <c:pt idx="895" c:formatCode="yyyy\-mm\-dd">
                  <c:v>45060</c:v>
                </c:pt>
                <c:pt idx="896" c:formatCode="yyyy\-mm\-dd">
                  <c:v>45061</c:v>
                </c:pt>
                <c:pt idx="897" c:formatCode="yyyy\-mm\-dd">
                  <c:v>45062</c:v>
                </c:pt>
                <c:pt idx="898" c:formatCode="yyyy\-mm\-dd">
                  <c:v>45063</c:v>
                </c:pt>
                <c:pt idx="899" c:formatCode="yyyy\-mm\-dd">
                  <c:v>45064</c:v>
                </c:pt>
                <c:pt idx="900" c:formatCode="yyyy\-mm\-dd">
                  <c:v>45065</c:v>
                </c:pt>
                <c:pt idx="901" c:formatCode="yyyy\-mm\-dd">
                  <c:v>45066</c:v>
                </c:pt>
                <c:pt idx="902" c:formatCode="yyyy\-mm\-dd">
                  <c:v>45067</c:v>
                </c:pt>
                <c:pt idx="903" c:formatCode="yyyy\-mm\-dd">
                  <c:v>45068</c:v>
                </c:pt>
                <c:pt idx="904" c:formatCode="yyyy\-mm\-dd">
                  <c:v>45069</c:v>
                </c:pt>
                <c:pt idx="905" c:formatCode="yyyy\-mm\-dd">
                  <c:v>45070</c:v>
                </c:pt>
                <c:pt idx="906" c:formatCode="yyyy\-mm\-dd">
                  <c:v>45071</c:v>
                </c:pt>
                <c:pt idx="907" c:formatCode="yyyy\-mm\-dd">
                  <c:v>45072</c:v>
                </c:pt>
                <c:pt idx="908" c:formatCode="yyyy\-mm\-dd">
                  <c:v>45073</c:v>
                </c:pt>
                <c:pt idx="909" c:formatCode="yyyy\-mm\-dd">
                  <c:v>45074</c:v>
                </c:pt>
                <c:pt idx="910" c:formatCode="yyyy\-mm\-dd">
                  <c:v>45075</c:v>
                </c:pt>
                <c:pt idx="911" c:formatCode="yyyy\-mm\-dd">
                  <c:v>45076</c:v>
                </c:pt>
                <c:pt idx="912" c:formatCode="yyyy\-mm\-dd">
                  <c:v>45077</c:v>
                </c:pt>
                <c:pt idx="913" c:formatCode="yyyy\-mm\-dd">
                  <c:v>45078</c:v>
                </c:pt>
                <c:pt idx="914" c:formatCode="yyyy\-mm\-dd">
                  <c:v>45079</c:v>
                </c:pt>
                <c:pt idx="915" c:formatCode="yyyy\-mm\-dd">
                  <c:v>45080</c:v>
                </c:pt>
                <c:pt idx="916" c:formatCode="yyyy\-mm\-dd">
                  <c:v>45081</c:v>
                </c:pt>
                <c:pt idx="917" c:formatCode="yyyy\-mm\-dd">
                  <c:v>45082</c:v>
                </c:pt>
                <c:pt idx="918" c:formatCode="yyyy\-mm\-dd">
                  <c:v>45083</c:v>
                </c:pt>
                <c:pt idx="919" c:formatCode="yyyy\-mm\-dd">
                  <c:v>45084</c:v>
                </c:pt>
                <c:pt idx="920" c:formatCode="yyyy\-mm\-dd">
                  <c:v>45085</c:v>
                </c:pt>
                <c:pt idx="921" c:formatCode="yyyy\-mm\-dd">
                  <c:v>45086</c:v>
                </c:pt>
                <c:pt idx="922" c:formatCode="yyyy\-mm\-dd">
                  <c:v>45087</c:v>
                </c:pt>
                <c:pt idx="923" c:formatCode="yyyy\-mm\-dd">
                  <c:v>45088</c:v>
                </c:pt>
                <c:pt idx="924" c:formatCode="yyyy\-mm\-dd">
                  <c:v>45089</c:v>
                </c:pt>
                <c:pt idx="925" c:formatCode="yyyy\-mm\-dd">
                  <c:v>45090</c:v>
                </c:pt>
                <c:pt idx="926" c:formatCode="yyyy\-mm\-dd">
                  <c:v>45091</c:v>
                </c:pt>
                <c:pt idx="927" c:formatCode="yyyy\-mm\-dd">
                  <c:v>45092</c:v>
                </c:pt>
                <c:pt idx="928" c:formatCode="yyyy\-mm\-dd">
                  <c:v>45093</c:v>
                </c:pt>
                <c:pt idx="929" c:formatCode="yyyy\-mm\-dd">
                  <c:v>45094</c:v>
                </c:pt>
                <c:pt idx="930" c:formatCode="yyyy\-mm\-dd">
                  <c:v>45095</c:v>
                </c:pt>
                <c:pt idx="931" c:formatCode="yyyy\-mm\-dd">
                  <c:v>45096</c:v>
                </c:pt>
                <c:pt idx="932" c:formatCode="yyyy\-mm\-dd">
                  <c:v>45097</c:v>
                </c:pt>
                <c:pt idx="933" c:formatCode="yyyy\-mm\-dd">
                  <c:v>45098</c:v>
                </c:pt>
                <c:pt idx="934" c:formatCode="yyyy\-mm\-dd">
                  <c:v>45099</c:v>
                </c:pt>
                <c:pt idx="935" c:formatCode="yyyy\-mm\-dd">
                  <c:v>45100</c:v>
                </c:pt>
                <c:pt idx="936" c:formatCode="yyyy\-mm\-dd">
                  <c:v>45101</c:v>
                </c:pt>
                <c:pt idx="937" c:formatCode="yyyy\-mm\-dd">
                  <c:v>45102</c:v>
                </c:pt>
                <c:pt idx="938" c:formatCode="yyyy\-mm\-dd">
                  <c:v>45103</c:v>
                </c:pt>
                <c:pt idx="939" c:formatCode="yyyy\-mm\-dd">
                  <c:v>45104</c:v>
                </c:pt>
                <c:pt idx="940" c:formatCode="yyyy\-mm\-dd">
                  <c:v>45105</c:v>
                </c:pt>
                <c:pt idx="941" c:formatCode="yyyy\-mm\-dd">
                  <c:v>45106</c:v>
                </c:pt>
                <c:pt idx="942" c:formatCode="yyyy\-mm\-dd">
                  <c:v>45107</c:v>
                </c:pt>
                <c:pt idx="943" c:formatCode="yyyy\-mm\-dd">
                  <c:v>45108</c:v>
                </c:pt>
                <c:pt idx="944" c:formatCode="yyyy\-mm\-dd">
                  <c:v>45109</c:v>
                </c:pt>
                <c:pt idx="945" c:formatCode="yyyy\-mm\-dd">
                  <c:v>45110</c:v>
                </c:pt>
                <c:pt idx="946" c:formatCode="yyyy\-mm\-dd">
                  <c:v>45111</c:v>
                </c:pt>
                <c:pt idx="947" c:formatCode="yyyy\-mm\-dd">
                  <c:v>45112</c:v>
                </c:pt>
                <c:pt idx="948" c:formatCode="yyyy\-mm\-dd">
                  <c:v>45113</c:v>
                </c:pt>
                <c:pt idx="949" c:formatCode="yyyy\-mm\-dd">
                  <c:v>45114</c:v>
                </c:pt>
                <c:pt idx="950" c:formatCode="yyyy\-mm\-dd">
                  <c:v>45115</c:v>
                </c:pt>
                <c:pt idx="951" c:formatCode="yyyy\-mm\-dd">
                  <c:v>45116</c:v>
                </c:pt>
                <c:pt idx="952" c:formatCode="yyyy\-mm\-dd">
                  <c:v>45117</c:v>
                </c:pt>
                <c:pt idx="953" c:formatCode="yyyy\-mm\-dd">
                  <c:v>45118</c:v>
                </c:pt>
                <c:pt idx="954" c:formatCode="yyyy\-mm\-dd">
                  <c:v>45119</c:v>
                </c:pt>
                <c:pt idx="955" c:formatCode="yyyy\-mm\-dd">
                  <c:v>45120</c:v>
                </c:pt>
                <c:pt idx="956" c:formatCode="yyyy\-mm\-dd">
                  <c:v>45121</c:v>
                </c:pt>
                <c:pt idx="957" c:formatCode="yyyy\-mm\-dd">
                  <c:v>45122</c:v>
                </c:pt>
                <c:pt idx="958" c:formatCode="yyyy\-mm\-dd">
                  <c:v>45123</c:v>
                </c:pt>
                <c:pt idx="959" c:formatCode="yyyy\-mm\-dd">
                  <c:v>45124</c:v>
                </c:pt>
                <c:pt idx="960" c:formatCode="yyyy\-mm\-dd">
                  <c:v>45125</c:v>
                </c:pt>
                <c:pt idx="961" c:formatCode="yyyy\-mm\-dd">
                  <c:v>45126</c:v>
                </c:pt>
                <c:pt idx="962" c:formatCode="yyyy\-mm\-dd">
                  <c:v>45127</c:v>
                </c:pt>
                <c:pt idx="963" c:formatCode="yyyy\-mm\-dd">
                  <c:v>45128</c:v>
                </c:pt>
                <c:pt idx="964" c:formatCode="yyyy\-mm\-dd">
                  <c:v>45129</c:v>
                </c:pt>
                <c:pt idx="965" c:formatCode="yyyy\-mm\-dd">
                  <c:v>45130</c:v>
                </c:pt>
                <c:pt idx="966" c:formatCode="yyyy\-mm\-dd">
                  <c:v>45131</c:v>
                </c:pt>
                <c:pt idx="967" c:formatCode="yyyy\-mm\-dd">
                  <c:v>45132</c:v>
                </c:pt>
                <c:pt idx="968" c:formatCode="yyyy\-mm\-dd">
                  <c:v>45133</c:v>
                </c:pt>
                <c:pt idx="969" c:formatCode="yyyy\-mm\-dd">
                  <c:v>45134</c:v>
                </c:pt>
                <c:pt idx="970" c:formatCode="yyyy\-mm\-dd">
                  <c:v>45135</c:v>
                </c:pt>
                <c:pt idx="971" c:formatCode="yyyy\-mm\-dd">
                  <c:v>45136</c:v>
                </c:pt>
                <c:pt idx="972" c:formatCode="yyyy\-mm\-dd">
                  <c:v>45137</c:v>
                </c:pt>
                <c:pt idx="973" c:formatCode="yyyy\-mm\-dd">
                  <c:v>45138</c:v>
                </c:pt>
                <c:pt idx="974" c:formatCode="yyyy\-mm\-dd">
                  <c:v>45139</c:v>
                </c:pt>
                <c:pt idx="975" c:formatCode="yyyy\-mm\-dd">
                  <c:v>45140</c:v>
                </c:pt>
                <c:pt idx="976" c:formatCode="yyyy\-mm\-dd">
                  <c:v>45141</c:v>
                </c:pt>
                <c:pt idx="977" c:formatCode="yyyy\-mm\-dd">
                  <c:v>45142</c:v>
                </c:pt>
                <c:pt idx="978" c:formatCode="yyyy\-mm\-dd">
                  <c:v>45143</c:v>
                </c:pt>
                <c:pt idx="979" c:formatCode="yyyy\-mm\-dd">
                  <c:v>45144</c:v>
                </c:pt>
                <c:pt idx="980" c:formatCode="yyyy\-mm\-dd">
                  <c:v>45145</c:v>
                </c:pt>
                <c:pt idx="981" c:formatCode="yyyy\-mm\-dd">
                  <c:v>45146</c:v>
                </c:pt>
                <c:pt idx="982" c:formatCode="yyyy\-mm\-dd">
                  <c:v>45147</c:v>
                </c:pt>
                <c:pt idx="983" c:formatCode="yyyy\-mm\-dd">
                  <c:v>45148</c:v>
                </c:pt>
                <c:pt idx="984" c:formatCode="yyyy\-mm\-dd">
                  <c:v>45149</c:v>
                </c:pt>
                <c:pt idx="985" c:formatCode="yyyy\-mm\-dd">
                  <c:v>45150</c:v>
                </c:pt>
                <c:pt idx="986" c:formatCode="yyyy\-mm\-dd">
                  <c:v>45151</c:v>
                </c:pt>
                <c:pt idx="987" c:formatCode="yyyy\-mm\-dd">
                  <c:v>45152</c:v>
                </c:pt>
                <c:pt idx="988" c:formatCode="yyyy\-mm\-dd">
                  <c:v>45153</c:v>
                </c:pt>
                <c:pt idx="989" c:formatCode="yyyy\-mm\-dd">
                  <c:v>45154</c:v>
                </c:pt>
                <c:pt idx="990" c:formatCode="yyyy\-mm\-dd">
                  <c:v>45155</c:v>
                </c:pt>
                <c:pt idx="991" c:formatCode="yyyy\-mm\-dd">
                  <c:v>45156</c:v>
                </c:pt>
                <c:pt idx="992" c:formatCode="yyyy\-mm\-dd">
                  <c:v>45157</c:v>
                </c:pt>
                <c:pt idx="993" c:formatCode="yyyy\-mm\-dd">
                  <c:v>45158</c:v>
                </c:pt>
                <c:pt idx="994" c:formatCode="yyyy\-mm\-dd">
                  <c:v>45159</c:v>
                </c:pt>
                <c:pt idx="995" c:formatCode="yyyy\-mm\-dd">
                  <c:v>45160</c:v>
                </c:pt>
                <c:pt idx="996" c:formatCode="yyyy\-mm\-dd">
                  <c:v>45161</c:v>
                </c:pt>
                <c:pt idx="997" c:formatCode="yyyy\-mm\-dd">
                  <c:v>45162</c:v>
                </c:pt>
                <c:pt idx="998" c:formatCode="yyyy\-mm\-dd">
                  <c:v>45163</c:v>
                </c:pt>
                <c:pt idx="999" c:formatCode="yyyy\-mm\-dd">
                  <c:v>45164</c:v>
                </c:pt>
                <c:pt idx="1000" c:formatCode="yyyy\-mm\-dd">
                  <c:v>45165</c:v>
                </c:pt>
                <c:pt idx="1001" c:formatCode="yyyy\-mm\-dd">
                  <c:v>45166</c:v>
                </c:pt>
                <c:pt idx="1002" c:formatCode="yyyy\-mm\-dd">
                  <c:v>45167</c:v>
                </c:pt>
                <c:pt idx="1003" c:formatCode="yyyy\-mm\-dd">
                  <c:v>45168</c:v>
                </c:pt>
                <c:pt idx="1004" c:formatCode="yyyy\-mm\-dd">
                  <c:v>45169</c:v>
                </c:pt>
                <c:pt idx="1005" c:formatCode="yyyy\-mm\-dd">
                  <c:v>45170</c:v>
                </c:pt>
                <c:pt idx="1006" c:formatCode="yyyy\-mm\-dd">
                  <c:v>45171</c:v>
                </c:pt>
                <c:pt idx="1007" c:formatCode="yyyy\-mm\-dd">
                  <c:v>45172</c:v>
                </c:pt>
                <c:pt idx="1008" c:formatCode="yyyy\-mm\-dd">
                  <c:v>45173</c:v>
                </c:pt>
                <c:pt idx="1009" c:formatCode="yyyy\-mm\-dd">
                  <c:v>45174</c:v>
                </c:pt>
                <c:pt idx="1010" c:formatCode="yyyy\-mm\-dd">
                  <c:v>45175</c:v>
                </c:pt>
                <c:pt idx="1011" c:formatCode="yyyy\-mm\-dd">
                  <c:v>45176</c:v>
                </c:pt>
                <c:pt idx="1012" c:formatCode="yyyy\-mm\-dd">
                  <c:v>45177</c:v>
                </c:pt>
                <c:pt idx="1013" c:formatCode="yyyy\-mm\-dd">
                  <c:v>45178</c:v>
                </c:pt>
                <c:pt idx="1014" c:formatCode="yyyy\-mm\-dd">
                  <c:v>45179</c:v>
                </c:pt>
                <c:pt idx="1015" c:formatCode="yyyy\-mm\-dd">
                  <c:v>45180</c:v>
                </c:pt>
                <c:pt idx="1016" c:formatCode="yyyy\-mm\-dd">
                  <c:v>45181</c:v>
                </c:pt>
                <c:pt idx="1017" c:formatCode="yyyy\-mm\-dd">
                  <c:v>45182</c:v>
                </c:pt>
                <c:pt idx="1018" c:formatCode="yyyy\-mm\-dd">
                  <c:v>45183</c:v>
                </c:pt>
                <c:pt idx="1019" c:formatCode="yyyy\-mm\-dd">
                  <c:v>45184</c:v>
                </c:pt>
                <c:pt idx="1020" c:formatCode="yyyy\-mm\-dd">
                  <c:v>45185</c:v>
                </c:pt>
                <c:pt idx="1021" c:formatCode="yyyy\-mm\-dd">
                  <c:v>45186</c:v>
                </c:pt>
                <c:pt idx="1022" c:formatCode="yyyy\-mm\-dd">
                  <c:v>45187</c:v>
                </c:pt>
                <c:pt idx="1023" c:formatCode="yyyy\-mm\-dd">
                  <c:v>45188</c:v>
                </c:pt>
                <c:pt idx="1024" c:formatCode="yyyy\-mm\-dd">
                  <c:v>45189</c:v>
                </c:pt>
                <c:pt idx="1025" c:formatCode="yyyy\-mm\-dd">
                  <c:v>45190</c:v>
                </c:pt>
                <c:pt idx="1026" c:formatCode="yyyy\-mm\-dd">
                  <c:v>45191</c:v>
                </c:pt>
                <c:pt idx="1027" c:formatCode="yyyy\-mm\-dd">
                  <c:v>45192</c:v>
                </c:pt>
                <c:pt idx="1028" c:formatCode="yyyy\-mm\-dd">
                  <c:v>45193</c:v>
                </c:pt>
                <c:pt idx="1029" c:formatCode="yyyy\-mm\-dd">
                  <c:v>45194</c:v>
                </c:pt>
                <c:pt idx="1030" c:formatCode="yyyy\-mm\-dd">
                  <c:v>45195</c:v>
                </c:pt>
                <c:pt idx="1031" c:formatCode="yyyy\-mm\-dd">
                  <c:v>45196</c:v>
                </c:pt>
                <c:pt idx="1032" c:formatCode="yyyy\-mm\-dd">
                  <c:v>45197</c:v>
                </c:pt>
                <c:pt idx="1033" c:formatCode="yyyy\-mm\-dd">
                  <c:v>45198</c:v>
                </c:pt>
                <c:pt idx="1034" c:formatCode="yyyy\-mm\-dd">
                  <c:v>45199</c:v>
                </c:pt>
                <c:pt idx="1035" c:formatCode="yyyy\-mm\-dd">
                  <c:v>45200</c:v>
                </c:pt>
                <c:pt idx="1036" c:formatCode="yyyy\-mm\-dd">
                  <c:v>45201</c:v>
                </c:pt>
                <c:pt idx="1037" c:formatCode="yyyy\-mm\-dd">
                  <c:v>45202</c:v>
                </c:pt>
                <c:pt idx="1038" c:formatCode="yyyy\-mm\-dd">
                  <c:v>45203</c:v>
                </c:pt>
                <c:pt idx="1039" c:formatCode="yyyy\-mm\-dd">
                  <c:v>45204</c:v>
                </c:pt>
                <c:pt idx="1040" c:formatCode="yyyy\-mm\-dd">
                  <c:v>45205</c:v>
                </c:pt>
                <c:pt idx="1041" c:formatCode="yyyy\-mm\-dd">
                  <c:v>45206</c:v>
                </c:pt>
                <c:pt idx="1042" c:formatCode="yyyy\-mm\-dd">
                  <c:v>45207</c:v>
                </c:pt>
                <c:pt idx="1043" c:formatCode="yyyy\-mm\-dd">
                  <c:v>45208</c:v>
                </c:pt>
                <c:pt idx="1044" c:formatCode="yyyy\-mm\-dd">
                  <c:v>45209</c:v>
                </c:pt>
                <c:pt idx="1045" c:formatCode="yyyy\-mm\-dd">
                  <c:v>45210</c:v>
                </c:pt>
                <c:pt idx="1046" c:formatCode="yyyy\-mm\-dd">
                  <c:v>45211</c:v>
                </c:pt>
                <c:pt idx="1047" c:formatCode="yyyy\-mm\-dd">
                  <c:v>45212</c:v>
                </c:pt>
                <c:pt idx="1048" c:formatCode="yyyy\-mm\-dd">
                  <c:v>45213</c:v>
                </c:pt>
                <c:pt idx="1049" c:formatCode="yyyy\-mm\-dd">
                  <c:v>45214</c:v>
                </c:pt>
                <c:pt idx="1050" c:formatCode="yyyy\-mm\-dd">
                  <c:v>45215</c:v>
                </c:pt>
                <c:pt idx="1051" c:formatCode="yyyy\-mm\-dd">
                  <c:v>45216</c:v>
                </c:pt>
                <c:pt idx="1052" c:formatCode="yyyy\-mm\-dd">
                  <c:v>45217</c:v>
                </c:pt>
                <c:pt idx="1053" c:formatCode="yyyy\-mm\-dd">
                  <c:v>45218</c:v>
                </c:pt>
                <c:pt idx="1054" c:formatCode="yyyy\-mm\-dd">
                  <c:v>45219</c:v>
                </c:pt>
                <c:pt idx="1055" c:formatCode="yyyy\-mm\-dd">
                  <c:v>45220</c:v>
                </c:pt>
                <c:pt idx="1056" c:formatCode="yyyy\-mm\-dd">
                  <c:v>45221</c:v>
                </c:pt>
                <c:pt idx="1057" c:formatCode="yyyy\-mm\-dd">
                  <c:v>45222</c:v>
                </c:pt>
                <c:pt idx="1058" c:formatCode="yyyy\-mm\-dd">
                  <c:v>45223</c:v>
                </c:pt>
                <c:pt idx="1059" c:formatCode="yyyy\-mm\-dd">
                  <c:v>45224</c:v>
                </c:pt>
                <c:pt idx="1060" c:formatCode="yyyy\-mm\-dd">
                  <c:v>45225</c:v>
                </c:pt>
                <c:pt idx="1061" c:formatCode="yyyy\-mm\-dd">
                  <c:v>45226</c:v>
                </c:pt>
                <c:pt idx="1062" c:formatCode="yyyy\-mm\-dd">
                  <c:v>45227</c:v>
                </c:pt>
                <c:pt idx="1063" c:formatCode="yyyy\-mm\-dd">
                  <c:v>45228</c:v>
                </c:pt>
                <c:pt idx="1064" c:formatCode="yyyy\-mm\-dd">
                  <c:v>45229</c:v>
                </c:pt>
                <c:pt idx="1065" c:formatCode="yyyy\-mm\-dd">
                  <c:v>45230</c:v>
                </c:pt>
                <c:pt idx="1066" c:formatCode="yyyy\-mm\-dd">
                  <c:v>45231</c:v>
                </c:pt>
                <c:pt idx="1067" c:formatCode="yyyy\-mm\-dd">
                  <c:v>45232</c:v>
                </c:pt>
                <c:pt idx="1068" c:formatCode="yyyy\-mm\-dd">
                  <c:v>45233</c:v>
                </c:pt>
                <c:pt idx="1069" c:formatCode="yyyy\-mm\-dd">
                  <c:v>45234</c:v>
                </c:pt>
                <c:pt idx="1070" c:formatCode="yyyy\-mm\-dd">
                  <c:v>45235</c:v>
                </c:pt>
                <c:pt idx="1071" c:formatCode="yyyy\-mm\-dd">
                  <c:v>45236</c:v>
                </c:pt>
                <c:pt idx="1072" c:formatCode="yyyy\-mm\-dd">
                  <c:v>45237</c:v>
                </c:pt>
                <c:pt idx="1073" c:formatCode="yyyy\-mm\-dd">
                  <c:v>45238</c:v>
                </c:pt>
                <c:pt idx="1074" c:formatCode="yyyy\-mm\-dd">
                  <c:v>45239</c:v>
                </c:pt>
                <c:pt idx="1075" c:formatCode="yyyy\-mm\-dd">
                  <c:v>45240</c:v>
                </c:pt>
                <c:pt idx="1076" c:formatCode="yyyy\-mm\-dd">
                  <c:v>45241</c:v>
                </c:pt>
                <c:pt idx="1077" c:formatCode="yyyy\-mm\-dd">
                  <c:v>45242</c:v>
                </c:pt>
                <c:pt idx="1078" c:formatCode="yyyy\-mm\-dd">
                  <c:v>45243</c:v>
                </c:pt>
                <c:pt idx="1079" c:formatCode="yyyy\-mm\-dd">
                  <c:v>45244</c:v>
                </c:pt>
                <c:pt idx="1080" c:formatCode="yyyy\-mm\-dd">
                  <c:v>45245</c:v>
                </c:pt>
                <c:pt idx="1081" c:formatCode="yyyy\-mm\-dd">
                  <c:v>45246</c:v>
                </c:pt>
                <c:pt idx="1082" c:formatCode="yyyy\-mm\-dd">
                  <c:v>45247</c:v>
                </c:pt>
                <c:pt idx="1083" c:formatCode="yyyy\-mm\-dd">
                  <c:v>45248</c:v>
                </c:pt>
                <c:pt idx="1084" c:formatCode="yyyy\-mm\-dd">
                  <c:v>45249</c:v>
                </c:pt>
                <c:pt idx="1085" c:formatCode="yyyy\-mm\-dd">
                  <c:v>45250</c:v>
                </c:pt>
                <c:pt idx="1086" c:formatCode="yyyy\-mm\-dd">
                  <c:v>45251</c:v>
                </c:pt>
                <c:pt idx="1087" c:formatCode="yyyy\-mm\-dd">
                  <c:v>45252</c:v>
                </c:pt>
                <c:pt idx="1088" c:formatCode="yyyy\-mm\-dd">
                  <c:v>45253</c:v>
                </c:pt>
                <c:pt idx="1089" c:formatCode="yyyy\-mm\-dd">
                  <c:v>45254</c:v>
                </c:pt>
                <c:pt idx="1090" c:formatCode="yyyy\-mm\-dd">
                  <c:v>45255</c:v>
                </c:pt>
                <c:pt idx="1091" c:formatCode="yyyy\-mm\-dd">
                  <c:v>45256</c:v>
                </c:pt>
                <c:pt idx="1092" c:formatCode="yyyy\-mm\-dd">
                  <c:v>45257</c:v>
                </c:pt>
                <c:pt idx="1093" c:formatCode="yyyy\-mm\-dd">
                  <c:v>45258</c:v>
                </c:pt>
                <c:pt idx="1094" c:formatCode="yyyy\-mm\-dd">
                  <c:v>45259</c:v>
                </c:pt>
                <c:pt idx="1095" c:formatCode="yyyy\-mm\-dd">
                  <c:v>45260</c:v>
                </c:pt>
                <c:pt idx="1096" c:formatCode="yyyy\-mm\-dd">
                  <c:v>45261</c:v>
                </c:pt>
                <c:pt idx="1097" c:formatCode="yyyy\-mm\-dd">
                  <c:v>45262</c:v>
                </c:pt>
                <c:pt idx="1098" c:formatCode="yyyy\-mm\-dd">
                  <c:v>45263</c:v>
                </c:pt>
                <c:pt idx="1099" c:formatCode="yyyy\-mm\-dd">
                  <c:v>45264</c:v>
                </c:pt>
                <c:pt idx="1100" c:formatCode="yyyy\-mm\-dd">
                  <c:v>45265</c:v>
                </c:pt>
                <c:pt idx="1101" c:formatCode="yyyy\-mm\-dd">
                  <c:v>45266</c:v>
                </c:pt>
                <c:pt idx="1102" c:formatCode="yyyy\-mm\-dd">
                  <c:v>45267</c:v>
                </c:pt>
                <c:pt idx="1103" c:formatCode="yyyy\-mm\-dd">
                  <c:v>45268</c:v>
                </c:pt>
                <c:pt idx="1104" c:formatCode="yyyy\-mm\-dd">
                  <c:v>45269</c:v>
                </c:pt>
                <c:pt idx="1105" c:formatCode="yyyy\-mm\-dd">
                  <c:v>45270</c:v>
                </c:pt>
                <c:pt idx="1106" c:formatCode="yyyy\-mm\-dd">
                  <c:v>45271</c:v>
                </c:pt>
                <c:pt idx="1107" c:formatCode="yyyy\-mm\-dd">
                  <c:v>45272</c:v>
                </c:pt>
                <c:pt idx="1108" c:formatCode="yyyy\-mm\-dd">
                  <c:v>45273</c:v>
                </c:pt>
                <c:pt idx="1109" c:formatCode="yyyy\-mm\-dd">
                  <c:v>45274</c:v>
                </c:pt>
                <c:pt idx="1110" c:formatCode="yyyy\-mm\-dd">
                  <c:v>45275</c:v>
                </c:pt>
                <c:pt idx="1111" c:formatCode="yyyy\-mm\-dd">
                  <c:v>45276</c:v>
                </c:pt>
                <c:pt idx="1112" c:formatCode="yyyy\-mm\-dd">
                  <c:v>45277</c:v>
                </c:pt>
                <c:pt idx="1113" c:formatCode="yyyy\-mm\-dd">
                  <c:v>45278</c:v>
                </c:pt>
                <c:pt idx="1114" c:formatCode="yyyy\-mm\-dd">
                  <c:v>45279</c:v>
                </c:pt>
                <c:pt idx="1115" c:formatCode="yyyy\-mm\-dd">
                  <c:v>45280</c:v>
                </c:pt>
                <c:pt idx="1116" c:formatCode="yyyy\-mm\-dd">
                  <c:v>45281</c:v>
                </c:pt>
                <c:pt idx="1117" c:formatCode="yyyy\-mm\-dd">
                  <c:v>45282</c:v>
                </c:pt>
                <c:pt idx="1118" c:formatCode="yyyy\-mm\-dd">
                  <c:v>45283</c:v>
                </c:pt>
                <c:pt idx="1119" c:formatCode="yyyy\-mm\-dd">
                  <c:v>45284</c:v>
                </c:pt>
                <c:pt idx="1120" c:formatCode="yyyy\-mm\-dd">
                  <c:v>45285</c:v>
                </c:pt>
                <c:pt idx="1121" c:formatCode="yyyy\-mm\-dd">
                  <c:v>45286</c:v>
                </c:pt>
                <c:pt idx="1122" c:formatCode="yyyy\-mm\-dd">
                  <c:v>45287</c:v>
                </c:pt>
                <c:pt idx="1123" c:formatCode="yyyy\-mm\-dd">
                  <c:v>45288</c:v>
                </c:pt>
                <c:pt idx="1124" c:formatCode="yyyy\-mm\-dd">
                  <c:v>45289</c:v>
                </c:pt>
                <c:pt idx="1125" c:formatCode="yyyy\-mm\-dd">
                  <c:v>45290</c:v>
                </c:pt>
                <c:pt idx="1126" c:formatCode="yyyy\-mm\-dd">
                  <c:v>45291</c:v>
                </c:pt>
                <c:pt idx="1127" c:formatCode="yyyy\-mm\-dd">
                  <c:v>45292</c:v>
                </c:pt>
                <c:pt idx="1128" c:formatCode="yyyy\-mm\-dd">
                  <c:v>45293</c:v>
                </c:pt>
                <c:pt idx="1129" c:formatCode="yyyy\-mm\-dd">
                  <c:v>45294</c:v>
                </c:pt>
                <c:pt idx="1130" c:formatCode="yyyy\-mm\-dd">
                  <c:v>45295</c:v>
                </c:pt>
                <c:pt idx="1131" c:formatCode="yyyy\-mm\-dd">
                  <c:v>45296</c:v>
                </c:pt>
                <c:pt idx="1132" c:formatCode="yyyy\-mm\-dd">
                  <c:v>45297</c:v>
                </c:pt>
                <c:pt idx="1133" c:formatCode="yyyy\-mm\-dd">
                  <c:v>45298</c:v>
                </c:pt>
                <c:pt idx="1134" c:formatCode="yyyy\-mm\-dd">
                  <c:v>45299</c:v>
                </c:pt>
                <c:pt idx="1135" c:formatCode="yyyy\-mm\-dd">
                  <c:v>45300</c:v>
                </c:pt>
                <c:pt idx="1136" c:formatCode="yyyy\-mm\-dd">
                  <c:v>45301</c:v>
                </c:pt>
                <c:pt idx="1137" c:formatCode="yyyy\-mm\-dd">
                  <c:v>45302</c:v>
                </c:pt>
                <c:pt idx="1138" c:formatCode="yyyy\-mm\-dd">
                  <c:v>45303</c:v>
                </c:pt>
                <c:pt idx="1139" c:formatCode="yyyy\-mm\-dd">
                  <c:v>45304</c:v>
                </c:pt>
                <c:pt idx="1140" c:formatCode="yyyy\-mm\-dd">
                  <c:v>45305</c:v>
                </c:pt>
                <c:pt idx="1141" c:formatCode="yyyy\-mm\-dd">
                  <c:v>45306</c:v>
                </c:pt>
                <c:pt idx="1142" c:formatCode="yyyy\-mm\-dd">
                  <c:v>45307</c:v>
                </c:pt>
                <c:pt idx="1143" c:formatCode="yyyy\-mm\-dd">
                  <c:v>45308</c:v>
                </c:pt>
                <c:pt idx="1144" c:formatCode="yyyy\-mm\-dd">
                  <c:v>45309</c:v>
                </c:pt>
                <c:pt idx="1145" c:formatCode="yyyy\-mm\-dd">
                  <c:v>45310</c:v>
                </c:pt>
                <c:pt idx="1146" c:formatCode="yyyy\-mm\-dd">
                  <c:v>45311</c:v>
                </c:pt>
                <c:pt idx="1147" c:formatCode="yyyy\-mm\-dd">
                  <c:v>45312</c:v>
                </c:pt>
                <c:pt idx="1148" c:formatCode="yyyy\-mm\-dd">
                  <c:v>45313</c:v>
                </c:pt>
                <c:pt idx="1149" c:formatCode="yyyy\-mm\-dd">
                  <c:v>45314</c:v>
                </c:pt>
                <c:pt idx="1150" c:formatCode="yyyy\-mm\-dd">
                  <c:v>45315</c:v>
                </c:pt>
                <c:pt idx="1151" c:formatCode="yyyy\-mm\-dd">
                  <c:v>45316</c:v>
                </c:pt>
                <c:pt idx="1152" c:formatCode="yyyy\-mm\-dd">
                  <c:v>45317</c:v>
                </c:pt>
                <c:pt idx="1153" c:formatCode="yyyy\-mm\-dd">
                  <c:v>45318</c:v>
                </c:pt>
                <c:pt idx="1154" c:formatCode="yyyy\-mm\-dd">
                  <c:v>45319</c:v>
                </c:pt>
                <c:pt idx="1155" c:formatCode="yyyy\-mm\-dd">
                  <c:v>45320</c:v>
                </c:pt>
                <c:pt idx="1156" c:formatCode="yyyy\-mm\-dd">
                  <c:v>45321</c:v>
                </c:pt>
                <c:pt idx="1157" c:formatCode="yyyy\-mm\-dd">
                  <c:v>45322</c:v>
                </c:pt>
                <c:pt idx="1158" c:formatCode="yyyy\-mm\-dd">
                  <c:v>45323</c:v>
                </c:pt>
                <c:pt idx="1159" c:formatCode="yyyy\-mm\-dd">
                  <c:v>45324</c:v>
                </c:pt>
                <c:pt idx="1160" c:formatCode="yyyy\-mm\-dd">
                  <c:v>45325</c:v>
                </c:pt>
                <c:pt idx="1161" c:formatCode="yyyy\-mm\-dd">
                  <c:v>45326</c:v>
                </c:pt>
                <c:pt idx="1162" c:formatCode="yyyy\-mm\-dd">
                  <c:v>45327</c:v>
                </c:pt>
                <c:pt idx="1163" c:formatCode="yyyy\-mm\-dd">
                  <c:v>45328</c:v>
                </c:pt>
                <c:pt idx="1164" c:formatCode="yyyy\-mm\-dd">
                  <c:v>45329</c:v>
                </c:pt>
                <c:pt idx="1165" c:formatCode="yyyy\-mm\-dd">
                  <c:v>45330</c:v>
                </c:pt>
                <c:pt idx="1166" c:formatCode="yyyy\-mm\-dd">
                  <c:v>45331</c:v>
                </c:pt>
                <c:pt idx="1167" c:formatCode="yyyy\-mm\-dd">
                  <c:v>45332</c:v>
                </c:pt>
                <c:pt idx="1168" c:formatCode="yyyy\-mm\-dd">
                  <c:v>45333</c:v>
                </c:pt>
                <c:pt idx="1169" c:formatCode="yyyy\-mm\-dd">
                  <c:v>45334</c:v>
                </c:pt>
                <c:pt idx="1170" c:formatCode="yyyy\-mm\-dd">
                  <c:v>45335</c:v>
                </c:pt>
                <c:pt idx="1171" c:formatCode="yyyy\-mm\-dd">
                  <c:v>45336</c:v>
                </c:pt>
                <c:pt idx="1172" c:formatCode="yyyy\-mm\-dd">
                  <c:v>45337</c:v>
                </c:pt>
                <c:pt idx="1173" c:formatCode="yyyy\-mm\-dd">
                  <c:v>45338</c:v>
                </c:pt>
                <c:pt idx="1174" c:formatCode="yyyy\-mm\-dd">
                  <c:v>45339</c:v>
                </c:pt>
                <c:pt idx="1175" c:formatCode="yyyy\-mm\-dd">
                  <c:v>45340</c:v>
                </c:pt>
                <c:pt idx="1176" c:formatCode="yyyy\-mm\-dd">
                  <c:v>45341</c:v>
                </c:pt>
                <c:pt idx="1177" c:formatCode="yyyy\-mm\-dd">
                  <c:v>45342</c:v>
                </c:pt>
                <c:pt idx="1178" c:formatCode="yyyy\-mm\-dd">
                  <c:v>45343</c:v>
                </c:pt>
                <c:pt idx="1179" c:formatCode="yyyy\-mm\-dd">
                  <c:v>45344</c:v>
                </c:pt>
                <c:pt idx="1180" c:formatCode="yyyy\-mm\-dd">
                  <c:v>45345</c:v>
                </c:pt>
                <c:pt idx="1181" c:formatCode="yyyy\-mm\-dd">
                  <c:v>45346</c:v>
                </c:pt>
                <c:pt idx="1182" c:formatCode="yyyy\-mm\-dd">
                  <c:v>45347</c:v>
                </c:pt>
                <c:pt idx="1183" c:formatCode="yyyy\-mm\-dd">
                  <c:v>45348</c:v>
                </c:pt>
                <c:pt idx="1184" c:formatCode="yyyy\-mm\-dd">
                  <c:v>45349</c:v>
                </c:pt>
                <c:pt idx="1185" c:formatCode="yyyy\-mm\-dd">
                  <c:v>45350</c:v>
                </c:pt>
                <c:pt idx="1186" c:formatCode="yyyy\-mm\-dd">
                  <c:v>45351</c:v>
                </c:pt>
                <c:pt idx="1187" c:formatCode="yyyy\-mm\-dd">
                  <c:v>45352</c:v>
                </c:pt>
                <c:pt idx="1188" c:formatCode="yyyy\-mm\-dd">
                  <c:v>45353</c:v>
                </c:pt>
                <c:pt idx="1189" c:formatCode="yyyy\-mm\-dd">
                  <c:v>45354</c:v>
                </c:pt>
                <c:pt idx="1190" c:formatCode="yyyy\-mm\-dd">
                  <c:v>45355</c:v>
                </c:pt>
                <c:pt idx="1191" c:formatCode="yyyy\-mm\-dd">
                  <c:v>45356</c:v>
                </c:pt>
                <c:pt idx="1192" c:formatCode="yyyy\-mm\-dd">
                  <c:v>45357</c:v>
                </c:pt>
                <c:pt idx="1193" c:formatCode="yyyy\-mm\-dd">
                  <c:v>45358</c:v>
                </c:pt>
                <c:pt idx="1194" c:formatCode="yyyy\-mm\-dd">
                  <c:v>45359</c:v>
                </c:pt>
                <c:pt idx="1195" c:formatCode="yyyy\-mm\-dd">
                  <c:v>45360</c:v>
                </c:pt>
                <c:pt idx="1196" c:formatCode="yyyy\-mm\-dd">
                  <c:v>45361</c:v>
                </c:pt>
                <c:pt idx="1197" c:formatCode="yyyy\-mm\-dd">
                  <c:v>45362</c:v>
                </c:pt>
                <c:pt idx="1198" c:formatCode="yyyy\-mm\-dd">
                  <c:v>45363</c:v>
                </c:pt>
                <c:pt idx="1199" c:formatCode="yyyy\-mm\-dd">
                  <c:v>45364</c:v>
                </c:pt>
                <c:pt idx="1200" c:formatCode="yyyy\-mm\-dd">
                  <c:v>45365</c:v>
                </c:pt>
                <c:pt idx="1201" c:formatCode="yyyy\-mm\-dd">
                  <c:v>45366</c:v>
                </c:pt>
                <c:pt idx="1202" c:formatCode="yyyy\-mm\-dd">
                  <c:v>45367</c:v>
                </c:pt>
                <c:pt idx="1203" c:formatCode="yyyy\-mm\-dd">
                  <c:v>45368</c:v>
                </c:pt>
                <c:pt idx="1204" c:formatCode="yyyy\-mm\-dd">
                  <c:v>45369</c:v>
                </c:pt>
                <c:pt idx="1205" c:formatCode="yyyy\-mm\-dd">
                  <c:v>45370</c:v>
                </c:pt>
                <c:pt idx="1206" c:formatCode="yyyy\-mm\-dd">
                  <c:v>45371</c:v>
                </c:pt>
                <c:pt idx="1207" c:formatCode="yyyy\-mm\-dd">
                  <c:v>45372</c:v>
                </c:pt>
                <c:pt idx="1208" c:formatCode="yyyy\-mm\-dd">
                  <c:v>45373</c:v>
                </c:pt>
                <c:pt idx="1209" c:formatCode="yyyy\-mm\-dd">
                  <c:v>45374</c:v>
                </c:pt>
                <c:pt idx="1210" c:formatCode="yyyy\-mm\-dd">
                  <c:v>45375</c:v>
                </c:pt>
                <c:pt idx="1211" c:formatCode="yyyy\-mm\-dd">
                  <c:v>45376</c:v>
                </c:pt>
                <c:pt idx="1212" c:formatCode="yyyy\-mm\-dd">
                  <c:v>45377</c:v>
                </c:pt>
                <c:pt idx="1213" c:formatCode="yyyy\-mm\-dd">
                  <c:v>45378</c:v>
                </c:pt>
                <c:pt idx="1214" c:formatCode="yyyy\-mm\-dd">
                  <c:v>45379</c:v>
                </c:pt>
                <c:pt idx="1215" c:formatCode="yyyy\-mm\-dd">
                  <c:v>45380</c:v>
                </c:pt>
                <c:pt idx="1216" c:formatCode="yyyy\-mm\-dd">
                  <c:v>45381</c:v>
                </c:pt>
                <c:pt idx="1217" c:formatCode="yyyy\-mm\-dd">
                  <c:v>45382</c:v>
                </c:pt>
                <c:pt idx="1218" c:formatCode="yyyy\-mm\-dd">
                  <c:v>45383</c:v>
                </c:pt>
                <c:pt idx="1219" c:formatCode="yyyy\-mm\-dd">
                  <c:v>45384</c:v>
                </c:pt>
                <c:pt idx="1220" c:formatCode="yyyy\-mm\-dd">
                  <c:v>45385</c:v>
                </c:pt>
                <c:pt idx="1221" c:formatCode="yyyy\-mm\-dd">
                  <c:v>45386</c:v>
                </c:pt>
                <c:pt idx="1222" c:formatCode="yyyy\-mm\-dd">
                  <c:v>45387</c:v>
                </c:pt>
                <c:pt idx="1223" c:formatCode="yyyy\-mm\-dd">
                  <c:v>45388</c:v>
                </c:pt>
                <c:pt idx="1224" c:formatCode="yyyy\-mm\-dd">
                  <c:v>45389</c:v>
                </c:pt>
                <c:pt idx="1225" c:formatCode="yyyy\-mm\-dd">
                  <c:v>45390</c:v>
                </c:pt>
                <c:pt idx="1226" c:formatCode="yyyy\-mm\-dd">
                  <c:v>45391</c:v>
                </c:pt>
                <c:pt idx="1227" c:formatCode="yyyy\-mm\-dd">
                  <c:v>45392</c:v>
                </c:pt>
                <c:pt idx="1228" c:formatCode="yyyy\-mm\-dd">
                  <c:v>45393</c:v>
                </c:pt>
                <c:pt idx="1229" c:formatCode="yyyy\-mm\-dd">
                  <c:v>45394</c:v>
                </c:pt>
                <c:pt idx="1230" c:formatCode="yyyy\-mm\-dd">
                  <c:v>45395</c:v>
                </c:pt>
                <c:pt idx="1231" c:formatCode="yyyy\-mm\-dd">
                  <c:v>45396</c:v>
                </c:pt>
                <c:pt idx="1232" c:formatCode="yyyy\-mm\-dd">
                  <c:v>45397</c:v>
                </c:pt>
                <c:pt idx="1233" c:formatCode="yyyy\-mm\-dd">
                  <c:v>45398</c:v>
                </c:pt>
                <c:pt idx="1234" c:formatCode="yyyy\-mm\-dd">
                  <c:v>45399</c:v>
                </c:pt>
                <c:pt idx="1235" c:formatCode="yyyy\-mm\-dd">
                  <c:v>45400</c:v>
                </c:pt>
                <c:pt idx="1236" c:formatCode="yyyy\-mm\-dd">
                  <c:v>45401</c:v>
                </c:pt>
                <c:pt idx="1237" c:formatCode="yyyy\-mm\-dd">
                  <c:v>45402</c:v>
                </c:pt>
                <c:pt idx="1238" c:formatCode="yyyy\-mm\-dd">
                  <c:v>45403</c:v>
                </c:pt>
                <c:pt idx="1239" c:formatCode="yyyy\-mm\-dd">
                  <c:v>45404</c:v>
                </c:pt>
                <c:pt idx="1240" c:formatCode="yyyy\-mm\-dd">
                  <c:v>45405</c:v>
                </c:pt>
                <c:pt idx="1241" c:formatCode="yyyy\-mm\-dd">
                  <c:v>45406</c:v>
                </c:pt>
                <c:pt idx="1242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15.83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3.17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11.92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10.17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8.5</c:v>
                </c:pt>
                <c:pt idx="206">
                  <c:v>0</c:v>
                </c:pt>
                <c:pt idx="207">
                  <c:v>0</c:v>
                </c:pt>
                <c:pt idx="208">
                  <c:v>16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3.17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12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12.92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15.92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0.75</c:v>
                </c:pt>
                <c:pt idx="279">
                  <c:v>0</c:v>
                </c:pt>
                <c:pt idx="280">
                  <c:v>22.67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11</c:v>
                </c:pt>
                <c:pt idx="300">
                  <c:v>0</c:v>
                </c:pt>
                <c:pt idx="301">
                  <c:v>0</c:v>
                </c:pt>
                <c:pt idx="302">
                  <c:v>21.5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10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2.67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13.08</c:v>
                </c:pt>
                <c:pt idx="377">
                  <c:v>24</c:v>
                </c:pt>
                <c:pt idx="378">
                  <c:v>24</c:v>
                </c:pt>
                <c:pt idx="379">
                  <c:v>18.42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23.5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14.42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5.83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22.58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16.08</c:v>
                </c:pt>
                <c:pt idx="602">
                  <c:v>16.33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23.5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3.42</c:v>
                </c:pt>
                <c:pt idx="625">
                  <c:v>0</c:v>
                </c:pt>
                <c:pt idx="626">
                  <c:v>0</c:v>
                </c:pt>
                <c:pt idx="627">
                  <c:v>20.92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6.08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0.5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20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6.17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14</c:v>
                </c:pt>
                <c:pt idx="952">
                  <c:v>14.92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12.17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14.33</c:v>
                </c:pt>
                <c:pt idx="997">
                  <c:v>23.08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14.08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14.92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19.25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2.25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23.83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44165</c:v>
                </c:pt>
                <c:pt idx="1" c:formatCode="yyyy\-mm\-dd">
                  <c:v>44166</c:v>
                </c:pt>
                <c:pt idx="2" c:formatCode="yyyy\-mm\-dd">
                  <c:v>44167</c:v>
                </c:pt>
                <c:pt idx="3" c:formatCode="yyyy\-mm\-dd">
                  <c:v>44168</c:v>
                </c:pt>
                <c:pt idx="4" c:formatCode="yyyy\-mm\-dd">
                  <c:v>44169</c:v>
                </c:pt>
                <c:pt idx="5" c:formatCode="yyyy\-mm\-dd">
                  <c:v>44170</c:v>
                </c:pt>
                <c:pt idx="6" c:formatCode="yyyy\-mm\-dd">
                  <c:v>44171</c:v>
                </c:pt>
                <c:pt idx="7" c:formatCode="yyyy\-mm\-dd">
                  <c:v>44172</c:v>
                </c:pt>
                <c:pt idx="8" c:formatCode="yyyy\-mm\-dd">
                  <c:v>44173</c:v>
                </c:pt>
                <c:pt idx="9" c:formatCode="yyyy\-mm\-dd">
                  <c:v>44174</c:v>
                </c:pt>
                <c:pt idx="10" c:formatCode="yyyy\-mm\-dd">
                  <c:v>44175</c:v>
                </c:pt>
                <c:pt idx="11" c:formatCode="yyyy\-mm\-dd">
                  <c:v>44176</c:v>
                </c:pt>
                <c:pt idx="12" c:formatCode="yyyy\-mm\-dd">
                  <c:v>44177</c:v>
                </c:pt>
                <c:pt idx="13" c:formatCode="yyyy\-mm\-dd">
                  <c:v>44178</c:v>
                </c:pt>
                <c:pt idx="14" c:formatCode="yyyy\-mm\-dd">
                  <c:v>44179</c:v>
                </c:pt>
                <c:pt idx="15" c:formatCode="yyyy\-mm\-dd">
                  <c:v>44180</c:v>
                </c:pt>
                <c:pt idx="16" c:formatCode="yyyy\-mm\-dd">
                  <c:v>44181</c:v>
                </c:pt>
                <c:pt idx="17" c:formatCode="yyyy\-mm\-dd">
                  <c:v>44182</c:v>
                </c:pt>
                <c:pt idx="18" c:formatCode="yyyy\-mm\-dd">
                  <c:v>44183</c:v>
                </c:pt>
                <c:pt idx="19" c:formatCode="yyyy\-mm\-dd">
                  <c:v>44184</c:v>
                </c:pt>
                <c:pt idx="20" c:formatCode="yyyy\-mm\-dd">
                  <c:v>44185</c:v>
                </c:pt>
                <c:pt idx="21" c:formatCode="yyyy\-mm\-dd">
                  <c:v>44186</c:v>
                </c:pt>
                <c:pt idx="22" c:formatCode="yyyy\-mm\-dd">
                  <c:v>44187</c:v>
                </c:pt>
                <c:pt idx="23" c:formatCode="yyyy\-mm\-dd">
                  <c:v>44188</c:v>
                </c:pt>
                <c:pt idx="24" c:formatCode="yyyy\-mm\-dd">
                  <c:v>44189</c:v>
                </c:pt>
                <c:pt idx="25" c:formatCode="yyyy\-mm\-dd">
                  <c:v>44190</c:v>
                </c:pt>
                <c:pt idx="26" c:formatCode="yyyy\-mm\-dd">
                  <c:v>44191</c:v>
                </c:pt>
                <c:pt idx="27" c:formatCode="yyyy\-mm\-dd">
                  <c:v>44192</c:v>
                </c:pt>
                <c:pt idx="28" c:formatCode="yyyy\-mm\-dd">
                  <c:v>44193</c:v>
                </c:pt>
                <c:pt idx="29" c:formatCode="yyyy\-mm\-dd">
                  <c:v>44194</c:v>
                </c:pt>
                <c:pt idx="30" c:formatCode="yyyy\-mm\-dd">
                  <c:v>44195</c:v>
                </c:pt>
                <c:pt idx="31" c:formatCode="yyyy\-mm\-dd">
                  <c:v>44196</c:v>
                </c:pt>
                <c:pt idx="32" c:formatCode="yyyy\-mm\-dd">
                  <c:v>44197</c:v>
                </c:pt>
                <c:pt idx="33" c:formatCode="yyyy\-mm\-dd">
                  <c:v>44198</c:v>
                </c:pt>
                <c:pt idx="34" c:formatCode="yyyy\-mm\-dd">
                  <c:v>44199</c:v>
                </c:pt>
                <c:pt idx="35" c:formatCode="yyyy\-mm\-dd">
                  <c:v>44200</c:v>
                </c:pt>
                <c:pt idx="36" c:formatCode="yyyy\-mm\-dd">
                  <c:v>44201</c:v>
                </c:pt>
                <c:pt idx="37" c:formatCode="yyyy\-mm\-dd">
                  <c:v>44202</c:v>
                </c:pt>
                <c:pt idx="38" c:formatCode="yyyy\-mm\-dd">
                  <c:v>44203</c:v>
                </c:pt>
                <c:pt idx="39" c:formatCode="yyyy\-mm\-dd">
                  <c:v>44204</c:v>
                </c:pt>
                <c:pt idx="40" c:formatCode="yyyy\-mm\-dd">
                  <c:v>44205</c:v>
                </c:pt>
                <c:pt idx="41" c:formatCode="yyyy\-mm\-dd">
                  <c:v>44206</c:v>
                </c:pt>
                <c:pt idx="42" c:formatCode="yyyy\-mm\-dd">
                  <c:v>44207</c:v>
                </c:pt>
                <c:pt idx="43" c:formatCode="yyyy\-mm\-dd">
                  <c:v>44208</c:v>
                </c:pt>
                <c:pt idx="44" c:formatCode="yyyy\-mm\-dd">
                  <c:v>44209</c:v>
                </c:pt>
                <c:pt idx="45" c:formatCode="yyyy\-mm\-dd">
                  <c:v>44210</c:v>
                </c:pt>
                <c:pt idx="46" c:formatCode="yyyy\-mm\-dd">
                  <c:v>44211</c:v>
                </c:pt>
                <c:pt idx="47" c:formatCode="yyyy\-mm\-dd">
                  <c:v>44212</c:v>
                </c:pt>
                <c:pt idx="48" c:formatCode="yyyy\-mm\-dd">
                  <c:v>44213</c:v>
                </c:pt>
                <c:pt idx="49" c:formatCode="yyyy\-mm\-dd">
                  <c:v>44214</c:v>
                </c:pt>
                <c:pt idx="50" c:formatCode="yyyy\-mm\-dd">
                  <c:v>44215</c:v>
                </c:pt>
                <c:pt idx="51" c:formatCode="yyyy\-mm\-dd">
                  <c:v>44216</c:v>
                </c:pt>
                <c:pt idx="52" c:formatCode="yyyy\-mm\-dd">
                  <c:v>44217</c:v>
                </c:pt>
                <c:pt idx="53" c:formatCode="yyyy\-mm\-dd">
                  <c:v>44218</c:v>
                </c:pt>
                <c:pt idx="54" c:formatCode="yyyy\-mm\-dd">
                  <c:v>44219</c:v>
                </c:pt>
                <c:pt idx="55" c:formatCode="yyyy\-mm\-dd">
                  <c:v>44220</c:v>
                </c:pt>
                <c:pt idx="56" c:formatCode="yyyy\-mm\-dd">
                  <c:v>44221</c:v>
                </c:pt>
                <c:pt idx="57" c:formatCode="yyyy\-mm\-dd">
                  <c:v>44222</c:v>
                </c:pt>
                <c:pt idx="58" c:formatCode="yyyy\-mm\-dd">
                  <c:v>44223</c:v>
                </c:pt>
                <c:pt idx="59" c:formatCode="yyyy\-mm\-dd">
                  <c:v>44224</c:v>
                </c:pt>
                <c:pt idx="60" c:formatCode="yyyy\-mm\-dd">
                  <c:v>44225</c:v>
                </c:pt>
                <c:pt idx="61" c:formatCode="yyyy\-mm\-dd">
                  <c:v>44226</c:v>
                </c:pt>
                <c:pt idx="62" c:formatCode="yyyy\-mm\-dd">
                  <c:v>44227</c:v>
                </c:pt>
                <c:pt idx="63" c:formatCode="yyyy\-mm\-dd">
                  <c:v>44228</c:v>
                </c:pt>
                <c:pt idx="64" c:formatCode="yyyy\-mm\-dd">
                  <c:v>44229</c:v>
                </c:pt>
                <c:pt idx="65" c:formatCode="yyyy\-mm\-dd">
                  <c:v>44230</c:v>
                </c:pt>
                <c:pt idx="66" c:formatCode="yyyy\-mm\-dd">
                  <c:v>44231</c:v>
                </c:pt>
                <c:pt idx="67" c:formatCode="yyyy\-mm\-dd">
                  <c:v>44232</c:v>
                </c:pt>
                <c:pt idx="68" c:formatCode="yyyy\-mm\-dd">
                  <c:v>44233</c:v>
                </c:pt>
                <c:pt idx="69" c:formatCode="yyyy\-mm\-dd">
                  <c:v>44234</c:v>
                </c:pt>
                <c:pt idx="70" c:formatCode="yyyy\-mm\-dd">
                  <c:v>44235</c:v>
                </c:pt>
                <c:pt idx="71" c:formatCode="yyyy\-mm\-dd">
                  <c:v>44236</c:v>
                </c:pt>
                <c:pt idx="72" c:formatCode="yyyy\-mm\-dd">
                  <c:v>44237</c:v>
                </c:pt>
                <c:pt idx="73" c:formatCode="yyyy\-mm\-dd">
                  <c:v>44238</c:v>
                </c:pt>
                <c:pt idx="74" c:formatCode="yyyy\-mm\-dd">
                  <c:v>44239</c:v>
                </c:pt>
                <c:pt idx="75" c:formatCode="yyyy\-mm\-dd">
                  <c:v>44240</c:v>
                </c:pt>
                <c:pt idx="76" c:formatCode="yyyy\-mm\-dd">
                  <c:v>44241</c:v>
                </c:pt>
                <c:pt idx="77" c:formatCode="yyyy\-mm\-dd">
                  <c:v>44242</c:v>
                </c:pt>
                <c:pt idx="78" c:formatCode="yyyy\-mm\-dd">
                  <c:v>44243</c:v>
                </c:pt>
                <c:pt idx="79" c:formatCode="yyyy\-mm\-dd">
                  <c:v>44244</c:v>
                </c:pt>
                <c:pt idx="80" c:formatCode="yyyy\-mm\-dd">
                  <c:v>44245</c:v>
                </c:pt>
                <c:pt idx="81" c:formatCode="yyyy\-mm\-dd">
                  <c:v>44246</c:v>
                </c:pt>
                <c:pt idx="82" c:formatCode="yyyy\-mm\-dd">
                  <c:v>44247</c:v>
                </c:pt>
                <c:pt idx="83" c:formatCode="yyyy\-mm\-dd">
                  <c:v>44248</c:v>
                </c:pt>
                <c:pt idx="84" c:formatCode="yyyy\-mm\-dd">
                  <c:v>44249</c:v>
                </c:pt>
                <c:pt idx="85" c:formatCode="yyyy\-mm\-dd">
                  <c:v>44250</c:v>
                </c:pt>
                <c:pt idx="86" c:formatCode="yyyy\-mm\-dd">
                  <c:v>44251</c:v>
                </c:pt>
                <c:pt idx="87" c:formatCode="yyyy\-mm\-dd">
                  <c:v>44252</c:v>
                </c:pt>
                <c:pt idx="88" c:formatCode="yyyy\-mm\-dd">
                  <c:v>44253</c:v>
                </c:pt>
                <c:pt idx="89" c:formatCode="yyyy\-mm\-dd">
                  <c:v>44254</c:v>
                </c:pt>
                <c:pt idx="90" c:formatCode="yyyy\-mm\-dd">
                  <c:v>44255</c:v>
                </c:pt>
                <c:pt idx="91" c:formatCode="yyyy\-mm\-dd">
                  <c:v>44256</c:v>
                </c:pt>
                <c:pt idx="92" c:formatCode="yyyy\-mm\-dd">
                  <c:v>44257</c:v>
                </c:pt>
                <c:pt idx="93" c:formatCode="yyyy\-mm\-dd">
                  <c:v>44258</c:v>
                </c:pt>
                <c:pt idx="94" c:formatCode="yyyy\-mm\-dd">
                  <c:v>44259</c:v>
                </c:pt>
                <c:pt idx="95" c:formatCode="yyyy\-mm\-dd">
                  <c:v>44260</c:v>
                </c:pt>
                <c:pt idx="96" c:formatCode="yyyy\-mm\-dd">
                  <c:v>44261</c:v>
                </c:pt>
                <c:pt idx="97" c:formatCode="yyyy\-mm\-dd">
                  <c:v>44262</c:v>
                </c:pt>
                <c:pt idx="98" c:formatCode="yyyy\-mm\-dd">
                  <c:v>44263</c:v>
                </c:pt>
                <c:pt idx="99" c:formatCode="yyyy\-mm\-dd">
                  <c:v>44264</c:v>
                </c:pt>
                <c:pt idx="100" c:formatCode="yyyy\-mm\-dd">
                  <c:v>44265</c:v>
                </c:pt>
                <c:pt idx="101" c:formatCode="yyyy\-mm\-dd">
                  <c:v>44266</c:v>
                </c:pt>
                <c:pt idx="102" c:formatCode="yyyy\-mm\-dd">
                  <c:v>44267</c:v>
                </c:pt>
                <c:pt idx="103" c:formatCode="yyyy\-mm\-dd">
                  <c:v>44268</c:v>
                </c:pt>
                <c:pt idx="104" c:formatCode="yyyy\-mm\-dd">
                  <c:v>44269</c:v>
                </c:pt>
                <c:pt idx="105" c:formatCode="yyyy\-mm\-dd">
                  <c:v>44270</c:v>
                </c:pt>
                <c:pt idx="106" c:formatCode="yyyy\-mm\-dd">
                  <c:v>44271</c:v>
                </c:pt>
                <c:pt idx="107" c:formatCode="yyyy\-mm\-dd">
                  <c:v>44272</c:v>
                </c:pt>
                <c:pt idx="108" c:formatCode="yyyy\-mm\-dd">
                  <c:v>44273</c:v>
                </c:pt>
                <c:pt idx="109" c:formatCode="yyyy\-mm\-dd">
                  <c:v>44274</c:v>
                </c:pt>
                <c:pt idx="110" c:formatCode="yyyy\-mm\-dd">
                  <c:v>44275</c:v>
                </c:pt>
                <c:pt idx="111" c:formatCode="yyyy\-mm\-dd">
                  <c:v>44276</c:v>
                </c:pt>
                <c:pt idx="112" c:formatCode="yyyy\-mm\-dd">
                  <c:v>44277</c:v>
                </c:pt>
                <c:pt idx="113" c:formatCode="yyyy\-mm\-dd">
                  <c:v>44278</c:v>
                </c:pt>
                <c:pt idx="114" c:formatCode="yyyy\-mm\-dd">
                  <c:v>44279</c:v>
                </c:pt>
                <c:pt idx="115" c:formatCode="yyyy\-mm\-dd">
                  <c:v>44280</c:v>
                </c:pt>
                <c:pt idx="116" c:formatCode="yyyy\-mm\-dd">
                  <c:v>44281</c:v>
                </c:pt>
                <c:pt idx="117" c:formatCode="yyyy\-mm\-dd">
                  <c:v>44282</c:v>
                </c:pt>
                <c:pt idx="118" c:formatCode="yyyy\-mm\-dd">
                  <c:v>44283</c:v>
                </c:pt>
                <c:pt idx="119" c:formatCode="yyyy\-mm\-dd">
                  <c:v>44284</c:v>
                </c:pt>
                <c:pt idx="120" c:formatCode="yyyy\-mm\-dd">
                  <c:v>44285</c:v>
                </c:pt>
                <c:pt idx="121" c:formatCode="yyyy\-mm\-dd">
                  <c:v>44286</c:v>
                </c:pt>
                <c:pt idx="122" c:formatCode="yyyy\-mm\-dd">
                  <c:v>44287</c:v>
                </c:pt>
                <c:pt idx="123" c:formatCode="yyyy\-mm\-dd">
                  <c:v>44288</c:v>
                </c:pt>
                <c:pt idx="124" c:formatCode="yyyy\-mm\-dd">
                  <c:v>44289</c:v>
                </c:pt>
                <c:pt idx="125" c:formatCode="yyyy\-mm\-dd">
                  <c:v>44290</c:v>
                </c:pt>
                <c:pt idx="126" c:formatCode="yyyy\-mm\-dd">
                  <c:v>44291</c:v>
                </c:pt>
                <c:pt idx="127" c:formatCode="yyyy\-mm\-dd">
                  <c:v>44292</c:v>
                </c:pt>
                <c:pt idx="128" c:formatCode="yyyy\-mm\-dd">
                  <c:v>44293</c:v>
                </c:pt>
                <c:pt idx="129" c:formatCode="yyyy\-mm\-dd">
                  <c:v>44294</c:v>
                </c:pt>
                <c:pt idx="130" c:formatCode="yyyy\-mm\-dd">
                  <c:v>44295</c:v>
                </c:pt>
                <c:pt idx="131" c:formatCode="yyyy\-mm\-dd">
                  <c:v>44296</c:v>
                </c:pt>
                <c:pt idx="132" c:formatCode="yyyy\-mm\-dd">
                  <c:v>44297</c:v>
                </c:pt>
                <c:pt idx="133" c:formatCode="yyyy\-mm\-dd">
                  <c:v>44298</c:v>
                </c:pt>
                <c:pt idx="134" c:formatCode="yyyy\-mm\-dd">
                  <c:v>44299</c:v>
                </c:pt>
                <c:pt idx="135" c:formatCode="yyyy\-mm\-dd">
                  <c:v>44300</c:v>
                </c:pt>
                <c:pt idx="136" c:formatCode="yyyy\-mm\-dd">
                  <c:v>44301</c:v>
                </c:pt>
                <c:pt idx="137" c:formatCode="yyyy\-mm\-dd">
                  <c:v>44302</c:v>
                </c:pt>
                <c:pt idx="138" c:formatCode="yyyy\-mm\-dd">
                  <c:v>44303</c:v>
                </c:pt>
                <c:pt idx="139" c:formatCode="yyyy\-mm\-dd">
                  <c:v>44304</c:v>
                </c:pt>
                <c:pt idx="140" c:formatCode="yyyy\-mm\-dd">
                  <c:v>44305</c:v>
                </c:pt>
                <c:pt idx="141" c:formatCode="yyyy\-mm\-dd">
                  <c:v>44306</c:v>
                </c:pt>
                <c:pt idx="142" c:formatCode="yyyy\-mm\-dd">
                  <c:v>44307</c:v>
                </c:pt>
                <c:pt idx="143" c:formatCode="yyyy\-mm\-dd">
                  <c:v>44308</c:v>
                </c:pt>
                <c:pt idx="144" c:formatCode="yyyy\-mm\-dd">
                  <c:v>44309</c:v>
                </c:pt>
                <c:pt idx="145" c:formatCode="yyyy\-mm\-dd">
                  <c:v>44310</c:v>
                </c:pt>
                <c:pt idx="146" c:formatCode="yyyy\-mm\-dd">
                  <c:v>44311</c:v>
                </c:pt>
                <c:pt idx="147" c:formatCode="yyyy\-mm\-dd">
                  <c:v>44312</c:v>
                </c:pt>
                <c:pt idx="148" c:formatCode="yyyy\-mm\-dd">
                  <c:v>44313</c:v>
                </c:pt>
                <c:pt idx="149" c:formatCode="yyyy\-mm\-dd">
                  <c:v>44314</c:v>
                </c:pt>
                <c:pt idx="150" c:formatCode="yyyy\-mm\-dd">
                  <c:v>44315</c:v>
                </c:pt>
                <c:pt idx="151" c:formatCode="yyyy\-mm\-dd">
                  <c:v>44316</c:v>
                </c:pt>
                <c:pt idx="152" c:formatCode="yyyy\-mm\-dd">
                  <c:v>44317</c:v>
                </c:pt>
                <c:pt idx="153" c:formatCode="yyyy\-mm\-dd">
                  <c:v>44318</c:v>
                </c:pt>
                <c:pt idx="154" c:formatCode="yyyy\-mm\-dd">
                  <c:v>44319</c:v>
                </c:pt>
                <c:pt idx="155" c:formatCode="yyyy\-mm\-dd">
                  <c:v>44320</c:v>
                </c:pt>
                <c:pt idx="156" c:formatCode="yyyy\-mm\-dd">
                  <c:v>44321</c:v>
                </c:pt>
                <c:pt idx="157" c:formatCode="yyyy\-mm\-dd">
                  <c:v>44322</c:v>
                </c:pt>
                <c:pt idx="158" c:formatCode="yyyy\-mm\-dd">
                  <c:v>44323</c:v>
                </c:pt>
                <c:pt idx="159" c:formatCode="yyyy\-mm\-dd">
                  <c:v>44324</c:v>
                </c:pt>
                <c:pt idx="160" c:formatCode="yyyy\-mm\-dd">
                  <c:v>44325</c:v>
                </c:pt>
                <c:pt idx="161" c:formatCode="yyyy\-mm\-dd">
                  <c:v>44326</c:v>
                </c:pt>
                <c:pt idx="162" c:formatCode="yyyy\-mm\-dd">
                  <c:v>44327</c:v>
                </c:pt>
                <c:pt idx="163" c:formatCode="yyyy\-mm\-dd">
                  <c:v>44328</c:v>
                </c:pt>
                <c:pt idx="164" c:formatCode="yyyy\-mm\-dd">
                  <c:v>44329</c:v>
                </c:pt>
                <c:pt idx="165" c:formatCode="yyyy\-mm\-dd">
                  <c:v>44330</c:v>
                </c:pt>
                <c:pt idx="166" c:formatCode="yyyy\-mm\-dd">
                  <c:v>44331</c:v>
                </c:pt>
                <c:pt idx="167" c:formatCode="yyyy\-mm\-dd">
                  <c:v>44332</c:v>
                </c:pt>
                <c:pt idx="168" c:formatCode="yyyy\-mm\-dd">
                  <c:v>44333</c:v>
                </c:pt>
                <c:pt idx="169" c:formatCode="yyyy\-mm\-dd">
                  <c:v>44334</c:v>
                </c:pt>
                <c:pt idx="170" c:formatCode="yyyy\-mm\-dd">
                  <c:v>44335</c:v>
                </c:pt>
                <c:pt idx="171" c:formatCode="yyyy\-mm\-dd">
                  <c:v>44336</c:v>
                </c:pt>
                <c:pt idx="172" c:formatCode="yyyy\-mm\-dd">
                  <c:v>44337</c:v>
                </c:pt>
                <c:pt idx="173" c:formatCode="yyyy\-mm\-dd">
                  <c:v>44338</c:v>
                </c:pt>
                <c:pt idx="174" c:formatCode="yyyy\-mm\-dd">
                  <c:v>44339</c:v>
                </c:pt>
                <c:pt idx="175" c:formatCode="yyyy\-mm\-dd">
                  <c:v>44340</c:v>
                </c:pt>
                <c:pt idx="176" c:formatCode="yyyy\-mm\-dd">
                  <c:v>44341</c:v>
                </c:pt>
                <c:pt idx="177" c:formatCode="yyyy\-mm\-dd">
                  <c:v>44342</c:v>
                </c:pt>
                <c:pt idx="178" c:formatCode="yyyy\-mm\-dd">
                  <c:v>44343</c:v>
                </c:pt>
                <c:pt idx="179" c:formatCode="yyyy\-mm\-dd">
                  <c:v>44344</c:v>
                </c:pt>
                <c:pt idx="180" c:formatCode="yyyy\-mm\-dd">
                  <c:v>44345</c:v>
                </c:pt>
                <c:pt idx="181" c:formatCode="yyyy\-mm\-dd">
                  <c:v>44346</c:v>
                </c:pt>
                <c:pt idx="182" c:formatCode="yyyy\-mm\-dd">
                  <c:v>44347</c:v>
                </c:pt>
                <c:pt idx="183" c:formatCode="yyyy\-mm\-dd">
                  <c:v>44348</c:v>
                </c:pt>
                <c:pt idx="184" c:formatCode="yyyy\-mm\-dd">
                  <c:v>44349</c:v>
                </c:pt>
                <c:pt idx="185" c:formatCode="yyyy\-mm\-dd">
                  <c:v>44350</c:v>
                </c:pt>
                <c:pt idx="186" c:formatCode="yyyy\-mm\-dd">
                  <c:v>44351</c:v>
                </c:pt>
                <c:pt idx="187" c:formatCode="yyyy\-mm\-dd">
                  <c:v>44352</c:v>
                </c:pt>
                <c:pt idx="188" c:formatCode="yyyy\-mm\-dd">
                  <c:v>44353</c:v>
                </c:pt>
                <c:pt idx="189" c:formatCode="yyyy\-mm\-dd">
                  <c:v>44354</c:v>
                </c:pt>
                <c:pt idx="190" c:formatCode="yyyy\-mm\-dd">
                  <c:v>44355</c:v>
                </c:pt>
                <c:pt idx="191" c:formatCode="yyyy\-mm\-dd">
                  <c:v>44356</c:v>
                </c:pt>
                <c:pt idx="192" c:formatCode="yyyy\-mm\-dd">
                  <c:v>44357</c:v>
                </c:pt>
                <c:pt idx="193" c:formatCode="yyyy\-mm\-dd">
                  <c:v>44358</c:v>
                </c:pt>
                <c:pt idx="194" c:formatCode="yyyy\-mm\-dd">
                  <c:v>44359</c:v>
                </c:pt>
                <c:pt idx="195" c:formatCode="yyyy\-mm\-dd">
                  <c:v>44360</c:v>
                </c:pt>
                <c:pt idx="196" c:formatCode="yyyy\-mm\-dd">
                  <c:v>44361</c:v>
                </c:pt>
                <c:pt idx="197" c:formatCode="yyyy\-mm\-dd">
                  <c:v>44362</c:v>
                </c:pt>
                <c:pt idx="198" c:formatCode="yyyy\-mm\-dd">
                  <c:v>44363</c:v>
                </c:pt>
                <c:pt idx="199" c:formatCode="yyyy\-mm\-dd">
                  <c:v>44364</c:v>
                </c:pt>
                <c:pt idx="200" c:formatCode="yyyy\-mm\-dd">
                  <c:v>44365</c:v>
                </c:pt>
                <c:pt idx="201" c:formatCode="yyyy\-mm\-dd">
                  <c:v>44366</c:v>
                </c:pt>
                <c:pt idx="202" c:formatCode="yyyy\-mm\-dd">
                  <c:v>44367</c:v>
                </c:pt>
                <c:pt idx="203" c:formatCode="yyyy\-mm\-dd">
                  <c:v>44368</c:v>
                </c:pt>
                <c:pt idx="204" c:formatCode="yyyy\-mm\-dd">
                  <c:v>44369</c:v>
                </c:pt>
                <c:pt idx="205" c:formatCode="yyyy\-mm\-dd">
                  <c:v>44370</c:v>
                </c:pt>
                <c:pt idx="206" c:formatCode="yyyy\-mm\-dd">
                  <c:v>44371</c:v>
                </c:pt>
                <c:pt idx="207" c:formatCode="yyyy\-mm\-dd">
                  <c:v>44372</c:v>
                </c:pt>
                <c:pt idx="208" c:formatCode="yyyy\-mm\-dd">
                  <c:v>44373</c:v>
                </c:pt>
                <c:pt idx="209" c:formatCode="yyyy\-mm\-dd">
                  <c:v>44374</c:v>
                </c:pt>
                <c:pt idx="210" c:formatCode="yyyy\-mm\-dd">
                  <c:v>44375</c:v>
                </c:pt>
                <c:pt idx="211" c:formatCode="yyyy\-mm\-dd">
                  <c:v>44376</c:v>
                </c:pt>
                <c:pt idx="212" c:formatCode="yyyy\-mm\-dd">
                  <c:v>44377</c:v>
                </c:pt>
                <c:pt idx="213" c:formatCode="yyyy\-mm\-dd">
                  <c:v>44378</c:v>
                </c:pt>
                <c:pt idx="214" c:formatCode="yyyy\-mm\-dd">
                  <c:v>44379</c:v>
                </c:pt>
                <c:pt idx="215" c:formatCode="yyyy\-mm\-dd">
                  <c:v>44380</c:v>
                </c:pt>
                <c:pt idx="216" c:formatCode="yyyy\-mm\-dd">
                  <c:v>44381</c:v>
                </c:pt>
                <c:pt idx="217" c:formatCode="yyyy\-mm\-dd">
                  <c:v>44382</c:v>
                </c:pt>
                <c:pt idx="218" c:formatCode="yyyy\-mm\-dd">
                  <c:v>44383</c:v>
                </c:pt>
                <c:pt idx="219" c:formatCode="yyyy\-mm\-dd">
                  <c:v>44384</c:v>
                </c:pt>
                <c:pt idx="220" c:formatCode="yyyy\-mm\-dd">
                  <c:v>44385</c:v>
                </c:pt>
                <c:pt idx="221" c:formatCode="yyyy\-mm\-dd">
                  <c:v>44386</c:v>
                </c:pt>
                <c:pt idx="222" c:formatCode="yyyy\-mm\-dd">
                  <c:v>44387</c:v>
                </c:pt>
                <c:pt idx="223" c:formatCode="yyyy\-mm\-dd">
                  <c:v>44388</c:v>
                </c:pt>
                <c:pt idx="224" c:formatCode="yyyy\-mm\-dd">
                  <c:v>44389</c:v>
                </c:pt>
                <c:pt idx="225" c:formatCode="yyyy\-mm\-dd">
                  <c:v>44390</c:v>
                </c:pt>
                <c:pt idx="226" c:formatCode="yyyy\-mm\-dd">
                  <c:v>44391</c:v>
                </c:pt>
                <c:pt idx="227" c:formatCode="yyyy\-mm\-dd">
                  <c:v>44392</c:v>
                </c:pt>
                <c:pt idx="228" c:formatCode="yyyy\-mm\-dd">
                  <c:v>44393</c:v>
                </c:pt>
                <c:pt idx="229" c:formatCode="yyyy\-mm\-dd">
                  <c:v>44394</c:v>
                </c:pt>
                <c:pt idx="230" c:formatCode="yyyy\-mm\-dd">
                  <c:v>44395</c:v>
                </c:pt>
                <c:pt idx="231" c:formatCode="yyyy\-mm\-dd">
                  <c:v>44396</c:v>
                </c:pt>
                <c:pt idx="232" c:formatCode="yyyy\-mm\-dd">
                  <c:v>44397</c:v>
                </c:pt>
                <c:pt idx="233" c:formatCode="yyyy\-mm\-dd">
                  <c:v>44398</c:v>
                </c:pt>
                <c:pt idx="234" c:formatCode="yyyy\-mm\-dd">
                  <c:v>44399</c:v>
                </c:pt>
                <c:pt idx="235" c:formatCode="yyyy\-mm\-dd">
                  <c:v>44400</c:v>
                </c:pt>
                <c:pt idx="236" c:formatCode="yyyy\-mm\-dd">
                  <c:v>44401</c:v>
                </c:pt>
                <c:pt idx="237" c:formatCode="yyyy\-mm\-dd">
                  <c:v>44402</c:v>
                </c:pt>
                <c:pt idx="238" c:formatCode="yyyy\-mm\-dd">
                  <c:v>44403</c:v>
                </c:pt>
                <c:pt idx="239" c:formatCode="yyyy\-mm\-dd">
                  <c:v>44404</c:v>
                </c:pt>
                <c:pt idx="240" c:formatCode="yyyy\-mm\-dd">
                  <c:v>44405</c:v>
                </c:pt>
                <c:pt idx="241" c:formatCode="yyyy\-mm\-dd">
                  <c:v>44406</c:v>
                </c:pt>
                <c:pt idx="242" c:formatCode="yyyy\-mm\-dd">
                  <c:v>44407</c:v>
                </c:pt>
                <c:pt idx="243" c:formatCode="yyyy\-mm\-dd">
                  <c:v>44408</c:v>
                </c:pt>
                <c:pt idx="244" c:formatCode="yyyy\-mm\-dd">
                  <c:v>44409</c:v>
                </c:pt>
                <c:pt idx="245" c:formatCode="yyyy\-mm\-dd">
                  <c:v>44410</c:v>
                </c:pt>
                <c:pt idx="246" c:formatCode="yyyy\-mm\-dd">
                  <c:v>44411</c:v>
                </c:pt>
                <c:pt idx="247" c:formatCode="yyyy\-mm\-dd">
                  <c:v>44412</c:v>
                </c:pt>
                <c:pt idx="248" c:formatCode="yyyy\-mm\-dd">
                  <c:v>44413</c:v>
                </c:pt>
                <c:pt idx="249" c:formatCode="yyyy\-mm\-dd">
                  <c:v>44414</c:v>
                </c:pt>
                <c:pt idx="250" c:formatCode="yyyy\-mm\-dd">
                  <c:v>44415</c:v>
                </c:pt>
                <c:pt idx="251" c:formatCode="yyyy\-mm\-dd">
                  <c:v>44416</c:v>
                </c:pt>
                <c:pt idx="252" c:formatCode="yyyy\-mm\-dd">
                  <c:v>44417</c:v>
                </c:pt>
                <c:pt idx="253" c:formatCode="yyyy\-mm\-dd">
                  <c:v>44418</c:v>
                </c:pt>
                <c:pt idx="254" c:formatCode="yyyy\-mm\-dd">
                  <c:v>44419</c:v>
                </c:pt>
                <c:pt idx="255" c:formatCode="yyyy\-mm\-dd">
                  <c:v>44420</c:v>
                </c:pt>
                <c:pt idx="256" c:formatCode="yyyy\-mm\-dd">
                  <c:v>44421</c:v>
                </c:pt>
                <c:pt idx="257" c:formatCode="yyyy\-mm\-dd">
                  <c:v>44422</c:v>
                </c:pt>
                <c:pt idx="258" c:formatCode="yyyy\-mm\-dd">
                  <c:v>44423</c:v>
                </c:pt>
                <c:pt idx="259" c:formatCode="yyyy\-mm\-dd">
                  <c:v>44424</c:v>
                </c:pt>
                <c:pt idx="260" c:formatCode="yyyy\-mm\-dd">
                  <c:v>44425</c:v>
                </c:pt>
                <c:pt idx="261" c:formatCode="yyyy\-mm\-dd">
                  <c:v>44426</c:v>
                </c:pt>
                <c:pt idx="262" c:formatCode="yyyy\-mm\-dd">
                  <c:v>44427</c:v>
                </c:pt>
                <c:pt idx="263" c:formatCode="yyyy\-mm\-dd">
                  <c:v>44428</c:v>
                </c:pt>
                <c:pt idx="264" c:formatCode="yyyy\-mm\-dd">
                  <c:v>44429</c:v>
                </c:pt>
                <c:pt idx="265" c:formatCode="yyyy\-mm\-dd">
                  <c:v>44430</c:v>
                </c:pt>
                <c:pt idx="266" c:formatCode="yyyy\-mm\-dd">
                  <c:v>44431</c:v>
                </c:pt>
                <c:pt idx="267" c:formatCode="yyyy\-mm\-dd">
                  <c:v>44432</c:v>
                </c:pt>
                <c:pt idx="268" c:formatCode="yyyy\-mm\-dd">
                  <c:v>44433</c:v>
                </c:pt>
                <c:pt idx="269" c:formatCode="yyyy\-mm\-dd">
                  <c:v>44434</c:v>
                </c:pt>
                <c:pt idx="270" c:formatCode="yyyy\-mm\-dd">
                  <c:v>44435</c:v>
                </c:pt>
                <c:pt idx="271" c:formatCode="yyyy\-mm\-dd">
                  <c:v>44436</c:v>
                </c:pt>
                <c:pt idx="272" c:formatCode="yyyy\-mm\-dd">
                  <c:v>44437</c:v>
                </c:pt>
                <c:pt idx="273" c:formatCode="yyyy\-mm\-dd">
                  <c:v>44438</c:v>
                </c:pt>
                <c:pt idx="274" c:formatCode="yyyy\-mm\-dd">
                  <c:v>44439</c:v>
                </c:pt>
                <c:pt idx="275" c:formatCode="yyyy\-mm\-dd">
                  <c:v>44440</c:v>
                </c:pt>
                <c:pt idx="276" c:formatCode="yyyy\-mm\-dd">
                  <c:v>44441</c:v>
                </c:pt>
                <c:pt idx="277" c:formatCode="yyyy\-mm\-dd">
                  <c:v>44442</c:v>
                </c:pt>
                <c:pt idx="278" c:formatCode="yyyy\-mm\-dd">
                  <c:v>44443</c:v>
                </c:pt>
                <c:pt idx="279" c:formatCode="yyyy\-mm\-dd">
                  <c:v>44444</c:v>
                </c:pt>
                <c:pt idx="280" c:formatCode="yyyy\-mm\-dd">
                  <c:v>44445</c:v>
                </c:pt>
                <c:pt idx="281" c:formatCode="yyyy\-mm\-dd">
                  <c:v>44446</c:v>
                </c:pt>
                <c:pt idx="282" c:formatCode="yyyy\-mm\-dd">
                  <c:v>44447</c:v>
                </c:pt>
                <c:pt idx="283" c:formatCode="yyyy\-mm\-dd">
                  <c:v>44448</c:v>
                </c:pt>
                <c:pt idx="284" c:formatCode="yyyy\-mm\-dd">
                  <c:v>44449</c:v>
                </c:pt>
                <c:pt idx="285" c:formatCode="yyyy\-mm\-dd">
                  <c:v>44450</c:v>
                </c:pt>
                <c:pt idx="286" c:formatCode="yyyy\-mm\-dd">
                  <c:v>44451</c:v>
                </c:pt>
                <c:pt idx="287" c:formatCode="yyyy\-mm\-dd">
                  <c:v>44452</c:v>
                </c:pt>
                <c:pt idx="288" c:formatCode="yyyy\-mm\-dd">
                  <c:v>44453</c:v>
                </c:pt>
                <c:pt idx="289" c:formatCode="yyyy\-mm\-dd">
                  <c:v>44454</c:v>
                </c:pt>
                <c:pt idx="290" c:formatCode="yyyy\-mm\-dd">
                  <c:v>44455</c:v>
                </c:pt>
                <c:pt idx="291" c:formatCode="yyyy\-mm\-dd">
                  <c:v>44456</c:v>
                </c:pt>
                <c:pt idx="292" c:formatCode="yyyy\-mm\-dd">
                  <c:v>44457</c:v>
                </c:pt>
                <c:pt idx="293" c:formatCode="yyyy\-mm\-dd">
                  <c:v>44458</c:v>
                </c:pt>
                <c:pt idx="294" c:formatCode="yyyy\-mm\-dd">
                  <c:v>44459</c:v>
                </c:pt>
                <c:pt idx="295" c:formatCode="yyyy\-mm\-dd">
                  <c:v>44460</c:v>
                </c:pt>
                <c:pt idx="296" c:formatCode="yyyy\-mm\-dd">
                  <c:v>44461</c:v>
                </c:pt>
                <c:pt idx="297" c:formatCode="yyyy\-mm\-dd">
                  <c:v>44462</c:v>
                </c:pt>
                <c:pt idx="298" c:formatCode="yyyy\-mm\-dd">
                  <c:v>44463</c:v>
                </c:pt>
                <c:pt idx="299" c:formatCode="yyyy\-mm\-dd">
                  <c:v>44464</c:v>
                </c:pt>
                <c:pt idx="300" c:formatCode="yyyy\-mm\-dd">
                  <c:v>44465</c:v>
                </c:pt>
                <c:pt idx="301" c:formatCode="yyyy\-mm\-dd">
                  <c:v>44466</c:v>
                </c:pt>
                <c:pt idx="302" c:formatCode="yyyy\-mm\-dd">
                  <c:v>44467</c:v>
                </c:pt>
                <c:pt idx="303" c:formatCode="yyyy\-mm\-dd">
                  <c:v>44468</c:v>
                </c:pt>
                <c:pt idx="304" c:formatCode="yyyy\-mm\-dd">
                  <c:v>44469</c:v>
                </c:pt>
                <c:pt idx="305" c:formatCode="yyyy\-mm\-dd">
                  <c:v>44470</c:v>
                </c:pt>
                <c:pt idx="306" c:formatCode="yyyy\-mm\-dd">
                  <c:v>44471</c:v>
                </c:pt>
                <c:pt idx="307" c:formatCode="yyyy\-mm\-dd">
                  <c:v>44472</c:v>
                </c:pt>
                <c:pt idx="308" c:formatCode="yyyy\-mm\-dd">
                  <c:v>44473</c:v>
                </c:pt>
                <c:pt idx="309" c:formatCode="yyyy\-mm\-dd">
                  <c:v>44474</c:v>
                </c:pt>
                <c:pt idx="310" c:formatCode="yyyy\-mm\-dd">
                  <c:v>44475</c:v>
                </c:pt>
                <c:pt idx="311" c:formatCode="yyyy\-mm\-dd">
                  <c:v>44476</c:v>
                </c:pt>
                <c:pt idx="312" c:formatCode="yyyy\-mm\-dd">
                  <c:v>44477</c:v>
                </c:pt>
                <c:pt idx="313" c:formatCode="yyyy\-mm\-dd">
                  <c:v>44478</c:v>
                </c:pt>
                <c:pt idx="314" c:formatCode="yyyy\-mm\-dd">
                  <c:v>44479</c:v>
                </c:pt>
                <c:pt idx="315" c:formatCode="yyyy\-mm\-dd">
                  <c:v>44480</c:v>
                </c:pt>
                <c:pt idx="316" c:formatCode="yyyy\-mm\-dd">
                  <c:v>44481</c:v>
                </c:pt>
                <c:pt idx="317" c:formatCode="yyyy\-mm\-dd">
                  <c:v>44482</c:v>
                </c:pt>
                <c:pt idx="318" c:formatCode="yyyy\-mm\-dd">
                  <c:v>44483</c:v>
                </c:pt>
                <c:pt idx="319" c:formatCode="yyyy\-mm\-dd">
                  <c:v>44484</c:v>
                </c:pt>
                <c:pt idx="320" c:formatCode="yyyy\-mm\-dd">
                  <c:v>44485</c:v>
                </c:pt>
                <c:pt idx="321" c:formatCode="yyyy\-mm\-dd">
                  <c:v>44486</c:v>
                </c:pt>
                <c:pt idx="322" c:formatCode="yyyy\-mm\-dd">
                  <c:v>44487</c:v>
                </c:pt>
                <c:pt idx="323" c:formatCode="yyyy\-mm\-dd">
                  <c:v>44488</c:v>
                </c:pt>
                <c:pt idx="324" c:formatCode="yyyy\-mm\-dd">
                  <c:v>44489</c:v>
                </c:pt>
                <c:pt idx="325" c:formatCode="yyyy\-mm\-dd">
                  <c:v>44490</c:v>
                </c:pt>
                <c:pt idx="326" c:formatCode="yyyy\-mm\-dd">
                  <c:v>44491</c:v>
                </c:pt>
                <c:pt idx="327" c:formatCode="yyyy\-mm\-dd">
                  <c:v>44492</c:v>
                </c:pt>
                <c:pt idx="328" c:formatCode="yyyy\-mm\-dd">
                  <c:v>44493</c:v>
                </c:pt>
                <c:pt idx="329" c:formatCode="yyyy\-mm\-dd">
                  <c:v>44494</c:v>
                </c:pt>
                <c:pt idx="330" c:formatCode="yyyy\-mm\-dd">
                  <c:v>44495</c:v>
                </c:pt>
                <c:pt idx="331" c:formatCode="yyyy\-mm\-dd">
                  <c:v>44496</c:v>
                </c:pt>
                <c:pt idx="332" c:formatCode="yyyy\-mm\-dd">
                  <c:v>44497</c:v>
                </c:pt>
                <c:pt idx="333" c:formatCode="yyyy\-mm\-dd">
                  <c:v>44498</c:v>
                </c:pt>
                <c:pt idx="334" c:formatCode="yyyy\-mm\-dd">
                  <c:v>44499</c:v>
                </c:pt>
                <c:pt idx="335" c:formatCode="yyyy\-mm\-dd">
                  <c:v>44500</c:v>
                </c:pt>
                <c:pt idx="336" c:formatCode="yyyy\-mm\-dd">
                  <c:v>44501</c:v>
                </c:pt>
                <c:pt idx="337" c:formatCode="yyyy\-mm\-dd">
                  <c:v>44502</c:v>
                </c:pt>
                <c:pt idx="338" c:formatCode="yyyy\-mm\-dd">
                  <c:v>44503</c:v>
                </c:pt>
                <c:pt idx="339" c:formatCode="yyyy\-mm\-dd">
                  <c:v>44504</c:v>
                </c:pt>
                <c:pt idx="340" c:formatCode="yyyy\-mm\-dd">
                  <c:v>44505</c:v>
                </c:pt>
                <c:pt idx="341" c:formatCode="yyyy\-mm\-dd">
                  <c:v>44506</c:v>
                </c:pt>
                <c:pt idx="342" c:formatCode="yyyy\-mm\-dd">
                  <c:v>44507</c:v>
                </c:pt>
                <c:pt idx="343" c:formatCode="yyyy\-mm\-dd">
                  <c:v>44508</c:v>
                </c:pt>
                <c:pt idx="344" c:formatCode="yyyy\-mm\-dd">
                  <c:v>44509</c:v>
                </c:pt>
                <c:pt idx="345" c:formatCode="yyyy\-mm\-dd">
                  <c:v>44510</c:v>
                </c:pt>
                <c:pt idx="346" c:formatCode="yyyy\-mm\-dd">
                  <c:v>44511</c:v>
                </c:pt>
                <c:pt idx="347" c:formatCode="yyyy\-mm\-dd">
                  <c:v>44512</c:v>
                </c:pt>
                <c:pt idx="348" c:formatCode="yyyy\-mm\-dd">
                  <c:v>44513</c:v>
                </c:pt>
                <c:pt idx="349" c:formatCode="yyyy\-mm\-dd">
                  <c:v>44514</c:v>
                </c:pt>
                <c:pt idx="350" c:formatCode="yyyy\-mm\-dd">
                  <c:v>44515</c:v>
                </c:pt>
                <c:pt idx="351" c:formatCode="yyyy\-mm\-dd">
                  <c:v>44516</c:v>
                </c:pt>
                <c:pt idx="352" c:formatCode="yyyy\-mm\-dd">
                  <c:v>44517</c:v>
                </c:pt>
                <c:pt idx="353" c:formatCode="yyyy\-mm\-dd">
                  <c:v>44518</c:v>
                </c:pt>
                <c:pt idx="354" c:formatCode="yyyy\-mm\-dd">
                  <c:v>44519</c:v>
                </c:pt>
                <c:pt idx="355" c:formatCode="yyyy\-mm\-dd">
                  <c:v>44520</c:v>
                </c:pt>
                <c:pt idx="356" c:formatCode="yyyy\-mm\-dd">
                  <c:v>44521</c:v>
                </c:pt>
                <c:pt idx="357" c:formatCode="yyyy\-mm\-dd">
                  <c:v>44522</c:v>
                </c:pt>
                <c:pt idx="358" c:formatCode="yyyy\-mm\-dd">
                  <c:v>44523</c:v>
                </c:pt>
                <c:pt idx="359" c:formatCode="yyyy\-mm\-dd">
                  <c:v>44524</c:v>
                </c:pt>
                <c:pt idx="360" c:formatCode="yyyy\-mm\-dd">
                  <c:v>44525</c:v>
                </c:pt>
                <c:pt idx="361" c:formatCode="yyyy\-mm\-dd">
                  <c:v>44526</c:v>
                </c:pt>
                <c:pt idx="362" c:formatCode="yyyy\-mm\-dd">
                  <c:v>44527</c:v>
                </c:pt>
                <c:pt idx="363" c:formatCode="yyyy\-mm\-dd">
                  <c:v>44528</c:v>
                </c:pt>
                <c:pt idx="364" c:formatCode="yyyy\-mm\-dd">
                  <c:v>44529</c:v>
                </c:pt>
                <c:pt idx="365" c:formatCode="yyyy\-mm\-dd">
                  <c:v>44530</c:v>
                </c:pt>
                <c:pt idx="366" c:formatCode="yyyy\-mm\-dd">
                  <c:v>44531</c:v>
                </c:pt>
                <c:pt idx="367" c:formatCode="yyyy\-mm\-dd">
                  <c:v>44532</c:v>
                </c:pt>
                <c:pt idx="368" c:formatCode="yyyy\-mm\-dd">
                  <c:v>44533</c:v>
                </c:pt>
                <c:pt idx="369" c:formatCode="yyyy\-mm\-dd">
                  <c:v>44534</c:v>
                </c:pt>
                <c:pt idx="370" c:formatCode="yyyy\-mm\-dd">
                  <c:v>44535</c:v>
                </c:pt>
                <c:pt idx="371" c:formatCode="yyyy\-mm\-dd">
                  <c:v>44536</c:v>
                </c:pt>
                <c:pt idx="372" c:formatCode="yyyy\-mm\-dd">
                  <c:v>44537</c:v>
                </c:pt>
                <c:pt idx="373" c:formatCode="yyyy\-mm\-dd">
                  <c:v>44538</c:v>
                </c:pt>
                <c:pt idx="374" c:formatCode="yyyy\-mm\-dd">
                  <c:v>44539</c:v>
                </c:pt>
                <c:pt idx="375" c:formatCode="yyyy\-mm\-dd">
                  <c:v>44540</c:v>
                </c:pt>
                <c:pt idx="376" c:formatCode="yyyy\-mm\-dd">
                  <c:v>44541</c:v>
                </c:pt>
                <c:pt idx="377" c:formatCode="yyyy\-mm\-dd">
                  <c:v>44542</c:v>
                </c:pt>
                <c:pt idx="378" c:formatCode="yyyy\-mm\-dd">
                  <c:v>44543</c:v>
                </c:pt>
                <c:pt idx="379" c:formatCode="yyyy\-mm\-dd">
                  <c:v>44544</c:v>
                </c:pt>
                <c:pt idx="380" c:formatCode="yyyy\-mm\-dd">
                  <c:v>44545</c:v>
                </c:pt>
                <c:pt idx="381" c:formatCode="yyyy\-mm\-dd">
                  <c:v>44546</c:v>
                </c:pt>
                <c:pt idx="382" c:formatCode="yyyy\-mm\-dd">
                  <c:v>44547</c:v>
                </c:pt>
                <c:pt idx="383" c:formatCode="yyyy\-mm\-dd">
                  <c:v>44548</c:v>
                </c:pt>
                <c:pt idx="384" c:formatCode="yyyy\-mm\-dd">
                  <c:v>44549</c:v>
                </c:pt>
                <c:pt idx="385" c:formatCode="yyyy\-mm\-dd">
                  <c:v>44550</c:v>
                </c:pt>
                <c:pt idx="386" c:formatCode="yyyy\-mm\-dd">
                  <c:v>44551</c:v>
                </c:pt>
                <c:pt idx="387" c:formatCode="yyyy\-mm\-dd">
                  <c:v>44552</c:v>
                </c:pt>
                <c:pt idx="388" c:formatCode="yyyy\-mm\-dd">
                  <c:v>44553</c:v>
                </c:pt>
                <c:pt idx="389" c:formatCode="yyyy\-mm\-dd">
                  <c:v>44554</c:v>
                </c:pt>
                <c:pt idx="390" c:formatCode="yyyy\-mm\-dd">
                  <c:v>44555</c:v>
                </c:pt>
                <c:pt idx="391" c:formatCode="yyyy\-mm\-dd">
                  <c:v>44556</c:v>
                </c:pt>
                <c:pt idx="392" c:formatCode="yyyy\-mm\-dd">
                  <c:v>44557</c:v>
                </c:pt>
                <c:pt idx="393" c:formatCode="yyyy\-mm\-dd">
                  <c:v>44558</c:v>
                </c:pt>
                <c:pt idx="394" c:formatCode="yyyy\-mm\-dd">
                  <c:v>44559</c:v>
                </c:pt>
                <c:pt idx="395" c:formatCode="yyyy\-mm\-dd">
                  <c:v>44560</c:v>
                </c:pt>
                <c:pt idx="396" c:formatCode="yyyy\-mm\-dd">
                  <c:v>44561</c:v>
                </c:pt>
                <c:pt idx="397" c:formatCode="yyyy\-mm\-dd">
                  <c:v>44562</c:v>
                </c:pt>
                <c:pt idx="398" c:formatCode="yyyy\-mm\-dd">
                  <c:v>44563</c:v>
                </c:pt>
                <c:pt idx="399" c:formatCode="yyyy\-mm\-dd">
                  <c:v>44564</c:v>
                </c:pt>
                <c:pt idx="400" c:formatCode="yyyy\-mm\-dd">
                  <c:v>44565</c:v>
                </c:pt>
                <c:pt idx="401" c:formatCode="yyyy\-mm\-dd">
                  <c:v>44566</c:v>
                </c:pt>
                <c:pt idx="402" c:formatCode="yyyy\-mm\-dd">
                  <c:v>44567</c:v>
                </c:pt>
                <c:pt idx="403" c:formatCode="yyyy\-mm\-dd">
                  <c:v>44568</c:v>
                </c:pt>
                <c:pt idx="404" c:formatCode="yyyy\-mm\-dd">
                  <c:v>44569</c:v>
                </c:pt>
                <c:pt idx="405" c:formatCode="yyyy\-mm\-dd">
                  <c:v>44570</c:v>
                </c:pt>
                <c:pt idx="406" c:formatCode="yyyy\-mm\-dd">
                  <c:v>44571</c:v>
                </c:pt>
                <c:pt idx="407" c:formatCode="yyyy\-mm\-dd">
                  <c:v>44572</c:v>
                </c:pt>
                <c:pt idx="408" c:formatCode="yyyy\-mm\-dd">
                  <c:v>44573</c:v>
                </c:pt>
                <c:pt idx="409" c:formatCode="yyyy\-mm\-dd">
                  <c:v>44574</c:v>
                </c:pt>
                <c:pt idx="410" c:formatCode="yyyy\-mm\-dd">
                  <c:v>44575</c:v>
                </c:pt>
                <c:pt idx="411" c:formatCode="yyyy\-mm\-dd">
                  <c:v>44576</c:v>
                </c:pt>
                <c:pt idx="412" c:formatCode="yyyy\-mm\-dd">
                  <c:v>44577</c:v>
                </c:pt>
                <c:pt idx="413" c:formatCode="yyyy\-mm\-dd">
                  <c:v>44578</c:v>
                </c:pt>
                <c:pt idx="414" c:formatCode="yyyy\-mm\-dd">
                  <c:v>44579</c:v>
                </c:pt>
                <c:pt idx="415" c:formatCode="yyyy\-mm\-dd">
                  <c:v>44580</c:v>
                </c:pt>
                <c:pt idx="416" c:formatCode="yyyy\-mm\-dd">
                  <c:v>44581</c:v>
                </c:pt>
                <c:pt idx="417" c:formatCode="yyyy\-mm\-dd">
                  <c:v>44582</c:v>
                </c:pt>
                <c:pt idx="418" c:formatCode="yyyy\-mm\-dd">
                  <c:v>44583</c:v>
                </c:pt>
                <c:pt idx="419" c:formatCode="yyyy\-mm\-dd">
                  <c:v>44584</c:v>
                </c:pt>
                <c:pt idx="420" c:formatCode="yyyy\-mm\-dd">
                  <c:v>44585</c:v>
                </c:pt>
                <c:pt idx="421" c:formatCode="yyyy\-mm\-dd">
                  <c:v>44586</c:v>
                </c:pt>
                <c:pt idx="422" c:formatCode="yyyy\-mm\-dd">
                  <c:v>44587</c:v>
                </c:pt>
                <c:pt idx="423" c:formatCode="yyyy\-mm\-dd">
                  <c:v>44588</c:v>
                </c:pt>
                <c:pt idx="424" c:formatCode="yyyy\-mm\-dd">
                  <c:v>44589</c:v>
                </c:pt>
                <c:pt idx="425" c:formatCode="yyyy\-mm\-dd">
                  <c:v>44590</c:v>
                </c:pt>
                <c:pt idx="426" c:formatCode="yyyy\-mm\-dd">
                  <c:v>44591</c:v>
                </c:pt>
                <c:pt idx="427" c:formatCode="yyyy\-mm\-dd">
                  <c:v>44592</c:v>
                </c:pt>
                <c:pt idx="428" c:formatCode="yyyy\-mm\-dd">
                  <c:v>44593</c:v>
                </c:pt>
                <c:pt idx="429" c:formatCode="yyyy\-mm\-dd">
                  <c:v>44594</c:v>
                </c:pt>
                <c:pt idx="430" c:formatCode="yyyy\-mm\-dd">
                  <c:v>44595</c:v>
                </c:pt>
                <c:pt idx="431" c:formatCode="yyyy\-mm\-dd">
                  <c:v>44596</c:v>
                </c:pt>
                <c:pt idx="432" c:formatCode="yyyy\-mm\-dd">
                  <c:v>44597</c:v>
                </c:pt>
                <c:pt idx="433" c:formatCode="yyyy\-mm\-dd">
                  <c:v>44598</c:v>
                </c:pt>
                <c:pt idx="434" c:formatCode="yyyy\-mm\-dd">
                  <c:v>44599</c:v>
                </c:pt>
                <c:pt idx="435" c:formatCode="yyyy\-mm\-dd">
                  <c:v>44600</c:v>
                </c:pt>
                <c:pt idx="436" c:formatCode="yyyy\-mm\-dd">
                  <c:v>44601</c:v>
                </c:pt>
                <c:pt idx="437" c:formatCode="yyyy\-mm\-dd">
                  <c:v>44602</c:v>
                </c:pt>
                <c:pt idx="438" c:formatCode="yyyy\-mm\-dd">
                  <c:v>44603</c:v>
                </c:pt>
                <c:pt idx="439" c:formatCode="yyyy\-mm\-dd">
                  <c:v>44604</c:v>
                </c:pt>
                <c:pt idx="440" c:formatCode="yyyy\-mm\-dd">
                  <c:v>44605</c:v>
                </c:pt>
                <c:pt idx="441" c:formatCode="yyyy\-mm\-dd">
                  <c:v>44606</c:v>
                </c:pt>
                <c:pt idx="442" c:formatCode="yyyy\-mm\-dd">
                  <c:v>44607</c:v>
                </c:pt>
                <c:pt idx="443" c:formatCode="yyyy\-mm\-dd">
                  <c:v>44608</c:v>
                </c:pt>
                <c:pt idx="444" c:formatCode="yyyy\-mm\-dd">
                  <c:v>44609</c:v>
                </c:pt>
                <c:pt idx="445" c:formatCode="yyyy\-mm\-dd">
                  <c:v>44610</c:v>
                </c:pt>
                <c:pt idx="446" c:formatCode="yyyy\-mm\-dd">
                  <c:v>44611</c:v>
                </c:pt>
                <c:pt idx="447" c:formatCode="yyyy\-mm\-dd">
                  <c:v>44612</c:v>
                </c:pt>
                <c:pt idx="448" c:formatCode="yyyy\-mm\-dd">
                  <c:v>44613</c:v>
                </c:pt>
                <c:pt idx="449" c:formatCode="yyyy\-mm\-dd">
                  <c:v>44614</c:v>
                </c:pt>
                <c:pt idx="450" c:formatCode="yyyy\-mm\-dd">
                  <c:v>44615</c:v>
                </c:pt>
                <c:pt idx="451" c:formatCode="yyyy\-mm\-dd">
                  <c:v>44616</c:v>
                </c:pt>
                <c:pt idx="452" c:formatCode="yyyy\-mm\-dd">
                  <c:v>44617</c:v>
                </c:pt>
                <c:pt idx="453" c:formatCode="yyyy\-mm\-dd">
                  <c:v>44618</c:v>
                </c:pt>
                <c:pt idx="454" c:formatCode="yyyy\-mm\-dd">
                  <c:v>44619</c:v>
                </c:pt>
                <c:pt idx="455" c:formatCode="yyyy\-mm\-dd">
                  <c:v>44620</c:v>
                </c:pt>
                <c:pt idx="456" c:formatCode="yyyy\-mm\-dd">
                  <c:v>44621</c:v>
                </c:pt>
                <c:pt idx="457" c:formatCode="yyyy\-mm\-dd">
                  <c:v>44622</c:v>
                </c:pt>
                <c:pt idx="458" c:formatCode="yyyy\-mm\-dd">
                  <c:v>44623</c:v>
                </c:pt>
                <c:pt idx="459" c:formatCode="yyyy\-mm\-dd">
                  <c:v>44624</c:v>
                </c:pt>
                <c:pt idx="460" c:formatCode="yyyy\-mm\-dd">
                  <c:v>44625</c:v>
                </c:pt>
                <c:pt idx="461" c:formatCode="yyyy\-mm\-dd">
                  <c:v>44626</c:v>
                </c:pt>
                <c:pt idx="462" c:formatCode="yyyy\-mm\-dd">
                  <c:v>44627</c:v>
                </c:pt>
                <c:pt idx="463" c:formatCode="yyyy\-mm\-dd">
                  <c:v>44628</c:v>
                </c:pt>
                <c:pt idx="464" c:formatCode="yyyy\-mm\-dd">
                  <c:v>44629</c:v>
                </c:pt>
                <c:pt idx="465" c:formatCode="yyyy\-mm\-dd">
                  <c:v>44630</c:v>
                </c:pt>
                <c:pt idx="466" c:formatCode="yyyy\-mm\-dd">
                  <c:v>44631</c:v>
                </c:pt>
                <c:pt idx="467" c:formatCode="yyyy\-mm\-dd">
                  <c:v>44632</c:v>
                </c:pt>
                <c:pt idx="468" c:formatCode="yyyy\-mm\-dd">
                  <c:v>44633</c:v>
                </c:pt>
                <c:pt idx="469" c:formatCode="yyyy\-mm\-dd">
                  <c:v>44634</c:v>
                </c:pt>
                <c:pt idx="470" c:formatCode="yyyy\-mm\-dd">
                  <c:v>44635</c:v>
                </c:pt>
                <c:pt idx="471" c:formatCode="yyyy\-mm\-dd">
                  <c:v>44636</c:v>
                </c:pt>
                <c:pt idx="472" c:formatCode="yyyy\-mm\-dd">
                  <c:v>44637</c:v>
                </c:pt>
                <c:pt idx="473" c:formatCode="yyyy\-mm\-dd">
                  <c:v>44638</c:v>
                </c:pt>
                <c:pt idx="474" c:formatCode="yyyy\-mm\-dd">
                  <c:v>44639</c:v>
                </c:pt>
                <c:pt idx="475" c:formatCode="yyyy\-mm\-dd">
                  <c:v>44640</c:v>
                </c:pt>
                <c:pt idx="476" c:formatCode="yyyy\-mm\-dd">
                  <c:v>44641</c:v>
                </c:pt>
                <c:pt idx="477" c:formatCode="yyyy\-mm\-dd">
                  <c:v>44642</c:v>
                </c:pt>
                <c:pt idx="478" c:formatCode="yyyy\-mm\-dd">
                  <c:v>44643</c:v>
                </c:pt>
                <c:pt idx="479" c:formatCode="yyyy\-mm\-dd">
                  <c:v>44644</c:v>
                </c:pt>
                <c:pt idx="480" c:formatCode="yyyy\-mm\-dd">
                  <c:v>44645</c:v>
                </c:pt>
                <c:pt idx="481" c:formatCode="yyyy\-mm\-dd">
                  <c:v>44646</c:v>
                </c:pt>
                <c:pt idx="482" c:formatCode="yyyy\-mm\-dd">
                  <c:v>44647</c:v>
                </c:pt>
                <c:pt idx="483" c:formatCode="yyyy\-mm\-dd">
                  <c:v>44648</c:v>
                </c:pt>
                <c:pt idx="484" c:formatCode="yyyy\-mm\-dd">
                  <c:v>44649</c:v>
                </c:pt>
                <c:pt idx="485" c:formatCode="yyyy\-mm\-dd">
                  <c:v>44650</c:v>
                </c:pt>
                <c:pt idx="486" c:formatCode="yyyy\-mm\-dd">
                  <c:v>44651</c:v>
                </c:pt>
                <c:pt idx="487" c:formatCode="yyyy\-mm\-dd">
                  <c:v>44652</c:v>
                </c:pt>
                <c:pt idx="488" c:formatCode="yyyy\-mm\-dd">
                  <c:v>44653</c:v>
                </c:pt>
                <c:pt idx="489" c:formatCode="yyyy\-mm\-dd">
                  <c:v>44654</c:v>
                </c:pt>
                <c:pt idx="490" c:formatCode="yyyy\-mm\-dd">
                  <c:v>44655</c:v>
                </c:pt>
                <c:pt idx="491" c:formatCode="yyyy\-mm\-dd">
                  <c:v>44656</c:v>
                </c:pt>
                <c:pt idx="492" c:formatCode="yyyy\-mm\-dd">
                  <c:v>44657</c:v>
                </c:pt>
                <c:pt idx="493" c:formatCode="yyyy\-mm\-dd">
                  <c:v>44658</c:v>
                </c:pt>
                <c:pt idx="494" c:formatCode="yyyy\-mm\-dd">
                  <c:v>44659</c:v>
                </c:pt>
                <c:pt idx="495" c:formatCode="yyyy\-mm\-dd">
                  <c:v>44660</c:v>
                </c:pt>
                <c:pt idx="496" c:formatCode="yyyy\-mm\-dd">
                  <c:v>44661</c:v>
                </c:pt>
                <c:pt idx="497" c:formatCode="yyyy\-mm\-dd">
                  <c:v>44662</c:v>
                </c:pt>
                <c:pt idx="498" c:formatCode="yyyy\-mm\-dd">
                  <c:v>44663</c:v>
                </c:pt>
                <c:pt idx="499" c:formatCode="yyyy\-mm\-dd">
                  <c:v>44664</c:v>
                </c:pt>
                <c:pt idx="500" c:formatCode="yyyy\-mm\-dd">
                  <c:v>44665</c:v>
                </c:pt>
                <c:pt idx="501" c:formatCode="yyyy\-mm\-dd">
                  <c:v>44666</c:v>
                </c:pt>
                <c:pt idx="502" c:formatCode="yyyy\-mm\-dd">
                  <c:v>44667</c:v>
                </c:pt>
                <c:pt idx="503" c:formatCode="yyyy\-mm\-dd">
                  <c:v>44668</c:v>
                </c:pt>
                <c:pt idx="504" c:formatCode="yyyy\-mm\-dd">
                  <c:v>44669</c:v>
                </c:pt>
                <c:pt idx="505" c:formatCode="yyyy\-mm\-dd">
                  <c:v>44670</c:v>
                </c:pt>
                <c:pt idx="506" c:formatCode="yyyy\-mm\-dd">
                  <c:v>44671</c:v>
                </c:pt>
                <c:pt idx="507" c:formatCode="yyyy\-mm\-dd">
                  <c:v>44672</c:v>
                </c:pt>
                <c:pt idx="508" c:formatCode="yyyy\-mm\-dd">
                  <c:v>44673</c:v>
                </c:pt>
                <c:pt idx="509" c:formatCode="yyyy\-mm\-dd">
                  <c:v>44674</c:v>
                </c:pt>
                <c:pt idx="510" c:formatCode="yyyy\-mm\-dd">
                  <c:v>44675</c:v>
                </c:pt>
                <c:pt idx="511" c:formatCode="yyyy\-mm\-dd">
                  <c:v>44676</c:v>
                </c:pt>
                <c:pt idx="512" c:formatCode="yyyy\-mm\-dd">
                  <c:v>44677</c:v>
                </c:pt>
                <c:pt idx="513" c:formatCode="yyyy\-mm\-dd">
                  <c:v>44678</c:v>
                </c:pt>
                <c:pt idx="514" c:formatCode="yyyy\-mm\-dd">
                  <c:v>44679</c:v>
                </c:pt>
                <c:pt idx="515" c:formatCode="yyyy\-mm\-dd">
                  <c:v>44680</c:v>
                </c:pt>
                <c:pt idx="516" c:formatCode="yyyy\-mm\-dd">
                  <c:v>44681</c:v>
                </c:pt>
                <c:pt idx="517" c:formatCode="yyyy\-mm\-dd">
                  <c:v>44682</c:v>
                </c:pt>
                <c:pt idx="518" c:formatCode="yyyy\-mm\-dd">
                  <c:v>44683</c:v>
                </c:pt>
                <c:pt idx="519" c:formatCode="yyyy\-mm\-dd">
                  <c:v>44684</c:v>
                </c:pt>
                <c:pt idx="520" c:formatCode="yyyy\-mm\-dd">
                  <c:v>44685</c:v>
                </c:pt>
                <c:pt idx="521" c:formatCode="yyyy\-mm\-dd">
                  <c:v>44686</c:v>
                </c:pt>
                <c:pt idx="522" c:formatCode="yyyy\-mm\-dd">
                  <c:v>44687</c:v>
                </c:pt>
                <c:pt idx="523" c:formatCode="yyyy\-mm\-dd">
                  <c:v>44688</c:v>
                </c:pt>
                <c:pt idx="524" c:formatCode="yyyy\-mm\-dd">
                  <c:v>44689</c:v>
                </c:pt>
                <c:pt idx="525" c:formatCode="yyyy\-mm\-dd">
                  <c:v>44690</c:v>
                </c:pt>
                <c:pt idx="526" c:formatCode="yyyy\-mm\-dd">
                  <c:v>44691</c:v>
                </c:pt>
                <c:pt idx="527" c:formatCode="yyyy\-mm\-dd">
                  <c:v>44692</c:v>
                </c:pt>
                <c:pt idx="528" c:formatCode="yyyy\-mm\-dd">
                  <c:v>44693</c:v>
                </c:pt>
                <c:pt idx="529" c:formatCode="yyyy\-mm\-dd">
                  <c:v>44694</c:v>
                </c:pt>
                <c:pt idx="530" c:formatCode="yyyy\-mm\-dd">
                  <c:v>44695</c:v>
                </c:pt>
                <c:pt idx="531" c:formatCode="yyyy\-mm\-dd">
                  <c:v>44696</c:v>
                </c:pt>
                <c:pt idx="532" c:formatCode="yyyy\-mm\-dd">
                  <c:v>44697</c:v>
                </c:pt>
                <c:pt idx="533" c:formatCode="yyyy\-mm\-dd">
                  <c:v>44698</c:v>
                </c:pt>
                <c:pt idx="534" c:formatCode="yyyy\-mm\-dd">
                  <c:v>44699</c:v>
                </c:pt>
                <c:pt idx="535" c:formatCode="yyyy\-mm\-dd">
                  <c:v>44700</c:v>
                </c:pt>
                <c:pt idx="536" c:formatCode="yyyy\-mm\-dd">
                  <c:v>44701</c:v>
                </c:pt>
                <c:pt idx="537" c:formatCode="yyyy\-mm\-dd">
                  <c:v>44702</c:v>
                </c:pt>
                <c:pt idx="538" c:formatCode="yyyy\-mm\-dd">
                  <c:v>44703</c:v>
                </c:pt>
                <c:pt idx="539" c:formatCode="yyyy\-mm\-dd">
                  <c:v>44704</c:v>
                </c:pt>
                <c:pt idx="540" c:formatCode="yyyy\-mm\-dd">
                  <c:v>44705</c:v>
                </c:pt>
                <c:pt idx="541" c:formatCode="yyyy\-mm\-dd">
                  <c:v>44706</c:v>
                </c:pt>
                <c:pt idx="542" c:formatCode="yyyy\-mm\-dd">
                  <c:v>44707</c:v>
                </c:pt>
                <c:pt idx="543" c:formatCode="yyyy\-mm\-dd">
                  <c:v>44708</c:v>
                </c:pt>
                <c:pt idx="544" c:formatCode="yyyy\-mm\-dd">
                  <c:v>44709</c:v>
                </c:pt>
                <c:pt idx="545" c:formatCode="yyyy\-mm\-dd">
                  <c:v>44710</c:v>
                </c:pt>
                <c:pt idx="546" c:formatCode="yyyy\-mm\-dd">
                  <c:v>44711</c:v>
                </c:pt>
                <c:pt idx="547" c:formatCode="yyyy\-mm\-dd">
                  <c:v>44712</c:v>
                </c:pt>
                <c:pt idx="548" c:formatCode="yyyy\-mm\-dd">
                  <c:v>44713</c:v>
                </c:pt>
                <c:pt idx="549" c:formatCode="yyyy\-mm\-dd">
                  <c:v>44714</c:v>
                </c:pt>
                <c:pt idx="550" c:formatCode="yyyy\-mm\-dd">
                  <c:v>44715</c:v>
                </c:pt>
                <c:pt idx="551" c:formatCode="yyyy\-mm\-dd">
                  <c:v>44716</c:v>
                </c:pt>
                <c:pt idx="552" c:formatCode="yyyy\-mm\-dd">
                  <c:v>44717</c:v>
                </c:pt>
                <c:pt idx="553" c:formatCode="yyyy\-mm\-dd">
                  <c:v>44718</c:v>
                </c:pt>
                <c:pt idx="554" c:formatCode="yyyy\-mm\-dd">
                  <c:v>44719</c:v>
                </c:pt>
                <c:pt idx="555" c:formatCode="yyyy\-mm\-dd">
                  <c:v>44720</c:v>
                </c:pt>
                <c:pt idx="556" c:formatCode="yyyy\-mm\-dd">
                  <c:v>44721</c:v>
                </c:pt>
                <c:pt idx="557" c:formatCode="yyyy\-mm\-dd">
                  <c:v>44722</c:v>
                </c:pt>
                <c:pt idx="558" c:formatCode="yyyy\-mm\-dd">
                  <c:v>44723</c:v>
                </c:pt>
                <c:pt idx="559" c:formatCode="yyyy\-mm\-dd">
                  <c:v>44724</c:v>
                </c:pt>
                <c:pt idx="560" c:formatCode="yyyy\-mm\-dd">
                  <c:v>44725</c:v>
                </c:pt>
                <c:pt idx="561" c:formatCode="yyyy\-mm\-dd">
                  <c:v>44726</c:v>
                </c:pt>
                <c:pt idx="562" c:formatCode="yyyy\-mm\-dd">
                  <c:v>44727</c:v>
                </c:pt>
                <c:pt idx="563" c:formatCode="yyyy\-mm\-dd">
                  <c:v>44728</c:v>
                </c:pt>
                <c:pt idx="564" c:formatCode="yyyy\-mm\-dd">
                  <c:v>44729</c:v>
                </c:pt>
                <c:pt idx="565" c:formatCode="yyyy\-mm\-dd">
                  <c:v>44730</c:v>
                </c:pt>
                <c:pt idx="566" c:formatCode="yyyy\-mm\-dd">
                  <c:v>44731</c:v>
                </c:pt>
                <c:pt idx="567" c:formatCode="yyyy\-mm\-dd">
                  <c:v>44732</c:v>
                </c:pt>
                <c:pt idx="568" c:formatCode="yyyy\-mm\-dd">
                  <c:v>44733</c:v>
                </c:pt>
                <c:pt idx="569" c:formatCode="yyyy\-mm\-dd">
                  <c:v>44734</c:v>
                </c:pt>
                <c:pt idx="570" c:formatCode="yyyy\-mm\-dd">
                  <c:v>44735</c:v>
                </c:pt>
                <c:pt idx="571" c:formatCode="yyyy\-mm\-dd">
                  <c:v>44736</c:v>
                </c:pt>
                <c:pt idx="572" c:formatCode="yyyy\-mm\-dd">
                  <c:v>44737</c:v>
                </c:pt>
                <c:pt idx="573" c:formatCode="yyyy\-mm\-dd">
                  <c:v>44738</c:v>
                </c:pt>
                <c:pt idx="574" c:formatCode="yyyy\-mm\-dd">
                  <c:v>44739</c:v>
                </c:pt>
                <c:pt idx="575" c:formatCode="yyyy\-mm\-dd">
                  <c:v>44740</c:v>
                </c:pt>
                <c:pt idx="576" c:formatCode="yyyy\-mm\-dd">
                  <c:v>44741</c:v>
                </c:pt>
                <c:pt idx="577" c:formatCode="yyyy\-mm\-dd">
                  <c:v>44742</c:v>
                </c:pt>
                <c:pt idx="578" c:formatCode="yyyy\-mm\-dd">
                  <c:v>44743</c:v>
                </c:pt>
                <c:pt idx="579" c:formatCode="yyyy\-mm\-dd">
                  <c:v>44744</c:v>
                </c:pt>
                <c:pt idx="580" c:formatCode="yyyy\-mm\-dd">
                  <c:v>44745</c:v>
                </c:pt>
                <c:pt idx="581" c:formatCode="yyyy\-mm\-dd">
                  <c:v>44746</c:v>
                </c:pt>
                <c:pt idx="582" c:formatCode="yyyy\-mm\-dd">
                  <c:v>44747</c:v>
                </c:pt>
                <c:pt idx="583" c:formatCode="yyyy\-mm\-dd">
                  <c:v>44748</c:v>
                </c:pt>
                <c:pt idx="584" c:formatCode="yyyy\-mm\-dd">
                  <c:v>44749</c:v>
                </c:pt>
                <c:pt idx="585" c:formatCode="yyyy\-mm\-dd">
                  <c:v>44750</c:v>
                </c:pt>
                <c:pt idx="586" c:formatCode="yyyy\-mm\-dd">
                  <c:v>44751</c:v>
                </c:pt>
                <c:pt idx="587" c:formatCode="yyyy\-mm\-dd">
                  <c:v>44752</c:v>
                </c:pt>
                <c:pt idx="588" c:formatCode="yyyy\-mm\-dd">
                  <c:v>44753</c:v>
                </c:pt>
                <c:pt idx="589" c:formatCode="yyyy\-mm\-dd">
                  <c:v>44754</c:v>
                </c:pt>
                <c:pt idx="590" c:formatCode="yyyy\-mm\-dd">
                  <c:v>44755</c:v>
                </c:pt>
                <c:pt idx="591" c:formatCode="yyyy\-mm\-dd">
                  <c:v>44756</c:v>
                </c:pt>
                <c:pt idx="592" c:formatCode="yyyy\-mm\-dd">
                  <c:v>44757</c:v>
                </c:pt>
                <c:pt idx="593" c:formatCode="yyyy\-mm\-dd">
                  <c:v>44758</c:v>
                </c:pt>
                <c:pt idx="594" c:formatCode="yyyy\-mm\-dd">
                  <c:v>44759</c:v>
                </c:pt>
                <c:pt idx="595" c:formatCode="yyyy\-mm\-dd">
                  <c:v>44760</c:v>
                </c:pt>
                <c:pt idx="596" c:formatCode="yyyy\-mm\-dd">
                  <c:v>44761</c:v>
                </c:pt>
                <c:pt idx="597" c:formatCode="yyyy\-mm\-dd">
                  <c:v>44762</c:v>
                </c:pt>
                <c:pt idx="598" c:formatCode="yyyy\-mm\-dd">
                  <c:v>44763</c:v>
                </c:pt>
                <c:pt idx="599" c:formatCode="yyyy\-mm\-dd">
                  <c:v>44764</c:v>
                </c:pt>
                <c:pt idx="600" c:formatCode="yyyy\-mm\-dd">
                  <c:v>44765</c:v>
                </c:pt>
                <c:pt idx="601" c:formatCode="yyyy\-mm\-dd">
                  <c:v>44766</c:v>
                </c:pt>
                <c:pt idx="602" c:formatCode="yyyy\-mm\-dd">
                  <c:v>44767</c:v>
                </c:pt>
                <c:pt idx="603" c:formatCode="yyyy\-mm\-dd">
                  <c:v>44768</c:v>
                </c:pt>
                <c:pt idx="604" c:formatCode="yyyy\-mm\-dd">
                  <c:v>44769</c:v>
                </c:pt>
                <c:pt idx="605" c:formatCode="yyyy\-mm\-dd">
                  <c:v>44770</c:v>
                </c:pt>
                <c:pt idx="606" c:formatCode="yyyy\-mm\-dd">
                  <c:v>44771</c:v>
                </c:pt>
                <c:pt idx="607" c:formatCode="yyyy\-mm\-dd">
                  <c:v>44772</c:v>
                </c:pt>
                <c:pt idx="608" c:formatCode="yyyy\-mm\-dd">
                  <c:v>44773</c:v>
                </c:pt>
                <c:pt idx="609" c:formatCode="yyyy\-mm\-dd">
                  <c:v>44774</c:v>
                </c:pt>
                <c:pt idx="610" c:formatCode="yyyy\-mm\-dd">
                  <c:v>44775</c:v>
                </c:pt>
                <c:pt idx="611" c:formatCode="yyyy\-mm\-dd">
                  <c:v>44776</c:v>
                </c:pt>
                <c:pt idx="612" c:formatCode="yyyy\-mm\-dd">
                  <c:v>44777</c:v>
                </c:pt>
                <c:pt idx="613" c:formatCode="yyyy\-mm\-dd">
                  <c:v>44778</c:v>
                </c:pt>
                <c:pt idx="614" c:formatCode="yyyy\-mm\-dd">
                  <c:v>44779</c:v>
                </c:pt>
                <c:pt idx="615" c:formatCode="yyyy\-mm\-dd">
                  <c:v>44780</c:v>
                </c:pt>
                <c:pt idx="616" c:formatCode="yyyy\-mm\-dd">
                  <c:v>44781</c:v>
                </c:pt>
                <c:pt idx="617" c:formatCode="yyyy\-mm\-dd">
                  <c:v>44782</c:v>
                </c:pt>
                <c:pt idx="618" c:formatCode="yyyy\-mm\-dd">
                  <c:v>44783</c:v>
                </c:pt>
                <c:pt idx="619" c:formatCode="yyyy\-mm\-dd">
                  <c:v>44784</c:v>
                </c:pt>
                <c:pt idx="620" c:formatCode="yyyy\-mm\-dd">
                  <c:v>44785</c:v>
                </c:pt>
                <c:pt idx="621" c:formatCode="yyyy\-mm\-dd">
                  <c:v>44786</c:v>
                </c:pt>
                <c:pt idx="622" c:formatCode="yyyy\-mm\-dd">
                  <c:v>44787</c:v>
                </c:pt>
                <c:pt idx="623" c:formatCode="yyyy\-mm\-dd">
                  <c:v>44788</c:v>
                </c:pt>
                <c:pt idx="624" c:formatCode="yyyy\-mm\-dd">
                  <c:v>44789</c:v>
                </c:pt>
                <c:pt idx="625" c:formatCode="yyyy\-mm\-dd">
                  <c:v>44790</c:v>
                </c:pt>
                <c:pt idx="626" c:formatCode="yyyy\-mm\-dd">
                  <c:v>44791</c:v>
                </c:pt>
                <c:pt idx="627" c:formatCode="yyyy\-mm\-dd">
                  <c:v>44792</c:v>
                </c:pt>
                <c:pt idx="628" c:formatCode="yyyy\-mm\-dd">
                  <c:v>44793</c:v>
                </c:pt>
                <c:pt idx="629" c:formatCode="yyyy\-mm\-dd">
                  <c:v>44794</c:v>
                </c:pt>
                <c:pt idx="630" c:formatCode="yyyy\-mm\-dd">
                  <c:v>44795</c:v>
                </c:pt>
                <c:pt idx="631" c:formatCode="yyyy\-mm\-dd">
                  <c:v>44796</c:v>
                </c:pt>
                <c:pt idx="632" c:formatCode="yyyy\-mm\-dd">
                  <c:v>44797</c:v>
                </c:pt>
                <c:pt idx="633" c:formatCode="yyyy\-mm\-dd">
                  <c:v>44798</c:v>
                </c:pt>
                <c:pt idx="634" c:formatCode="yyyy\-mm\-dd">
                  <c:v>44799</c:v>
                </c:pt>
                <c:pt idx="635" c:formatCode="yyyy\-mm\-dd">
                  <c:v>44800</c:v>
                </c:pt>
                <c:pt idx="636" c:formatCode="yyyy\-mm\-dd">
                  <c:v>44801</c:v>
                </c:pt>
                <c:pt idx="637" c:formatCode="yyyy\-mm\-dd">
                  <c:v>44802</c:v>
                </c:pt>
                <c:pt idx="638" c:formatCode="yyyy\-mm\-dd">
                  <c:v>44803</c:v>
                </c:pt>
                <c:pt idx="639" c:formatCode="yyyy\-mm\-dd">
                  <c:v>44804</c:v>
                </c:pt>
                <c:pt idx="640" c:formatCode="yyyy\-mm\-dd">
                  <c:v>44805</c:v>
                </c:pt>
                <c:pt idx="641" c:formatCode="yyyy\-mm\-dd">
                  <c:v>44806</c:v>
                </c:pt>
                <c:pt idx="642" c:formatCode="yyyy\-mm\-dd">
                  <c:v>44807</c:v>
                </c:pt>
                <c:pt idx="643" c:formatCode="yyyy\-mm\-dd">
                  <c:v>44808</c:v>
                </c:pt>
                <c:pt idx="644" c:formatCode="yyyy\-mm\-dd">
                  <c:v>44809</c:v>
                </c:pt>
                <c:pt idx="645" c:formatCode="yyyy\-mm\-dd">
                  <c:v>44810</c:v>
                </c:pt>
                <c:pt idx="646" c:formatCode="yyyy\-mm\-dd">
                  <c:v>44811</c:v>
                </c:pt>
                <c:pt idx="647" c:formatCode="yyyy\-mm\-dd">
                  <c:v>44812</c:v>
                </c:pt>
                <c:pt idx="648" c:formatCode="yyyy\-mm\-dd">
                  <c:v>44813</c:v>
                </c:pt>
                <c:pt idx="649" c:formatCode="yyyy\-mm\-dd">
                  <c:v>44814</c:v>
                </c:pt>
                <c:pt idx="650" c:formatCode="yyyy\-mm\-dd">
                  <c:v>44815</c:v>
                </c:pt>
                <c:pt idx="651" c:formatCode="yyyy\-mm\-dd">
                  <c:v>44816</c:v>
                </c:pt>
                <c:pt idx="652" c:formatCode="yyyy\-mm\-dd">
                  <c:v>44817</c:v>
                </c:pt>
                <c:pt idx="653" c:formatCode="yyyy\-mm\-dd">
                  <c:v>44818</c:v>
                </c:pt>
                <c:pt idx="654" c:formatCode="yyyy\-mm\-dd">
                  <c:v>44819</c:v>
                </c:pt>
                <c:pt idx="655" c:formatCode="yyyy\-mm\-dd">
                  <c:v>44820</c:v>
                </c:pt>
                <c:pt idx="656" c:formatCode="yyyy\-mm\-dd">
                  <c:v>44821</c:v>
                </c:pt>
                <c:pt idx="657" c:formatCode="yyyy\-mm\-dd">
                  <c:v>44822</c:v>
                </c:pt>
                <c:pt idx="658" c:formatCode="yyyy\-mm\-dd">
                  <c:v>44823</c:v>
                </c:pt>
                <c:pt idx="659" c:formatCode="yyyy\-mm\-dd">
                  <c:v>44824</c:v>
                </c:pt>
                <c:pt idx="660" c:formatCode="yyyy\-mm\-dd">
                  <c:v>44825</c:v>
                </c:pt>
                <c:pt idx="661" c:formatCode="yyyy\-mm\-dd">
                  <c:v>44826</c:v>
                </c:pt>
                <c:pt idx="662" c:formatCode="yyyy\-mm\-dd">
                  <c:v>44827</c:v>
                </c:pt>
                <c:pt idx="663" c:formatCode="yyyy\-mm\-dd">
                  <c:v>44828</c:v>
                </c:pt>
                <c:pt idx="664" c:formatCode="yyyy\-mm\-dd">
                  <c:v>44829</c:v>
                </c:pt>
                <c:pt idx="665" c:formatCode="yyyy\-mm\-dd">
                  <c:v>44830</c:v>
                </c:pt>
                <c:pt idx="666" c:formatCode="yyyy\-mm\-dd">
                  <c:v>44831</c:v>
                </c:pt>
                <c:pt idx="667" c:formatCode="yyyy\-mm\-dd">
                  <c:v>44832</c:v>
                </c:pt>
                <c:pt idx="668" c:formatCode="yyyy\-mm\-dd">
                  <c:v>44833</c:v>
                </c:pt>
                <c:pt idx="669" c:formatCode="yyyy\-mm\-dd">
                  <c:v>44834</c:v>
                </c:pt>
                <c:pt idx="670" c:formatCode="yyyy\-mm\-dd">
                  <c:v>44835</c:v>
                </c:pt>
                <c:pt idx="671" c:formatCode="yyyy\-mm\-dd">
                  <c:v>44836</c:v>
                </c:pt>
                <c:pt idx="672" c:formatCode="yyyy\-mm\-dd">
                  <c:v>44837</c:v>
                </c:pt>
                <c:pt idx="673" c:formatCode="yyyy\-mm\-dd">
                  <c:v>44838</c:v>
                </c:pt>
                <c:pt idx="674" c:formatCode="yyyy\-mm\-dd">
                  <c:v>44839</c:v>
                </c:pt>
                <c:pt idx="675" c:formatCode="yyyy\-mm\-dd">
                  <c:v>44840</c:v>
                </c:pt>
                <c:pt idx="676" c:formatCode="yyyy\-mm\-dd">
                  <c:v>44841</c:v>
                </c:pt>
                <c:pt idx="677" c:formatCode="yyyy\-mm\-dd">
                  <c:v>44842</c:v>
                </c:pt>
                <c:pt idx="678" c:formatCode="yyyy\-mm\-dd">
                  <c:v>44843</c:v>
                </c:pt>
                <c:pt idx="679" c:formatCode="yyyy\-mm\-dd">
                  <c:v>44844</c:v>
                </c:pt>
                <c:pt idx="680" c:formatCode="yyyy\-mm\-dd">
                  <c:v>44845</c:v>
                </c:pt>
                <c:pt idx="681" c:formatCode="yyyy\-mm\-dd">
                  <c:v>44846</c:v>
                </c:pt>
                <c:pt idx="682" c:formatCode="yyyy\-mm\-dd">
                  <c:v>44847</c:v>
                </c:pt>
                <c:pt idx="683" c:formatCode="yyyy\-mm\-dd">
                  <c:v>44848</c:v>
                </c:pt>
                <c:pt idx="684" c:formatCode="yyyy\-mm\-dd">
                  <c:v>44849</c:v>
                </c:pt>
                <c:pt idx="685" c:formatCode="yyyy\-mm\-dd">
                  <c:v>44850</c:v>
                </c:pt>
                <c:pt idx="686" c:formatCode="yyyy\-mm\-dd">
                  <c:v>44851</c:v>
                </c:pt>
                <c:pt idx="687" c:formatCode="yyyy\-mm\-dd">
                  <c:v>44852</c:v>
                </c:pt>
                <c:pt idx="688" c:formatCode="yyyy\-mm\-dd">
                  <c:v>44853</c:v>
                </c:pt>
                <c:pt idx="689" c:formatCode="yyyy\-mm\-dd">
                  <c:v>44854</c:v>
                </c:pt>
                <c:pt idx="690" c:formatCode="yyyy\-mm\-dd">
                  <c:v>44855</c:v>
                </c:pt>
                <c:pt idx="691" c:formatCode="yyyy\-mm\-dd">
                  <c:v>44856</c:v>
                </c:pt>
                <c:pt idx="692" c:formatCode="yyyy\-mm\-dd">
                  <c:v>44857</c:v>
                </c:pt>
                <c:pt idx="693" c:formatCode="yyyy\-mm\-dd">
                  <c:v>44858</c:v>
                </c:pt>
                <c:pt idx="694" c:formatCode="yyyy\-mm\-dd">
                  <c:v>44859</c:v>
                </c:pt>
                <c:pt idx="695" c:formatCode="yyyy\-mm\-dd">
                  <c:v>44860</c:v>
                </c:pt>
                <c:pt idx="696" c:formatCode="yyyy\-mm\-dd">
                  <c:v>44861</c:v>
                </c:pt>
                <c:pt idx="697" c:formatCode="yyyy\-mm\-dd">
                  <c:v>44862</c:v>
                </c:pt>
                <c:pt idx="698" c:formatCode="yyyy\-mm\-dd">
                  <c:v>44863</c:v>
                </c:pt>
                <c:pt idx="699" c:formatCode="yyyy\-mm\-dd">
                  <c:v>44864</c:v>
                </c:pt>
                <c:pt idx="700" c:formatCode="yyyy\-mm\-dd">
                  <c:v>44865</c:v>
                </c:pt>
                <c:pt idx="701" c:formatCode="yyyy\-mm\-dd">
                  <c:v>44866</c:v>
                </c:pt>
                <c:pt idx="702" c:formatCode="yyyy\-mm\-dd">
                  <c:v>44867</c:v>
                </c:pt>
                <c:pt idx="703" c:formatCode="yyyy\-mm\-dd">
                  <c:v>44868</c:v>
                </c:pt>
                <c:pt idx="704" c:formatCode="yyyy\-mm\-dd">
                  <c:v>44869</c:v>
                </c:pt>
                <c:pt idx="705" c:formatCode="yyyy\-mm\-dd">
                  <c:v>44870</c:v>
                </c:pt>
                <c:pt idx="706" c:formatCode="yyyy\-mm\-dd">
                  <c:v>44871</c:v>
                </c:pt>
                <c:pt idx="707" c:formatCode="yyyy\-mm\-dd">
                  <c:v>44872</c:v>
                </c:pt>
                <c:pt idx="708" c:formatCode="yyyy\-mm\-dd">
                  <c:v>44873</c:v>
                </c:pt>
                <c:pt idx="709" c:formatCode="yyyy\-mm\-dd">
                  <c:v>44874</c:v>
                </c:pt>
                <c:pt idx="710" c:formatCode="yyyy\-mm\-dd">
                  <c:v>44875</c:v>
                </c:pt>
                <c:pt idx="711" c:formatCode="yyyy\-mm\-dd">
                  <c:v>44876</c:v>
                </c:pt>
                <c:pt idx="712" c:formatCode="yyyy\-mm\-dd">
                  <c:v>44877</c:v>
                </c:pt>
                <c:pt idx="713" c:formatCode="yyyy\-mm\-dd">
                  <c:v>44878</c:v>
                </c:pt>
                <c:pt idx="714" c:formatCode="yyyy\-mm\-dd">
                  <c:v>44879</c:v>
                </c:pt>
                <c:pt idx="715" c:formatCode="yyyy\-mm\-dd">
                  <c:v>44880</c:v>
                </c:pt>
                <c:pt idx="716" c:formatCode="yyyy\-mm\-dd">
                  <c:v>44881</c:v>
                </c:pt>
                <c:pt idx="717" c:formatCode="yyyy\-mm\-dd">
                  <c:v>44882</c:v>
                </c:pt>
                <c:pt idx="718" c:formatCode="yyyy\-mm\-dd">
                  <c:v>44883</c:v>
                </c:pt>
                <c:pt idx="719" c:formatCode="yyyy\-mm\-dd">
                  <c:v>44884</c:v>
                </c:pt>
                <c:pt idx="720" c:formatCode="yyyy\-mm\-dd">
                  <c:v>44885</c:v>
                </c:pt>
                <c:pt idx="721" c:formatCode="yyyy\-mm\-dd">
                  <c:v>44886</c:v>
                </c:pt>
                <c:pt idx="722" c:formatCode="yyyy\-mm\-dd">
                  <c:v>44887</c:v>
                </c:pt>
                <c:pt idx="723" c:formatCode="yyyy\-mm\-dd">
                  <c:v>44888</c:v>
                </c:pt>
                <c:pt idx="724" c:formatCode="yyyy\-mm\-dd">
                  <c:v>44889</c:v>
                </c:pt>
                <c:pt idx="725" c:formatCode="yyyy\-mm\-dd">
                  <c:v>44890</c:v>
                </c:pt>
                <c:pt idx="726" c:formatCode="yyyy\-mm\-dd">
                  <c:v>44891</c:v>
                </c:pt>
                <c:pt idx="727" c:formatCode="yyyy\-mm\-dd">
                  <c:v>44892</c:v>
                </c:pt>
                <c:pt idx="728" c:formatCode="yyyy\-mm\-dd">
                  <c:v>44893</c:v>
                </c:pt>
                <c:pt idx="729" c:formatCode="yyyy\-mm\-dd">
                  <c:v>44894</c:v>
                </c:pt>
                <c:pt idx="730" c:formatCode="yyyy\-mm\-dd">
                  <c:v>44895</c:v>
                </c:pt>
                <c:pt idx="731" c:formatCode="yyyy\-mm\-dd">
                  <c:v>44896</c:v>
                </c:pt>
                <c:pt idx="732" c:formatCode="yyyy\-mm\-dd">
                  <c:v>44897</c:v>
                </c:pt>
                <c:pt idx="733" c:formatCode="yyyy\-mm\-dd">
                  <c:v>44898</c:v>
                </c:pt>
                <c:pt idx="734" c:formatCode="yyyy\-mm\-dd">
                  <c:v>44899</c:v>
                </c:pt>
                <c:pt idx="735" c:formatCode="yyyy\-mm\-dd">
                  <c:v>44900</c:v>
                </c:pt>
                <c:pt idx="736" c:formatCode="yyyy\-mm\-dd">
                  <c:v>44901</c:v>
                </c:pt>
                <c:pt idx="737" c:formatCode="yyyy\-mm\-dd">
                  <c:v>44902</c:v>
                </c:pt>
                <c:pt idx="738" c:formatCode="yyyy\-mm\-dd">
                  <c:v>44903</c:v>
                </c:pt>
                <c:pt idx="739" c:formatCode="yyyy\-mm\-dd">
                  <c:v>44904</c:v>
                </c:pt>
                <c:pt idx="740" c:formatCode="yyyy\-mm\-dd">
                  <c:v>44905</c:v>
                </c:pt>
                <c:pt idx="741" c:formatCode="yyyy\-mm\-dd">
                  <c:v>44906</c:v>
                </c:pt>
                <c:pt idx="742" c:formatCode="yyyy\-mm\-dd">
                  <c:v>44907</c:v>
                </c:pt>
                <c:pt idx="743" c:formatCode="yyyy\-mm\-dd">
                  <c:v>44908</c:v>
                </c:pt>
                <c:pt idx="744" c:formatCode="yyyy\-mm\-dd">
                  <c:v>44909</c:v>
                </c:pt>
                <c:pt idx="745" c:formatCode="yyyy\-mm\-dd">
                  <c:v>44910</c:v>
                </c:pt>
                <c:pt idx="746" c:formatCode="yyyy\-mm\-dd">
                  <c:v>44911</c:v>
                </c:pt>
                <c:pt idx="747" c:formatCode="yyyy\-mm\-dd">
                  <c:v>44912</c:v>
                </c:pt>
                <c:pt idx="748" c:formatCode="yyyy\-mm\-dd">
                  <c:v>44913</c:v>
                </c:pt>
                <c:pt idx="749" c:formatCode="yyyy\-mm\-dd">
                  <c:v>44914</c:v>
                </c:pt>
                <c:pt idx="750" c:formatCode="yyyy\-mm\-dd">
                  <c:v>44915</c:v>
                </c:pt>
                <c:pt idx="751" c:formatCode="yyyy\-mm\-dd">
                  <c:v>44916</c:v>
                </c:pt>
                <c:pt idx="752" c:formatCode="yyyy\-mm\-dd">
                  <c:v>44917</c:v>
                </c:pt>
                <c:pt idx="753" c:formatCode="yyyy\-mm\-dd">
                  <c:v>44918</c:v>
                </c:pt>
                <c:pt idx="754" c:formatCode="yyyy\-mm\-dd">
                  <c:v>44919</c:v>
                </c:pt>
                <c:pt idx="755" c:formatCode="yyyy\-mm\-dd">
                  <c:v>44920</c:v>
                </c:pt>
                <c:pt idx="756" c:formatCode="yyyy\-mm\-dd">
                  <c:v>44921</c:v>
                </c:pt>
                <c:pt idx="757" c:formatCode="yyyy\-mm\-dd">
                  <c:v>44922</c:v>
                </c:pt>
                <c:pt idx="758" c:formatCode="yyyy\-mm\-dd">
                  <c:v>44923</c:v>
                </c:pt>
                <c:pt idx="759" c:formatCode="yyyy\-mm\-dd">
                  <c:v>44924</c:v>
                </c:pt>
                <c:pt idx="760" c:formatCode="yyyy\-mm\-dd">
                  <c:v>44925</c:v>
                </c:pt>
                <c:pt idx="761" c:formatCode="yyyy\-mm\-dd">
                  <c:v>44926</c:v>
                </c:pt>
                <c:pt idx="762" c:formatCode="yyyy\-mm\-dd">
                  <c:v>44927</c:v>
                </c:pt>
                <c:pt idx="763" c:formatCode="yyyy\-mm\-dd">
                  <c:v>44928</c:v>
                </c:pt>
                <c:pt idx="764" c:formatCode="yyyy\-mm\-dd">
                  <c:v>44929</c:v>
                </c:pt>
                <c:pt idx="765" c:formatCode="yyyy\-mm\-dd">
                  <c:v>44930</c:v>
                </c:pt>
                <c:pt idx="766" c:formatCode="yyyy\-mm\-dd">
                  <c:v>44931</c:v>
                </c:pt>
                <c:pt idx="767" c:formatCode="yyyy\-mm\-dd">
                  <c:v>44932</c:v>
                </c:pt>
                <c:pt idx="768" c:formatCode="yyyy\-mm\-dd">
                  <c:v>44933</c:v>
                </c:pt>
                <c:pt idx="769" c:formatCode="yyyy\-mm\-dd">
                  <c:v>44934</c:v>
                </c:pt>
                <c:pt idx="770" c:formatCode="yyyy\-mm\-dd">
                  <c:v>44935</c:v>
                </c:pt>
                <c:pt idx="771" c:formatCode="yyyy\-mm\-dd">
                  <c:v>44936</c:v>
                </c:pt>
                <c:pt idx="772" c:formatCode="yyyy\-mm\-dd">
                  <c:v>44937</c:v>
                </c:pt>
                <c:pt idx="773" c:formatCode="yyyy\-mm\-dd">
                  <c:v>44938</c:v>
                </c:pt>
                <c:pt idx="774" c:formatCode="yyyy\-mm\-dd">
                  <c:v>44939</c:v>
                </c:pt>
                <c:pt idx="775" c:formatCode="yyyy\-mm\-dd">
                  <c:v>44940</c:v>
                </c:pt>
                <c:pt idx="776" c:formatCode="yyyy\-mm\-dd">
                  <c:v>44941</c:v>
                </c:pt>
                <c:pt idx="777" c:formatCode="yyyy\-mm\-dd">
                  <c:v>44942</c:v>
                </c:pt>
                <c:pt idx="778" c:formatCode="yyyy\-mm\-dd">
                  <c:v>44943</c:v>
                </c:pt>
                <c:pt idx="779" c:formatCode="yyyy\-mm\-dd">
                  <c:v>44944</c:v>
                </c:pt>
                <c:pt idx="780" c:formatCode="yyyy\-mm\-dd">
                  <c:v>44945</c:v>
                </c:pt>
                <c:pt idx="781" c:formatCode="yyyy\-mm\-dd">
                  <c:v>44946</c:v>
                </c:pt>
                <c:pt idx="782" c:formatCode="yyyy\-mm\-dd">
                  <c:v>44947</c:v>
                </c:pt>
                <c:pt idx="783" c:formatCode="yyyy\-mm\-dd">
                  <c:v>44948</c:v>
                </c:pt>
                <c:pt idx="784" c:formatCode="yyyy\-mm\-dd">
                  <c:v>44949</c:v>
                </c:pt>
                <c:pt idx="785" c:formatCode="yyyy\-mm\-dd">
                  <c:v>44950</c:v>
                </c:pt>
                <c:pt idx="786" c:formatCode="yyyy\-mm\-dd">
                  <c:v>44951</c:v>
                </c:pt>
                <c:pt idx="787" c:formatCode="yyyy\-mm\-dd">
                  <c:v>44952</c:v>
                </c:pt>
                <c:pt idx="788" c:formatCode="yyyy\-mm\-dd">
                  <c:v>44953</c:v>
                </c:pt>
                <c:pt idx="789" c:formatCode="yyyy\-mm\-dd">
                  <c:v>44954</c:v>
                </c:pt>
                <c:pt idx="790" c:formatCode="yyyy\-mm\-dd">
                  <c:v>44955</c:v>
                </c:pt>
                <c:pt idx="791" c:formatCode="yyyy\-mm\-dd">
                  <c:v>44956</c:v>
                </c:pt>
                <c:pt idx="792" c:formatCode="yyyy\-mm\-dd">
                  <c:v>44957</c:v>
                </c:pt>
                <c:pt idx="793" c:formatCode="yyyy\-mm\-dd">
                  <c:v>44958</c:v>
                </c:pt>
                <c:pt idx="794" c:formatCode="yyyy\-mm\-dd">
                  <c:v>44959</c:v>
                </c:pt>
                <c:pt idx="795" c:formatCode="yyyy\-mm\-dd">
                  <c:v>44960</c:v>
                </c:pt>
                <c:pt idx="796" c:formatCode="yyyy\-mm\-dd">
                  <c:v>44961</c:v>
                </c:pt>
                <c:pt idx="797" c:formatCode="yyyy\-mm\-dd">
                  <c:v>44962</c:v>
                </c:pt>
                <c:pt idx="798" c:formatCode="yyyy\-mm\-dd">
                  <c:v>44963</c:v>
                </c:pt>
                <c:pt idx="799" c:formatCode="yyyy\-mm\-dd">
                  <c:v>44964</c:v>
                </c:pt>
                <c:pt idx="800" c:formatCode="yyyy\-mm\-dd">
                  <c:v>44965</c:v>
                </c:pt>
                <c:pt idx="801" c:formatCode="yyyy\-mm\-dd">
                  <c:v>44966</c:v>
                </c:pt>
                <c:pt idx="802" c:formatCode="yyyy\-mm\-dd">
                  <c:v>44967</c:v>
                </c:pt>
                <c:pt idx="803" c:formatCode="yyyy\-mm\-dd">
                  <c:v>44968</c:v>
                </c:pt>
                <c:pt idx="804" c:formatCode="yyyy\-mm\-dd">
                  <c:v>44969</c:v>
                </c:pt>
                <c:pt idx="805" c:formatCode="yyyy\-mm\-dd">
                  <c:v>44970</c:v>
                </c:pt>
                <c:pt idx="806" c:formatCode="yyyy\-mm\-dd">
                  <c:v>44971</c:v>
                </c:pt>
                <c:pt idx="807" c:formatCode="yyyy\-mm\-dd">
                  <c:v>44972</c:v>
                </c:pt>
                <c:pt idx="808" c:formatCode="yyyy\-mm\-dd">
                  <c:v>44973</c:v>
                </c:pt>
                <c:pt idx="809" c:formatCode="yyyy\-mm\-dd">
                  <c:v>44974</c:v>
                </c:pt>
                <c:pt idx="810" c:formatCode="yyyy\-mm\-dd">
                  <c:v>44975</c:v>
                </c:pt>
                <c:pt idx="811" c:formatCode="yyyy\-mm\-dd">
                  <c:v>44976</c:v>
                </c:pt>
                <c:pt idx="812" c:formatCode="yyyy\-mm\-dd">
                  <c:v>44977</c:v>
                </c:pt>
                <c:pt idx="813" c:formatCode="yyyy\-mm\-dd">
                  <c:v>44978</c:v>
                </c:pt>
                <c:pt idx="814" c:formatCode="yyyy\-mm\-dd">
                  <c:v>44979</c:v>
                </c:pt>
                <c:pt idx="815" c:formatCode="yyyy\-mm\-dd">
                  <c:v>44980</c:v>
                </c:pt>
                <c:pt idx="816" c:formatCode="yyyy\-mm\-dd">
                  <c:v>44981</c:v>
                </c:pt>
                <c:pt idx="817" c:formatCode="yyyy\-mm\-dd">
                  <c:v>44982</c:v>
                </c:pt>
                <c:pt idx="818" c:formatCode="yyyy\-mm\-dd">
                  <c:v>44983</c:v>
                </c:pt>
                <c:pt idx="819" c:formatCode="yyyy\-mm\-dd">
                  <c:v>44984</c:v>
                </c:pt>
                <c:pt idx="820" c:formatCode="yyyy\-mm\-dd">
                  <c:v>44985</c:v>
                </c:pt>
                <c:pt idx="821" c:formatCode="yyyy\-mm\-dd">
                  <c:v>44986</c:v>
                </c:pt>
                <c:pt idx="822" c:formatCode="yyyy\-mm\-dd">
                  <c:v>44987</c:v>
                </c:pt>
                <c:pt idx="823" c:formatCode="yyyy\-mm\-dd">
                  <c:v>44988</c:v>
                </c:pt>
                <c:pt idx="824" c:formatCode="yyyy\-mm\-dd">
                  <c:v>44989</c:v>
                </c:pt>
                <c:pt idx="825" c:formatCode="yyyy\-mm\-dd">
                  <c:v>44990</c:v>
                </c:pt>
                <c:pt idx="826" c:formatCode="yyyy\-mm\-dd">
                  <c:v>44991</c:v>
                </c:pt>
                <c:pt idx="827" c:formatCode="yyyy\-mm\-dd">
                  <c:v>44992</c:v>
                </c:pt>
                <c:pt idx="828" c:formatCode="yyyy\-mm\-dd">
                  <c:v>44993</c:v>
                </c:pt>
                <c:pt idx="829" c:formatCode="yyyy\-mm\-dd">
                  <c:v>44994</c:v>
                </c:pt>
                <c:pt idx="830" c:formatCode="yyyy\-mm\-dd">
                  <c:v>44995</c:v>
                </c:pt>
                <c:pt idx="831" c:formatCode="yyyy\-mm\-dd">
                  <c:v>44996</c:v>
                </c:pt>
                <c:pt idx="832" c:formatCode="yyyy\-mm\-dd">
                  <c:v>44997</c:v>
                </c:pt>
                <c:pt idx="833" c:formatCode="yyyy\-mm\-dd">
                  <c:v>44998</c:v>
                </c:pt>
                <c:pt idx="834" c:formatCode="yyyy\-mm\-dd">
                  <c:v>44999</c:v>
                </c:pt>
                <c:pt idx="835" c:formatCode="yyyy\-mm\-dd">
                  <c:v>45000</c:v>
                </c:pt>
                <c:pt idx="836" c:formatCode="yyyy\-mm\-dd">
                  <c:v>45001</c:v>
                </c:pt>
                <c:pt idx="837" c:formatCode="yyyy\-mm\-dd">
                  <c:v>45002</c:v>
                </c:pt>
                <c:pt idx="838" c:formatCode="yyyy\-mm\-dd">
                  <c:v>45003</c:v>
                </c:pt>
                <c:pt idx="839" c:formatCode="yyyy\-mm\-dd">
                  <c:v>45004</c:v>
                </c:pt>
                <c:pt idx="840" c:formatCode="yyyy\-mm\-dd">
                  <c:v>45005</c:v>
                </c:pt>
                <c:pt idx="841" c:formatCode="yyyy\-mm\-dd">
                  <c:v>45006</c:v>
                </c:pt>
                <c:pt idx="842" c:formatCode="yyyy\-mm\-dd">
                  <c:v>45007</c:v>
                </c:pt>
                <c:pt idx="843" c:formatCode="yyyy\-mm\-dd">
                  <c:v>45008</c:v>
                </c:pt>
                <c:pt idx="844" c:formatCode="yyyy\-mm\-dd">
                  <c:v>45009</c:v>
                </c:pt>
                <c:pt idx="845" c:formatCode="yyyy\-mm\-dd">
                  <c:v>45010</c:v>
                </c:pt>
                <c:pt idx="846" c:formatCode="yyyy\-mm\-dd">
                  <c:v>45011</c:v>
                </c:pt>
                <c:pt idx="847" c:formatCode="yyyy\-mm\-dd">
                  <c:v>45012</c:v>
                </c:pt>
                <c:pt idx="848" c:formatCode="yyyy\-mm\-dd">
                  <c:v>45013</c:v>
                </c:pt>
                <c:pt idx="849" c:formatCode="yyyy\-mm\-dd">
                  <c:v>45014</c:v>
                </c:pt>
                <c:pt idx="850" c:formatCode="yyyy\-mm\-dd">
                  <c:v>45015</c:v>
                </c:pt>
                <c:pt idx="851" c:formatCode="yyyy\-mm\-dd">
                  <c:v>45016</c:v>
                </c:pt>
                <c:pt idx="852" c:formatCode="yyyy\-mm\-dd">
                  <c:v>45017</c:v>
                </c:pt>
                <c:pt idx="853" c:formatCode="yyyy\-mm\-dd">
                  <c:v>45018</c:v>
                </c:pt>
                <c:pt idx="854" c:formatCode="yyyy\-mm\-dd">
                  <c:v>45019</c:v>
                </c:pt>
                <c:pt idx="855" c:formatCode="yyyy\-mm\-dd">
                  <c:v>45020</c:v>
                </c:pt>
                <c:pt idx="856" c:formatCode="yyyy\-mm\-dd">
                  <c:v>45021</c:v>
                </c:pt>
                <c:pt idx="857" c:formatCode="yyyy\-mm\-dd">
                  <c:v>45022</c:v>
                </c:pt>
                <c:pt idx="858" c:formatCode="yyyy\-mm\-dd">
                  <c:v>45023</c:v>
                </c:pt>
                <c:pt idx="859" c:formatCode="yyyy\-mm\-dd">
                  <c:v>45024</c:v>
                </c:pt>
                <c:pt idx="860" c:formatCode="yyyy\-mm\-dd">
                  <c:v>45025</c:v>
                </c:pt>
                <c:pt idx="861" c:formatCode="yyyy\-mm\-dd">
                  <c:v>45026</c:v>
                </c:pt>
                <c:pt idx="862" c:formatCode="yyyy\-mm\-dd">
                  <c:v>45027</c:v>
                </c:pt>
                <c:pt idx="863" c:formatCode="yyyy\-mm\-dd">
                  <c:v>45028</c:v>
                </c:pt>
                <c:pt idx="864" c:formatCode="yyyy\-mm\-dd">
                  <c:v>45029</c:v>
                </c:pt>
                <c:pt idx="865" c:formatCode="yyyy\-mm\-dd">
                  <c:v>45030</c:v>
                </c:pt>
                <c:pt idx="866" c:formatCode="yyyy\-mm\-dd">
                  <c:v>45031</c:v>
                </c:pt>
                <c:pt idx="867" c:formatCode="yyyy\-mm\-dd">
                  <c:v>45032</c:v>
                </c:pt>
                <c:pt idx="868" c:formatCode="yyyy\-mm\-dd">
                  <c:v>45033</c:v>
                </c:pt>
                <c:pt idx="869" c:formatCode="yyyy\-mm\-dd">
                  <c:v>45034</c:v>
                </c:pt>
                <c:pt idx="870" c:formatCode="yyyy\-mm\-dd">
                  <c:v>45035</c:v>
                </c:pt>
                <c:pt idx="871" c:formatCode="yyyy\-mm\-dd">
                  <c:v>45036</c:v>
                </c:pt>
                <c:pt idx="872" c:formatCode="yyyy\-mm\-dd">
                  <c:v>45037</c:v>
                </c:pt>
                <c:pt idx="873" c:formatCode="yyyy\-mm\-dd">
                  <c:v>45038</c:v>
                </c:pt>
                <c:pt idx="874" c:formatCode="yyyy\-mm\-dd">
                  <c:v>45039</c:v>
                </c:pt>
                <c:pt idx="875" c:formatCode="yyyy\-mm\-dd">
                  <c:v>45040</c:v>
                </c:pt>
                <c:pt idx="876" c:formatCode="yyyy\-mm\-dd">
                  <c:v>45041</c:v>
                </c:pt>
                <c:pt idx="877" c:formatCode="yyyy\-mm\-dd">
                  <c:v>45042</c:v>
                </c:pt>
                <c:pt idx="878" c:formatCode="yyyy\-mm\-dd">
                  <c:v>45043</c:v>
                </c:pt>
                <c:pt idx="879" c:formatCode="yyyy\-mm\-dd">
                  <c:v>45044</c:v>
                </c:pt>
                <c:pt idx="880" c:formatCode="yyyy\-mm\-dd">
                  <c:v>45045</c:v>
                </c:pt>
                <c:pt idx="881" c:formatCode="yyyy\-mm\-dd">
                  <c:v>45046</c:v>
                </c:pt>
                <c:pt idx="882" c:formatCode="yyyy\-mm\-dd">
                  <c:v>45047</c:v>
                </c:pt>
                <c:pt idx="883" c:formatCode="yyyy\-mm\-dd">
                  <c:v>45048</c:v>
                </c:pt>
                <c:pt idx="884" c:formatCode="yyyy\-mm\-dd">
                  <c:v>45049</c:v>
                </c:pt>
                <c:pt idx="885" c:formatCode="yyyy\-mm\-dd">
                  <c:v>45050</c:v>
                </c:pt>
                <c:pt idx="886" c:formatCode="yyyy\-mm\-dd">
                  <c:v>45051</c:v>
                </c:pt>
                <c:pt idx="887" c:formatCode="yyyy\-mm\-dd">
                  <c:v>45052</c:v>
                </c:pt>
                <c:pt idx="888" c:formatCode="yyyy\-mm\-dd">
                  <c:v>45053</c:v>
                </c:pt>
                <c:pt idx="889" c:formatCode="yyyy\-mm\-dd">
                  <c:v>45054</c:v>
                </c:pt>
                <c:pt idx="890" c:formatCode="yyyy\-mm\-dd">
                  <c:v>45055</c:v>
                </c:pt>
                <c:pt idx="891" c:formatCode="yyyy\-mm\-dd">
                  <c:v>45056</c:v>
                </c:pt>
                <c:pt idx="892" c:formatCode="yyyy\-mm\-dd">
                  <c:v>45057</c:v>
                </c:pt>
                <c:pt idx="893" c:formatCode="yyyy\-mm\-dd">
                  <c:v>45058</c:v>
                </c:pt>
                <c:pt idx="894" c:formatCode="yyyy\-mm\-dd">
                  <c:v>45059</c:v>
                </c:pt>
                <c:pt idx="895" c:formatCode="yyyy\-mm\-dd">
                  <c:v>45060</c:v>
                </c:pt>
                <c:pt idx="896" c:formatCode="yyyy\-mm\-dd">
                  <c:v>45061</c:v>
                </c:pt>
                <c:pt idx="897" c:formatCode="yyyy\-mm\-dd">
                  <c:v>45062</c:v>
                </c:pt>
                <c:pt idx="898" c:formatCode="yyyy\-mm\-dd">
                  <c:v>45063</c:v>
                </c:pt>
                <c:pt idx="899" c:formatCode="yyyy\-mm\-dd">
                  <c:v>45064</c:v>
                </c:pt>
                <c:pt idx="900" c:formatCode="yyyy\-mm\-dd">
                  <c:v>45065</c:v>
                </c:pt>
                <c:pt idx="901" c:formatCode="yyyy\-mm\-dd">
                  <c:v>45066</c:v>
                </c:pt>
                <c:pt idx="902" c:formatCode="yyyy\-mm\-dd">
                  <c:v>45067</c:v>
                </c:pt>
                <c:pt idx="903" c:formatCode="yyyy\-mm\-dd">
                  <c:v>45068</c:v>
                </c:pt>
                <c:pt idx="904" c:formatCode="yyyy\-mm\-dd">
                  <c:v>45069</c:v>
                </c:pt>
                <c:pt idx="905" c:formatCode="yyyy\-mm\-dd">
                  <c:v>45070</c:v>
                </c:pt>
                <c:pt idx="906" c:formatCode="yyyy\-mm\-dd">
                  <c:v>45071</c:v>
                </c:pt>
                <c:pt idx="907" c:formatCode="yyyy\-mm\-dd">
                  <c:v>45072</c:v>
                </c:pt>
                <c:pt idx="908" c:formatCode="yyyy\-mm\-dd">
                  <c:v>45073</c:v>
                </c:pt>
                <c:pt idx="909" c:formatCode="yyyy\-mm\-dd">
                  <c:v>45074</c:v>
                </c:pt>
                <c:pt idx="910" c:formatCode="yyyy\-mm\-dd">
                  <c:v>45075</c:v>
                </c:pt>
                <c:pt idx="911" c:formatCode="yyyy\-mm\-dd">
                  <c:v>45076</c:v>
                </c:pt>
                <c:pt idx="912" c:formatCode="yyyy\-mm\-dd">
                  <c:v>45077</c:v>
                </c:pt>
                <c:pt idx="913" c:formatCode="yyyy\-mm\-dd">
                  <c:v>45078</c:v>
                </c:pt>
                <c:pt idx="914" c:formatCode="yyyy\-mm\-dd">
                  <c:v>45079</c:v>
                </c:pt>
                <c:pt idx="915" c:formatCode="yyyy\-mm\-dd">
                  <c:v>45080</c:v>
                </c:pt>
                <c:pt idx="916" c:formatCode="yyyy\-mm\-dd">
                  <c:v>45081</c:v>
                </c:pt>
                <c:pt idx="917" c:formatCode="yyyy\-mm\-dd">
                  <c:v>45082</c:v>
                </c:pt>
                <c:pt idx="918" c:formatCode="yyyy\-mm\-dd">
                  <c:v>45083</c:v>
                </c:pt>
                <c:pt idx="919" c:formatCode="yyyy\-mm\-dd">
                  <c:v>45084</c:v>
                </c:pt>
                <c:pt idx="920" c:formatCode="yyyy\-mm\-dd">
                  <c:v>45085</c:v>
                </c:pt>
                <c:pt idx="921" c:formatCode="yyyy\-mm\-dd">
                  <c:v>45086</c:v>
                </c:pt>
                <c:pt idx="922" c:formatCode="yyyy\-mm\-dd">
                  <c:v>45087</c:v>
                </c:pt>
                <c:pt idx="923" c:formatCode="yyyy\-mm\-dd">
                  <c:v>45088</c:v>
                </c:pt>
                <c:pt idx="924" c:formatCode="yyyy\-mm\-dd">
                  <c:v>45089</c:v>
                </c:pt>
                <c:pt idx="925" c:formatCode="yyyy\-mm\-dd">
                  <c:v>45090</c:v>
                </c:pt>
                <c:pt idx="926" c:formatCode="yyyy\-mm\-dd">
                  <c:v>45091</c:v>
                </c:pt>
                <c:pt idx="927" c:formatCode="yyyy\-mm\-dd">
                  <c:v>45092</c:v>
                </c:pt>
                <c:pt idx="928" c:formatCode="yyyy\-mm\-dd">
                  <c:v>45093</c:v>
                </c:pt>
                <c:pt idx="929" c:formatCode="yyyy\-mm\-dd">
                  <c:v>45094</c:v>
                </c:pt>
                <c:pt idx="930" c:formatCode="yyyy\-mm\-dd">
                  <c:v>45095</c:v>
                </c:pt>
                <c:pt idx="931" c:formatCode="yyyy\-mm\-dd">
                  <c:v>45096</c:v>
                </c:pt>
                <c:pt idx="932" c:formatCode="yyyy\-mm\-dd">
                  <c:v>45097</c:v>
                </c:pt>
                <c:pt idx="933" c:formatCode="yyyy\-mm\-dd">
                  <c:v>45098</c:v>
                </c:pt>
                <c:pt idx="934" c:formatCode="yyyy\-mm\-dd">
                  <c:v>45099</c:v>
                </c:pt>
                <c:pt idx="935" c:formatCode="yyyy\-mm\-dd">
                  <c:v>45100</c:v>
                </c:pt>
                <c:pt idx="936" c:formatCode="yyyy\-mm\-dd">
                  <c:v>45101</c:v>
                </c:pt>
                <c:pt idx="937" c:formatCode="yyyy\-mm\-dd">
                  <c:v>45102</c:v>
                </c:pt>
                <c:pt idx="938" c:formatCode="yyyy\-mm\-dd">
                  <c:v>45103</c:v>
                </c:pt>
                <c:pt idx="939" c:formatCode="yyyy\-mm\-dd">
                  <c:v>45104</c:v>
                </c:pt>
                <c:pt idx="940" c:formatCode="yyyy\-mm\-dd">
                  <c:v>45105</c:v>
                </c:pt>
                <c:pt idx="941" c:formatCode="yyyy\-mm\-dd">
                  <c:v>45106</c:v>
                </c:pt>
                <c:pt idx="942" c:formatCode="yyyy\-mm\-dd">
                  <c:v>45107</c:v>
                </c:pt>
                <c:pt idx="943" c:formatCode="yyyy\-mm\-dd">
                  <c:v>45108</c:v>
                </c:pt>
                <c:pt idx="944" c:formatCode="yyyy\-mm\-dd">
                  <c:v>45109</c:v>
                </c:pt>
                <c:pt idx="945" c:formatCode="yyyy\-mm\-dd">
                  <c:v>45110</c:v>
                </c:pt>
                <c:pt idx="946" c:formatCode="yyyy\-mm\-dd">
                  <c:v>45111</c:v>
                </c:pt>
                <c:pt idx="947" c:formatCode="yyyy\-mm\-dd">
                  <c:v>45112</c:v>
                </c:pt>
                <c:pt idx="948" c:formatCode="yyyy\-mm\-dd">
                  <c:v>45113</c:v>
                </c:pt>
                <c:pt idx="949" c:formatCode="yyyy\-mm\-dd">
                  <c:v>45114</c:v>
                </c:pt>
                <c:pt idx="950" c:formatCode="yyyy\-mm\-dd">
                  <c:v>45115</c:v>
                </c:pt>
                <c:pt idx="951" c:formatCode="yyyy\-mm\-dd">
                  <c:v>45116</c:v>
                </c:pt>
                <c:pt idx="952" c:formatCode="yyyy\-mm\-dd">
                  <c:v>45117</c:v>
                </c:pt>
                <c:pt idx="953" c:formatCode="yyyy\-mm\-dd">
                  <c:v>45118</c:v>
                </c:pt>
                <c:pt idx="954" c:formatCode="yyyy\-mm\-dd">
                  <c:v>45119</c:v>
                </c:pt>
                <c:pt idx="955" c:formatCode="yyyy\-mm\-dd">
                  <c:v>45120</c:v>
                </c:pt>
                <c:pt idx="956" c:formatCode="yyyy\-mm\-dd">
                  <c:v>45121</c:v>
                </c:pt>
                <c:pt idx="957" c:formatCode="yyyy\-mm\-dd">
                  <c:v>45122</c:v>
                </c:pt>
                <c:pt idx="958" c:formatCode="yyyy\-mm\-dd">
                  <c:v>45123</c:v>
                </c:pt>
                <c:pt idx="959" c:formatCode="yyyy\-mm\-dd">
                  <c:v>45124</c:v>
                </c:pt>
                <c:pt idx="960" c:formatCode="yyyy\-mm\-dd">
                  <c:v>45125</c:v>
                </c:pt>
                <c:pt idx="961" c:formatCode="yyyy\-mm\-dd">
                  <c:v>45126</c:v>
                </c:pt>
                <c:pt idx="962" c:formatCode="yyyy\-mm\-dd">
                  <c:v>45127</c:v>
                </c:pt>
                <c:pt idx="963" c:formatCode="yyyy\-mm\-dd">
                  <c:v>45128</c:v>
                </c:pt>
                <c:pt idx="964" c:formatCode="yyyy\-mm\-dd">
                  <c:v>45129</c:v>
                </c:pt>
                <c:pt idx="965" c:formatCode="yyyy\-mm\-dd">
                  <c:v>45130</c:v>
                </c:pt>
                <c:pt idx="966" c:formatCode="yyyy\-mm\-dd">
                  <c:v>45131</c:v>
                </c:pt>
                <c:pt idx="967" c:formatCode="yyyy\-mm\-dd">
                  <c:v>45132</c:v>
                </c:pt>
                <c:pt idx="968" c:formatCode="yyyy\-mm\-dd">
                  <c:v>45133</c:v>
                </c:pt>
                <c:pt idx="969" c:formatCode="yyyy\-mm\-dd">
                  <c:v>45134</c:v>
                </c:pt>
                <c:pt idx="970" c:formatCode="yyyy\-mm\-dd">
                  <c:v>45135</c:v>
                </c:pt>
                <c:pt idx="971" c:formatCode="yyyy\-mm\-dd">
                  <c:v>45136</c:v>
                </c:pt>
                <c:pt idx="972" c:formatCode="yyyy\-mm\-dd">
                  <c:v>45137</c:v>
                </c:pt>
                <c:pt idx="973" c:formatCode="yyyy\-mm\-dd">
                  <c:v>45138</c:v>
                </c:pt>
                <c:pt idx="974" c:formatCode="yyyy\-mm\-dd">
                  <c:v>45139</c:v>
                </c:pt>
                <c:pt idx="975" c:formatCode="yyyy\-mm\-dd">
                  <c:v>45140</c:v>
                </c:pt>
                <c:pt idx="976" c:formatCode="yyyy\-mm\-dd">
                  <c:v>45141</c:v>
                </c:pt>
                <c:pt idx="977" c:formatCode="yyyy\-mm\-dd">
                  <c:v>45142</c:v>
                </c:pt>
                <c:pt idx="978" c:formatCode="yyyy\-mm\-dd">
                  <c:v>45143</c:v>
                </c:pt>
                <c:pt idx="979" c:formatCode="yyyy\-mm\-dd">
                  <c:v>45144</c:v>
                </c:pt>
                <c:pt idx="980" c:formatCode="yyyy\-mm\-dd">
                  <c:v>45145</c:v>
                </c:pt>
                <c:pt idx="981" c:formatCode="yyyy\-mm\-dd">
                  <c:v>45146</c:v>
                </c:pt>
                <c:pt idx="982" c:formatCode="yyyy\-mm\-dd">
                  <c:v>45147</c:v>
                </c:pt>
                <c:pt idx="983" c:formatCode="yyyy\-mm\-dd">
                  <c:v>45148</c:v>
                </c:pt>
                <c:pt idx="984" c:formatCode="yyyy\-mm\-dd">
                  <c:v>45149</c:v>
                </c:pt>
                <c:pt idx="985" c:formatCode="yyyy\-mm\-dd">
                  <c:v>45150</c:v>
                </c:pt>
                <c:pt idx="986" c:formatCode="yyyy\-mm\-dd">
                  <c:v>45151</c:v>
                </c:pt>
                <c:pt idx="987" c:formatCode="yyyy\-mm\-dd">
                  <c:v>45152</c:v>
                </c:pt>
                <c:pt idx="988" c:formatCode="yyyy\-mm\-dd">
                  <c:v>45153</c:v>
                </c:pt>
                <c:pt idx="989" c:formatCode="yyyy\-mm\-dd">
                  <c:v>45154</c:v>
                </c:pt>
                <c:pt idx="990" c:formatCode="yyyy\-mm\-dd">
                  <c:v>45155</c:v>
                </c:pt>
                <c:pt idx="991" c:formatCode="yyyy\-mm\-dd">
                  <c:v>45156</c:v>
                </c:pt>
                <c:pt idx="992" c:formatCode="yyyy\-mm\-dd">
                  <c:v>45157</c:v>
                </c:pt>
                <c:pt idx="993" c:formatCode="yyyy\-mm\-dd">
                  <c:v>45158</c:v>
                </c:pt>
                <c:pt idx="994" c:formatCode="yyyy\-mm\-dd">
                  <c:v>45159</c:v>
                </c:pt>
                <c:pt idx="995" c:formatCode="yyyy\-mm\-dd">
                  <c:v>45160</c:v>
                </c:pt>
                <c:pt idx="996" c:formatCode="yyyy\-mm\-dd">
                  <c:v>45161</c:v>
                </c:pt>
                <c:pt idx="997" c:formatCode="yyyy\-mm\-dd">
                  <c:v>45162</c:v>
                </c:pt>
                <c:pt idx="998" c:formatCode="yyyy\-mm\-dd">
                  <c:v>45163</c:v>
                </c:pt>
                <c:pt idx="999" c:formatCode="yyyy\-mm\-dd">
                  <c:v>45164</c:v>
                </c:pt>
                <c:pt idx="1000" c:formatCode="yyyy\-mm\-dd">
                  <c:v>45165</c:v>
                </c:pt>
                <c:pt idx="1001" c:formatCode="yyyy\-mm\-dd">
                  <c:v>45166</c:v>
                </c:pt>
                <c:pt idx="1002" c:formatCode="yyyy\-mm\-dd">
                  <c:v>45167</c:v>
                </c:pt>
                <c:pt idx="1003" c:formatCode="yyyy\-mm\-dd">
                  <c:v>45168</c:v>
                </c:pt>
                <c:pt idx="1004" c:formatCode="yyyy\-mm\-dd">
                  <c:v>45169</c:v>
                </c:pt>
                <c:pt idx="1005" c:formatCode="yyyy\-mm\-dd">
                  <c:v>45170</c:v>
                </c:pt>
                <c:pt idx="1006" c:formatCode="yyyy\-mm\-dd">
                  <c:v>45171</c:v>
                </c:pt>
                <c:pt idx="1007" c:formatCode="yyyy\-mm\-dd">
                  <c:v>45172</c:v>
                </c:pt>
                <c:pt idx="1008" c:formatCode="yyyy\-mm\-dd">
                  <c:v>45173</c:v>
                </c:pt>
                <c:pt idx="1009" c:formatCode="yyyy\-mm\-dd">
                  <c:v>45174</c:v>
                </c:pt>
                <c:pt idx="1010" c:formatCode="yyyy\-mm\-dd">
                  <c:v>45175</c:v>
                </c:pt>
                <c:pt idx="1011" c:formatCode="yyyy\-mm\-dd">
                  <c:v>45176</c:v>
                </c:pt>
                <c:pt idx="1012" c:formatCode="yyyy\-mm\-dd">
                  <c:v>45177</c:v>
                </c:pt>
                <c:pt idx="1013" c:formatCode="yyyy\-mm\-dd">
                  <c:v>45178</c:v>
                </c:pt>
                <c:pt idx="1014" c:formatCode="yyyy\-mm\-dd">
                  <c:v>45179</c:v>
                </c:pt>
                <c:pt idx="1015" c:formatCode="yyyy\-mm\-dd">
                  <c:v>45180</c:v>
                </c:pt>
                <c:pt idx="1016" c:formatCode="yyyy\-mm\-dd">
                  <c:v>45181</c:v>
                </c:pt>
                <c:pt idx="1017" c:formatCode="yyyy\-mm\-dd">
                  <c:v>45182</c:v>
                </c:pt>
                <c:pt idx="1018" c:formatCode="yyyy\-mm\-dd">
                  <c:v>45183</c:v>
                </c:pt>
                <c:pt idx="1019" c:formatCode="yyyy\-mm\-dd">
                  <c:v>45184</c:v>
                </c:pt>
                <c:pt idx="1020" c:formatCode="yyyy\-mm\-dd">
                  <c:v>45185</c:v>
                </c:pt>
                <c:pt idx="1021" c:formatCode="yyyy\-mm\-dd">
                  <c:v>45186</c:v>
                </c:pt>
                <c:pt idx="1022" c:formatCode="yyyy\-mm\-dd">
                  <c:v>45187</c:v>
                </c:pt>
                <c:pt idx="1023" c:formatCode="yyyy\-mm\-dd">
                  <c:v>45188</c:v>
                </c:pt>
                <c:pt idx="1024" c:formatCode="yyyy\-mm\-dd">
                  <c:v>45189</c:v>
                </c:pt>
                <c:pt idx="1025" c:formatCode="yyyy\-mm\-dd">
                  <c:v>45190</c:v>
                </c:pt>
                <c:pt idx="1026" c:formatCode="yyyy\-mm\-dd">
                  <c:v>45191</c:v>
                </c:pt>
                <c:pt idx="1027" c:formatCode="yyyy\-mm\-dd">
                  <c:v>45192</c:v>
                </c:pt>
                <c:pt idx="1028" c:formatCode="yyyy\-mm\-dd">
                  <c:v>45193</c:v>
                </c:pt>
                <c:pt idx="1029" c:formatCode="yyyy\-mm\-dd">
                  <c:v>45194</c:v>
                </c:pt>
                <c:pt idx="1030" c:formatCode="yyyy\-mm\-dd">
                  <c:v>45195</c:v>
                </c:pt>
                <c:pt idx="1031" c:formatCode="yyyy\-mm\-dd">
                  <c:v>45196</c:v>
                </c:pt>
                <c:pt idx="1032" c:formatCode="yyyy\-mm\-dd">
                  <c:v>45197</c:v>
                </c:pt>
                <c:pt idx="1033" c:formatCode="yyyy\-mm\-dd">
                  <c:v>45198</c:v>
                </c:pt>
                <c:pt idx="1034" c:formatCode="yyyy\-mm\-dd">
                  <c:v>45199</c:v>
                </c:pt>
                <c:pt idx="1035" c:formatCode="yyyy\-mm\-dd">
                  <c:v>45200</c:v>
                </c:pt>
                <c:pt idx="1036" c:formatCode="yyyy\-mm\-dd">
                  <c:v>45201</c:v>
                </c:pt>
                <c:pt idx="1037" c:formatCode="yyyy\-mm\-dd">
                  <c:v>45202</c:v>
                </c:pt>
                <c:pt idx="1038" c:formatCode="yyyy\-mm\-dd">
                  <c:v>45203</c:v>
                </c:pt>
                <c:pt idx="1039" c:formatCode="yyyy\-mm\-dd">
                  <c:v>45204</c:v>
                </c:pt>
                <c:pt idx="1040" c:formatCode="yyyy\-mm\-dd">
                  <c:v>45205</c:v>
                </c:pt>
                <c:pt idx="1041" c:formatCode="yyyy\-mm\-dd">
                  <c:v>45206</c:v>
                </c:pt>
                <c:pt idx="1042" c:formatCode="yyyy\-mm\-dd">
                  <c:v>45207</c:v>
                </c:pt>
                <c:pt idx="1043" c:formatCode="yyyy\-mm\-dd">
                  <c:v>45208</c:v>
                </c:pt>
                <c:pt idx="1044" c:formatCode="yyyy\-mm\-dd">
                  <c:v>45209</c:v>
                </c:pt>
                <c:pt idx="1045" c:formatCode="yyyy\-mm\-dd">
                  <c:v>45210</c:v>
                </c:pt>
                <c:pt idx="1046" c:formatCode="yyyy\-mm\-dd">
                  <c:v>45211</c:v>
                </c:pt>
                <c:pt idx="1047" c:formatCode="yyyy\-mm\-dd">
                  <c:v>45212</c:v>
                </c:pt>
                <c:pt idx="1048" c:formatCode="yyyy\-mm\-dd">
                  <c:v>45213</c:v>
                </c:pt>
                <c:pt idx="1049" c:formatCode="yyyy\-mm\-dd">
                  <c:v>45214</c:v>
                </c:pt>
                <c:pt idx="1050" c:formatCode="yyyy\-mm\-dd">
                  <c:v>45215</c:v>
                </c:pt>
                <c:pt idx="1051" c:formatCode="yyyy\-mm\-dd">
                  <c:v>45216</c:v>
                </c:pt>
                <c:pt idx="1052" c:formatCode="yyyy\-mm\-dd">
                  <c:v>45217</c:v>
                </c:pt>
                <c:pt idx="1053" c:formatCode="yyyy\-mm\-dd">
                  <c:v>45218</c:v>
                </c:pt>
                <c:pt idx="1054" c:formatCode="yyyy\-mm\-dd">
                  <c:v>45219</c:v>
                </c:pt>
                <c:pt idx="1055" c:formatCode="yyyy\-mm\-dd">
                  <c:v>45220</c:v>
                </c:pt>
                <c:pt idx="1056" c:formatCode="yyyy\-mm\-dd">
                  <c:v>45221</c:v>
                </c:pt>
                <c:pt idx="1057" c:formatCode="yyyy\-mm\-dd">
                  <c:v>45222</c:v>
                </c:pt>
                <c:pt idx="1058" c:formatCode="yyyy\-mm\-dd">
                  <c:v>45223</c:v>
                </c:pt>
                <c:pt idx="1059" c:formatCode="yyyy\-mm\-dd">
                  <c:v>45224</c:v>
                </c:pt>
                <c:pt idx="1060" c:formatCode="yyyy\-mm\-dd">
                  <c:v>45225</c:v>
                </c:pt>
                <c:pt idx="1061" c:formatCode="yyyy\-mm\-dd">
                  <c:v>45226</c:v>
                </c:pt>
                <c:pt idx="1062" c:formatCode="yyyy\-mm\-dd">
                  <c:v>45227</c:v>
                </c:pt>
                <c:pt idx="1063" c:formatCode="yyyy\-mm\-dd">
                  <c:v>45228</c:v>
                </c:pt>
                <c:pt idx="1064" c:formatCode="yyyy\-mm\-dd">
                  <c:v>45229</c:v>
                </c:pt>
                <c:pt idx="1065" c:formatCode="yyyy\-mm\-dd">
                  <c:v>45230</c:v>
                </c:pt>
                <c:pt idx="1066" c:formatCode="yyyy\-mm\-dd">
                  <c:v>45231</c:v>
                </c:pt>
                <c:pt idx="1067" c:formatCode="yyyy\-mm\-dd">
                  <c:v>45232</c:v>
                </c:pt>
                <c:pt idx="1068" c:formatCode="yyyy\-mm\-dd">
                  <c:v>45233</c:v>
                </c:pt>
                <c:pt idx="1069" c:formatCode="yyyy\-mm\-dd">
                  <c:v>45234</c:v>
                </c:pt>
                <c:pt idx="1070" c:formatCode="yyyy\-mm\-dd">
                  <c:v>45235</c:v>
                </c:pt>
                <c:pt idx="1071" c:formatCode="yyyy\-mm\-dd">
                  <c:v>45236</c:v>
                </c:pt>
                <c:pt idx="1072" c:formatCode="yyyy\-mm\-dd">
                  <c:v>45237</c:v>
                </c:pt>
                <c:pt idx="1073" c:formatCode="yyyy\-mm\-dd">
                  <c:v>45238</c:v>
                </c:pt>
                <c:pt idx="1074" c:formatCode="yyyy\-mm\-dd">
                  <c:v>45239</c:v>
                </c:pt>
                <c:pt idx="1075" c:formatCode="yyyy\-mm\-dd">
                  <c:v>45240</c:v>
                </c:pt>
                <c:pt idx="1076" c:formatCode="yyyy\-mm\-dd">
                  <c:v>45241</c:v>
                </c:pt>
                <c:pt idx="1077" c:formatCode="yyyy\-mm\-dd">
                  <c:v>45242</c:v>
                </c:pt>
                <c:pt idx="1078" c:formatCode="yyyy\-mm\-dd">
                  <c:v>45243</c:v>
                </c:pt>
                <c:pt idx="1079" c:formatCode="yyyy\-mm\-dd">
                  <c:v>45244</c:v>
                </c:pt>
                <c:pt idx="1080" c:formatCode="yyyy\-mm\-dd">
                  <c:v>45245</c:v>
                </c:pt>
                <c:pt idx="1081" c:formatCode="yyyy\-mm\-dd">
                  <c:v>45246</c:v>
                </c:pt>
                <c:pt idx="1082" c:formatCode="yyyy\-mm\-dd">
                  <c:v>45247</c:v>
                </c:pt>
                <c:pt idx="1083" c:formatCode="yyyy\-mm\-dd">
                  <c:v>45248</c:v>
                </c:pt>
                <c:pt idx="1084" c:formatCode="yyyy\-mm\-dd">
                  <c:v>45249</c:v>
                </c:pt>
                <c:pt idx="1085" c:formatCode="yyyy\-mm\-dd">
                  <c:v>45250</c:v>
                </c:pt>
                <c:pt idx="1086" c:formatCode="yyyy\-mm\-dd">
                  <c:v>45251</c:v>
                </c:pt>
                <c:pt idx="1087" c:formatCode="yyyy\-mm\-dd">
                  <c:v>45252</c:v>
                </c:pt>
                <c:pt idx="1088" c:formatCode="yyyy\-mm\-dd">
                  <c:v>45253</c:v>
                </c:pt>
                <c:pt idx="1089" c:formatCode="yyyy\-mm\-dd">
                  <c:v>45254</c:v>
                </c:pt>
                <c:pt idx="1090" c:formatCode="yyyy\-mm\-dd">
                  <c:v>45255</c:v>
                </c:pt>
                <c:pt idx="1091" c:formatCode="yyyy\-mm\-dd">
                  <c:v>45256</c:v>
                </c:pt>
                <c:pt idx="1092" c:formatCode="yyyy\-mm\-dd">
                  <c:v>45257</c:v>
                </c:pt>
                <c:pt idx="1093" c:formatCode="yyyy\-mm\-dd">
                  <c:v>45258</c:v>
                </c:pt>
                <c:pt idx="1094" c:formatCode="yyyy\-mm\-dd">
                  <c:v>45259</c:v>
                </c:pt>
                <c:pt idx="1095" c:formatCode="yyyy\-mm\-dd">
                  <c:v>45260</c:v>
                </c:pt>
                <c:pt idx="1096" c:formatCode="yyyy\-mm\-dd">
                  <c:v>45261</c:v>
                </c:pt>
                <c:pt idx="1097" c:formatCode="yyyy\-mm\-dd">
                  <c:v>45262</c:v>
                </c:pt>
                <c:pt idx="1098" c:formatCode="yyyy\-mm\-dd">
                  <c:v>45263</c:v>
                </c:pt>
                <c:pt idx="1099" c:formatCode="yyyy\-mm\-dd">
                  <c:v>45264</c:v>
                </c:pt>
                <c:pt idx="1100" c:formatCode="yyyy\-mm\-dd">
                  <c:v>45265</c:v>
                </c:pt>
                <c:pt idx="1101" c:formatCode="yyyy\-mm\-dd">
                  <c:v>45266</c:v>
                </c:pt>
                <c:pt idx="1102" c:formatCode="yyyy\-mm\-dd">
                  <c:v>45267</c:v>
                </c:pt>
                <c:pt idx="1103" c:formatCode="yyyy\-mm\-dd">
                  <c:v>45268</c:v>
                </c:pt>
                <c:pt idx="1104" c:formatCode="yyyy\-mm\-dd">
                  <c:v>45269</c:v>
                </c:pt>
                <c:pt idx="1105" c:formatCode="yyyy\-mm\-dd">
                  <c:v>45270</c:v>
                </c:pt>
                <c:pt idx="1106" c:formatCode="yyyy\-mm\-dd">
                  <c:v>45271</c:v>
                </c:pt>
                <c:pt idx="1107" c:formatCode="yyyy\-mm\-dd">
                  <c:v>45272</c:v>
                </c:pt>
                <c:pt idx="1108" c:formatCode="yyyy\-mm\-dd">
                  <c:v>45273</c:v>
                </c:pt>
                <c:pt idx="1109" c:formatCode="yyyy\-mm\-dd">
                  <c:v>45274</c:v>
                </c:pt>
                <c:pt idx="1110" c:formatCode="yyyy\-mm\-dd">
                  <c:v>45275</c:v>
                </c:pt>
                <c:pt idx="1111" c:formatCode="yyyy\-mm\-dd">
                  <c:v>45276</c:v>
                </c:pt>
                <c:pt idx="1112" c:formatCode="yyyy\-mm\-dd">
                  <c:v>45277</c:v>
                </c:pt>
                <c:pt idx="1113" c:formatCode="yyyy\-mm\-dd">
                  <c:v>45278</c:v>
                </c:pt>
                <c:pt idx="1114" c:formatCode="yyyy\-mm\-dd">
                  <c:v>45279</c:v>
                </c:pt>
                <c:pt idx="1115" c:formatCode="yyyy\-mm\-dd">
                  <c:v>45280</c:v>
                </c:pt>
                <c:pt idx="1116" c:formatCode="yyyy\-mm\-dd">
                  <c:v>45281</c:v>
                </c:pt>
                <c:pt idx="1117" c:formatCode="yyyy\-mm\-dd">
                  <c:v>45282</c:v>
                </c:pt>
                <c:pt idx="1118" c:formatCode="yyyy\-mm\-dd">
                  <c:v>45283</c:v>
                </c:pt>
                <c:pt idx="1119" c:formatCode="yyyy\-mm\-dd">
                  <c:v>45284</c:v>
                </c:pt>
                <c:pt idx="1120" c:formatCode="yyyy\-mm\-dd">
                  <c:v>45285</c:v>
                </c:pt>
                <c:pt idx="1121" c:formatCode="yyyy\-mm\-dd">
                  <c:v>45286</c:v>
                </c:pt>
                <c:pt idx="1122" c:formatCode="yyyy\-mm\-dd">
                  <c:v>45287</c:v>
                </c:pt>
                <c:pt idx="1123" c:formatCode="yyyy\-mm\-dd">
                  <c:v>45288</c:v>
                </c:pt>
                <c:pt idx="1124" c:formatCode="yyyy\-mm\-dd">
                  <c:v>45289</c:v>
                </c:pt>
                <c:pt idx="1125" c:formatCode="yyyy\-mm\-dd">
                  <c:v>45290</c:v>
                </c:pt>
                <c:pt idx="1126" c:formatCode="yyyy\-mm\-dd">
                  <c:v>45291</c:v>
                </c:pt>
                <c:pt idx="1127" c:formatCode="yyyy\-mm\-dd">
                  <c:v>45292</c:v>
                </c:pt>
                <c:pt idx="1128" c:formatCode="yyyy\-mm\-dd">
                  <c:v>45293</c:v>
                </c:pt>
                <c:pt idx="1129" c:formatCode="yyyy\-mm\-dd">
                  <c:v>45294</c:v>
                </c:pt>
                <c:pt idx="1130" c:formatCode="yyyy\-mm\-dd">
                  <c:v>45295</c:v>
                </c:pt>
                <c:pt idx="1131" c:formatCode="yyyy\-mm\-dd">
                  <c:v>45296</c:v>
                </c:pt>
                <c:pt idx="1132" c:formatCode="yyyy\-mm\-dd">
                  <c:v>45297</c:v>
                </c:pt>
                <c:pt idx="1133" c:formatCode="yyyy\-mm\-dd">
                  <c:v>45298</c:v>
                </c:pt>
                <c:pt idx="1134" c:formatCode="yyyy\-mm\-dd">
                  <c:v>45299</c:v>
                </c:pt>
                <c:pt idx="1135" c:formatCode="yyyy\-mm\-dd">
                  <c:v>45300</c:v>
                </c:pt>
                <c:pt idx="1136" c:formatCode="yyyy\-mm\-dd">
                  <c:v>45301</c:v>
                </c:pt>
                <c:pt idx="1137" c:formatCode="yyyy\-mm\-dd">
                  <c:v>45302</c:v>
                </c:pt>
                <c:pt idx="1138" c:formatCode="yyyy\-mm\-dd">
                  <c:v>45303</c:v>
                </c:pt>
                <c:pt idx="1139" c:formatCode="yyyy\-mm\-dd">
                  <c:v>45304</c:v>
                </c:pt>
                <c:pt idx="1140" c:formatCode="yyyy\-mm\-dd">
                  <c:v>45305</c:v>
                </c:pt>
                <c:pt idx="1141" c:formatCode="yyyy\-mm\-dd">
                  <c:v>45306</c:v>
                </c:pt>
                <c:pt idx="1142" c:formatCode="yyyy\-mm\-dd">
                  <c:v>45307</c:v>
                </c:pt>
                <c:pt idx="1143" c:formatCode="yyyy\-mm\-dd">
                  <c:v>45308</c:v>
                </c:pt>
                <c:pt idx="1144" c:formatCode="yyyy\-mm\-dd">
                  <c:v>45309</c:v>
                </c:pt>
                <c:pt idx="1145" c:formatCode="yyyy\-mm\-dd">
                  <c:v>45310</c:v>
                </c:pt>
                <c:pt idx="1146" c:formatCode="yyyy\-mm\-dd">
                  <c:v>45311</c:v>
                </c:pt>
                <c:pt idx="1147" c:formatCode="yyyy\-mm\-dd">
                  <c:v>45312</c:v>
                </c:pt>
                <c:pt idx="1148" c:formatCode="yyyy\-mm\-dd">
                  <c:v>45313</c:v>
                </c:pt>
                <c:pt idx="1149" c:formatCode="yyyy\-mm\-dd">
                  <c:v>45314</c:v>
                </c:pt>
                <c:pt idx="1150" c:formatCode="yyyy\-mm\-dd">
                  <c:v>45315</c:v>
                </c:pt>
                <c:pt idx="1151" c:formatCode="yyyy\-mm\-dd">
                  <c:v>45316</c:v>
                </c:pt>
                <c:pt idx="1152" c:formatCode="yyyy\-mm\-dd">
                  <c:v>45317</c:v>
                </c:pt>
                <c:pt idx="1153" c:formatCode="yyyy\-mm\-dd">
                  <c:v>45318</c:v>
                </c:pt>
                <c:pt idx="1154" c:formatCode="yyyy\-mm\-dd">
                  <c:v>45319</c:v>
                </c:pt>
                <c:pt idx="1155" c:formatCode="yyyy\-mm\-dd">
                  <c:v>45320</c:v>
                </c:pt>
                <c:pt idx="1156" c:formatCode="yyyy\-mm\-dd">
                  <c:v>45321</c:v>
                </c:pt>
                <c:pt idx="1157" c:formatCode="yyyy\-mm\-dd">
                  <c:v>45322</c:v>
                </c:pt>
                <c:pt idx="1158" c:formatCode="yyyy\-mm\-dd">
                  <c:v>45323</c:v>
                </c:pt>
                <c:pt idx="1159" c:formatCode="yyyy\-mm\-dd">
                  <c:v>45324</c:v>
                </c:pt>
                <c:pt idx="1160" c:formatCode="yyyy\-mm\-dd">
                  <c:v>45325</c:v>
                </c:pt>
                <c:pt idx="1161" c:formatCode="yyyy\-mm\-dd">
                  <c:v>45326</c:v>
                </c:pt>
                <c:pt idx="1162" c:formatCode="yyyy\-mm\-dd">
                  <c:v>45327</c:v>
                </c:pt>
                <c:pt idx="1163" c:formatCode="yyyy\-mm\-dd">
                  <c:v>45328</c:v>
                </c:pt>
                <c:pt idx="1164" c:formatCode="yyyy\-mm\-dd">
                  <c:v>45329</c:v>
                </c:pt>
                <c:pt idx="1165" c:formatCode="yyyy\-mm\-dd">
                  <c:v>45330</c:v>
                </c:pt>
                <c:pt idx="1166" c:formatCode="yyyy\-mm\-dd">
                  <c:v>45331</c:v>
                </c:pt>
                <c:pt idx="1167" c:formatCode="yyyy\-mm\-dd">
                  <c:v>45332</c:v>
                </c:pt>
                <c:pt idx="1168" c:formatCode="yyyy\-mm\-dd">
                  <c:v>45333</c:v>
                </c:pt>
                <c:pt idx="1169" c:formatCode="yyyy\-mm\-dd">
                  <c:v>45334</c:v>
                </c:pt>
                <c:pt idx="1170" c:formatCode="yyyy\-mm\-dd">
                  <c:v>45335</c:v>
                </c:pt>
                <c:pt idx="1171" c:formatCode="yyyy\-mm\-dd">
                  <c:v>45336</c:v>
                </c:pt>
                <c:pt idx="1172" c:formatCode="yyyy\-mm\-dd">
                  <c:v>45337</c:v>
                </c:pt>
                <c:pt idx="1173" c:formatCode="yyyy\-mm\-dd">
                  <c:v>45338</c:v>
                </c:pt>
                <c:pt idx="1174" c:formatCode="yyyy\-mm\-dd">
                  <c:v>45339</c:v>
                </c:pt>
                <c:pt idx="1175" c:formatCode="yyyy\-mm\-dd">
                  <c:v>45340</c:v>
                </c:pt>
                <c:pt idx="1176" c:formatCode="yyyy\-mm\-dd">
                  <c:v>45341</c:v>
                </c:pt>
                <c:pt idx="1177" c:formatCode="yyyy\-mm\-dd">
                  <c:v>45342</c:v>
                </c:pt>
                <c:pt idx="1178" c:formatCode="yyyy\-mm\-dd">
                  <c:v>45343</c:v>
                </c:pt>
                <c:pt idx="1179" c:formatCode="yyyy\-mm\-dd">
                  <c:v>45344</c:v>
                </c:pt>
                <c:pt idx="1180" c:formatCode="yyyy\-mm\-dd">
                  <c:v>45345</c:v>
                </c:pt>
                <c:pt idx="1181" c:formatCode="yyyy\-mm\-dd">
                  <c:v>45346</c:v>
                </c:pt>
                <c:pt idx="1182" c:formatCode="yyyy\-mm\-dd">
                  <c:v>45347</c:v>
                </c:pt>
                <c:pt idx="1183" c:formatCode="yyyy\-mm\-dd">
                  <c:v>45348</c:v>
                </c:pt>
                <c:pt idx="1184" c:formatCode="yyyy\-mm\-dd">
                  <c:v>45349</c:v>
                </c:pt>
                <c:pt idx="1185" c:formatCode="yyyy\-mm\-dd">
                  <c:v>45350</c:v>
                </c:pt>
                <c:pt idx="1186" c:formatCode="yyyy\-mm\-dd">
                  <c:v>45351</c:v>
                </c:pt>
                <c:pt idx="1187" c:formatCode="yyyy\-mm\-dd">
                  <c:v>45352</c:v>
                </c:pt>
                <c:pt idx="1188" c:formatCode="yyyy\-mm\-dd">
                  <c:v>45353</c:v>
                </c:pt>
                <c:pt idx="1189" c:formatCode="yyyy\-mm\-dd">
                  <c:v>45354</c:v>
                </c:pt>
                <c:pt idx="1190" c:formatCode="yyyy\-mm\-dd">
                  <c:v>45355</c:v>
                </c:pt>
                <c:pt idx="1191" c:formatCode="yyyy\-mm\-dd">
                  <c:v>45356</c:v>
                </c:pt>
                <c:pt idx="1192" c:formatCode="yyyy\-mm\-dd">
                  <c:v>45357</c:v>
                </c:pt>
                <c:pt idx="1193" c:formatCode="yyyy\-mm\-dd">
                  <c:v>45358</c:v>
                </c:pt>
                <c:pt idx="1194" c:formatCode="yyyy\-mm\-dd">
                  <c:v>45359</c:v>
                </c:pt>
                <c:pt idx="1195" c:formatCode="yyyy\-mm\-dd">
                  <c:v>45360</c:v>
                </c:pt>
                <c:pt idx="1196" c:formatCode="yyyy\-mm\-dd">
                  <c:v>45361</c:v>
                </c:pt>
                <c:pt idx="1197" c:formatCode="yyyy\-mm\-dd">
                  <c:v>45362</c:v>
                </c:pt>
                <c:pt idx="1198" c:formatCode="yyyy\-mm\-dd">
                  <c:v>45363</c:v>
                </c:pt>
                <c:pt idx="1199" c:formatCode="yyyy\-mm\-dd">
                  <c:v>45364</c:v>
                </c:pt>
                <c:pt idx="1200" c:formatCode="yyyy\-mm\-dd">
                  <c:v>45365</c:v>
                </c:pt>
                <c:pt idx="1201" c:formatCode="yyyy\-mm\-dd">
                  <c:v>45366</c:v>
                </c:pt>
                <c:pt idx="1202" c:formatCode="yyyy\-mm\-dd">
                  <c:v>45367</c:v>
                </c:pt>
                <c:pt idx="1203" c:formatCode="yyyy\-mm\-dd">
                  <c:v>45368</c:v>
                </c:pt>
                <c:pt idx="1204" c:formatCode="yyyy\-mm\-dd">
                  <c:v>45369</c:v>
                </c:pt>
                <c:pt idx="1205" c:formatCode="yyyy\-mm\-dd">
                  <c:v>45370</c:v>
                </c:pt>
                <c:pt idx="1206" c:formatCode="yyyy\-mm\-dd">
                  <c:v>45371</c:v>
                </c:pt>
                <c:pt idx="1207" c:formatCode="yyyy\-mm\-dd">
                  <c:v>45372</c:v>
                </c:pt>
                <c:pt idx="1208" c:formatCode="yyyy\-mm\-dd">
                  <c:v>45373</c:v>
                </c:pt>
                <c:pt idx="1209" c:formatCode="yyyy\-mm\-dd">
                  <c:v>45374</c:v>
                </c:pt>
                <c:pt idx="1210" c:formatCode="yyyy\-mm\-dd">
                  <c:v>45375</c:v>
                </c:pt>
                <c:pt idx="1211" c:formatCode="yyyy\-mm\-dd">
                  <c:v>45376</c:v>
                </c:pt>
                <c:pt idx="1212" c:formatCode="yyyy\-mm\-dd">
                  <c:v>45377</c:v>
                </c:pt>
                <c:pt idx="1213" c:formatCode="yyyy\-mm\-dd">
                  <c:v>45378</c:v>
                </c:pt>
                <c:pt idx="1214" c:formatCode="yyyy\-mm\-dd">
                  <c:v>45379</c:v>
                </c:pt>
                <c:pt idx="1215" c:formatCode="yyyy\-mm\-dd">
                  <c:v>45380</c:v>
                </c:pt>
                <c:pt idx="1216" c:formatCode="yyyy\-mm\-dd">
                  <c:v>45381</c:v>
                </c:pt>
                <c:pt idx="1217" c:formatCode="yyyy\-mm\-dd">
                  <c:v>45382</c:v>
                </c:pt>
                <c:pt idx="1218" c:formatCode="yyyy\-mm\-dd">
                  <c:v>45383</c:v>
                </c:pt>
                <c:pt idx="1219" c:formatCode="yyyy\-mm\-dd">
                  <c:v>45384</c:v>
                </c:pt>
                <c:pt idx="1220" c:formatCode="yyyy\-mm\-dd">
                  <c:v>45385</c:v>
                </c:pt>
                <c:pt idx="1221" c:formatCode="yyyy\-mm\-dd">
                  <c:v>45386</c:v>
                </c:pt>
                <c:pt idx="1222" c:formatCode="yyyy\-mm\-dd">
                  <c:v>45387</c:v>
                </c:pt>
                <c:pt idx="1223" c:formatCode="yyyy\-mm\-dd">
                  <c:v>45388</c:v>
                </c:pt>
                <c:pt idx="1224" c:formatCode="yyyy\-mm\-dd">
                  <c:v>45389</c:v>
                </c:pt>
                <c:pt idx="1225" c:formatCode="yyyy\-mm\-dd">
                  <c:v>45390</c:v>
                </c:pt>
                <c:pt idx="1226" c:formatCode="yyyy\-mm\-dd">
                  <c:v>45391</c:v>
                </c:pt>
                <c:pt idx="1227" c:formatCode="yyyy\-mm\-dd">
                  <c:v>45392</c:v>
                </c:pt>
                <c:pt idx="1228" c:formatCode="yyyy\-mm\-dd">
                  <c:v>45393</c:v>
                </c:pt>
                <c:pt idx="1229" c:formatCode="yyyy\-mm\-dd">
                  <c:v>45394</c:v>
                </c:pt>
                <c:pt idx="1230" c:formatCode="yyyy\-mm\-dd">
                  <c:v>45395</c:v>
                </c:pt>
                <c:pt idx="1231" c:formatCode="yyyy\-mm\-dd">
                  <c:v>45396</c:v>
                </c:pt>
                <c:pt idx="1232" c:formatCode="yyyy\-mm\-dd">
                  <c:v>45397</c:v>
                </c:pt>
                <c:pt idx="1233" c:formatCode="yyyy\-mm\-dd">
                  <c:v>45398</c:v>
                </c:pt>
                <c:pt idx="1234" c:formatCode="yyyy\-mm\-dd">
                  <c:v>45399</c:v>
                </c:pt>
                <c:pt idx="1235" c:formatCode="yyyy\-mm\-dd">
                  <c:v>45400</c:v>
                </c:pt>
                <c:pt idx="1236" c:formatCode="yyyy\-mm\-dd">
                  <c:v>45401</c:v>
                </c:pt>
                <c:pt idx="1237" c:formatCode="yyyy\-mm\-dd">
                  <c:v>45402</c:v>
                </c:pt>
                <c:pt idx="1238" c:formatCode="yyyy\-mm\-dd">
                  <c:v>45403</c:v>
                </c:pt>
                <c:pt idx="1239" c:formatCode="yyyy\-mm\-dd">
                  <c:v>45404</c:v>
                </c:pt>
                <c:pt idx="1240" c:formatCode="yyyy\-mm\-dd">
                  <c:v>45405</c:v>
                </c:pt>
                <c:pt idx="1241" c:formatCode="yyyy\-mm\-dd">
                  <c:v>45406</c:v>
                </c:pt>
                <c:pt idx="1242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1.72</c:v>
                </c:pt>
                <c:pt idx="1">
                  <c:v>1.63</c:v>
                </c:pt>
                <c:pt idx="2">
                  <c:v>1.69</c:v>
                </c:pt>
                <c:pt idx="3">
                  <c:v>1.65</c:v>
                </c:pt>
                <c:pt idx="4">
                  <c:v>1.64</c:v>
                </c:pt>
                <c:pt idx="5">
                  <c:v>1.61</c:v>
                </c:pt>
                <c:pt idx="6">
                  <c:v>1.76</c:v>
                </c:pt>
                <c:pt idx="7">
                  <c:v>1.65</c:v>
                </c:pt>
                <c:pt idx="8">
                  <c:v>1.69</c:v>
                </c:pt>
                <c:pt idx="9">
                  <c:v>1.65</c:v>
                </c:pt>
                <c:pt idx="10">
                  <c:v>1.64</c:v>
                </c:pt>
                <c:pt idx="11">
                  <c:v>1.61</c:v>
                </c:pt>
                <c:pt idx="12">
                  <c:v>1.69</c:v>
                </c:pt>
                <c:pt idx="13">
                  <c:v>1.64</c:v>
                </c:pt>
                <c:pt idx="14">
                  <c:v>1.62</c:v>
                </c:pt>
                <c:pt idx="15">
                  <c:v>1.66</c:v>
                </c:pt>
                <c:pt idx="16">
                  <c:v>1.81</c:v>
                </c:pt>
                <c:pt idx="17">
                  <c:v>1.71</c:v>
                </c:pt>
                <c:pt idx="18">
                  <c:v>1.56</c:v>
                </c:pt>
                <c:pt idx="19">
                  <c:v>1.57</c:v>
                </c:pt>
                <c:pt idx="20">
                  <c:v>1.61</c:v>
                </c:pt>
                <c:pt idx="21">
                  <c:v>1.66</c:v>
                </c:pt>
                <c:pt idx="22">
                  <c:v>1.54</c:v>
                </c:pt>
                <c:pt idx="23">
                  <c:v>1.54</c:v>
                </c:pt>
                <c:pt idx="24">
                  <c:v>1.55</c:v>
                </c:pt>
                <c:pt idx="25">
                  <c:v>1.58</c:v>
                </c:pt>
                <c:pt idx="26">
                  <c:v>1.49</c:v>
                </c:pt>
                <c:pt idx="27">
                  <c:v>1.4</c:v>
                </c:pt>
                <c:pt idx="28">
                  <c:v>1.47</c:v>
                </c:pt>
                <c:pt idx="29">
                  <c:v>1.43</c:v>
                </c:pt>
                <c:pt idx="30">
                  <c:v>1.39</c:v>
                </c:pt>
                <c:pt idx="31">
                  <c:v>1.48</c:v>
                </c:pt>
                <c:pt idx="32">
                  <c:v>1.56</c:v>
                </c:pt>
                <c:pt idx="33">
                  <c:v>1.63</c:v>
                </c:pt>
                <c:pt idx="34">
                  <c:v>1.66</c:v>
                </c:pt>
                <c:pt idx="35">
                  <c:v>1.62</c:v>
                </c:pt>
                <c:pt idx="36">
                  <c:v>1.51</c:v>
                </c:pt>
                <c:pt idx="37">
                  <c:v>1.42</c:v>
                </c:pt>
                <c:pt idx="38">
                  <c:v>1.26</c:v>
                </c:pt>
                <c:pt idx="39">
                  <c:v>1.35</c:v>
                </c:pt>
                <c:pt idx="40">
                  <c:v>1.4</c:v>
                </c:pt>
                <c:pt idx="41">
                  <c:v>1.57</c:v>
                </c:pt>
                <c:pt idx="42">
                  <c:v>1.43</c:v>
                </c:pt>
                <c:pt idx="43">
                  <c:v>1.54</c:v>
                </c:pt>
                <c:pt idx="44">
                  <c:v>1.64</c:v>
                </c:pt>
                <c:pt idx="45">
                  <c:v>1.62</c:v>
                </c:pt>
                <c:pt idx="46">
                  <c:v>1.6</c:v>
                </c:pt>
                <c:pt idx="47">
                  <c:v>1.51</c:v>
                </c:pt>
                <c:pt idx="48">
                  <c:v>1.4</c:v>
                </c:pt>
                <c:pt idx="49">
                  <c:v>1.4</c:v>
                </c:pt>
                <c:pt idx="50">
                  <c:v>1.66</c:v>
                </c:pt>
                <c:pt idx="51">
                  <c:v>1.7</c:v>
                </c:pt>
                <c:pt idx="52">
                  <c:v>1.67</c:v>
                </c:pt>
                <c:pt idx="53">
                  <c:v>1.69</c:v>
                </c:pt>
                <c:pt idx="54">
                  <c:v>1.58</c:v>
                </c:pt>
                <c:pt idx="55">
                  <c:v>1.57</c:v>
                </c:pt>
                <c:pt idx="56">
                  <c:v>1.49</c:v>
                </c:pt>
                <c:pt idx="57">
                  <c:v>1.48</c:v>
                </c:pt>
                <c:pt idx="58">
                  <c:v>1.56</c:v>
                </c:pt>
                <c:pt idx="59">
                  <c:v>1.62</c:v>
                </c:pt>
                <c:pt idx="60">
                  <c:v>1.7</c:v>
                </c:pt>
                <c:pt idx="61">
                  <c:v>1.62</c:v>
                </c:pt>
                <c:pt idx="62">
                  <c:v>1.8</c:v>
                </c:pt>
                <c:pt idx="63">
                  <c:v>1.67</c:v>
                </c:pt>
                <c:pt idx="64">
                  <c:v>1.72</c:v>
                </c:pt>
                <c:pt idx="65">
                  <c:v>1.49</c:v>
                </c:pt>
                <c:pt idx="66">
                  <c:v>3.99</c:v>
                </c:pt>
                <c:pt idx="67">
                  <c:v>6.8</c:v>
                </c:pt>
                <c:pt idx="68">
                  <c:v>7.58</c:v>
                </c:pt>
                <c:pt idx="69">
                  <c:v>10.15</c:v>
                </c:pt>
                <c:pt idx="70">
                  <c:v>16.98</c:v>
                </c:pt>
                <c:pt idx="71">
                  <c:v>18.98</c:v>
                </c:pt>
                <c:pt idx="72">
                  <c:v>19.5</c:v>
                </c:pt>
                <c:pt idx="73">
                  <c:v>18.83</c:v>
                </c:pt>
                <c:pt idx="74">
                  <c:v>18.8</c:v>
                </c:pt>
                <c:pt idx="75">
                  <c:v>18.7</c:v>
                </c:pt>
                <c:pt idx="76">
                  <c:v>18.78</c:v>
                </c:pt>
                <c:pt idx="77">
                  <c:v>18.91</c:v>
                </c:pt>
                <c:pt idx="78">
                  <c:v>18.98</c:v>
                </c:pt>
                <c:pt idx="79">
                  <c:v>19.06</c:v>
                </c:pt>
                <c:pt idx="80">
                  <c:v>19.11</c:v>
                </c:pt>
                <c:pt idx="81">
                  <c:v>19.17</c:v>
                </c:pt>
                <c:pt idx="82">
                  <c:v>19.23</c:v>
                </c:pt>
                <c:pt idx="83">
                  <c:v>19.3</c:v>
                </c:pt>
                <c:pt idx="84">
                  <c:v>19.35</c:v>
                </c:pt>
                <c:pt idx="85">
                  <c:v>1.39</c:v>
                </c:pt>
                <c:pt idx="86">
                  <c:v>1.59</c:v>
                </c:pt>
                <c:pt idx="87">
                  <c:v>1.57</c:v>
                </c:pt>
                <c:pt idx="88">
                  <c:v>1.54</c:v>
                </c:pt>
                <c:pt idx="89">
                  <c:v>1.57</c:v>
                </c:pt>
                <c:pt idx="90">
                  <c:v>1.63</c:v>
                </c:pt>
                <c:pt idx="91">
                  <c:v>1.6</c:v>
                </c:pt>
                <c:pt idx="92">
                  <c:v>1.5</c:v>
                </c:pt>
                <c:pt idx="93">
                  <c:v>1.52</c:v>
                </c:pt>
                <c:pt idx="94">
                  <c:v>1.47</c:v>
                </c:pt>
                <c:pt idx="95">
                  <c:v>1.47</c:v>
                </c:pt>
                <c:pt idx="96">
                  <c:v>1.55</c:v>
                </c:pt>
                <c:pt idx="97">
                  <c:v>1.53</c:v>
                </c:pt>
                <c:pt idx="98">
                  <c:v>1.58</c:v>
                </c:pt>
                <c:pt idx="99">
                  <c:v>1.49</c:v>
                </c:pt>
                <c:pt idx="100">
                  <c:v>1.5</c:v>
                </c:pt>
                <c:pt idx="101">
                  <c:v>1.48</c:v>
                </c:pt>
                <c:pt idx="102">
                  <c:v>1.51</c:v>
                </c:pt>
                <c:pt idx="103">
                  <c:v>1.45</c:v>
                </c:pt>
                <c:pt idx="104">
                  <c:v>1.48</c:v>
                </c:pt>
                <c:pt idx="105">
                  <c:v>1.49</c:v>
                </c:pt>
                <c:pt idx="106">
                  <c:v>1.46</c:v>
                </c:pt>
                <c:pt idx="107">
                  <c:v>1.68</c:v>
                </c:pt>
                <c:pt idx="108">
                  <c:v>1.6</c:v>
                </c:pt>
                <c:pt idx="109">
                  <c:v>1.59</c:v>
                </c:pt>
                <c:pt idx="110">
                  <c:v>1.55</c:v>
                </c:pt>
                <c:pt idx="111">
                  <c:v>1.56</c:v>
                </c:pt>
                <c:pt idx="112">
                  <c:v>1.44</c:v>
                </c:pt>
                <c:pt idx="113">
                  <c:v>1.57</c:v>
                </c:pt>
                <c:pt idx="114">
                  <c:v>1.51</c:v>
                </c:pt>
                <c:pt idx="115">
                  <c:v>1.47</c:v>
                </c:pt>
                <c:pt idx="116">
                  <c:v>1.55</c:v>
                </c:pt>
                <c:pt idx="117">
                  <c:v>1.68</c:v>
                </c:pt>
                <c:pt idx="118">
                  <c:v>1.56</c:v>
                </c:pt>
                <c:pt idx="119">
                  <c:v>1.56</c:v>
                </c:pt>
                <c:pt idx="120">
                  <c:v>1.57</c:v>
                </c:pt>
                <c:pt idx="121">
                  <c:v>1.56</c:v>
                </c:pt>
                <c:pt idx="122">
                  <c:v>1.54</c:v>
                </c:pt>
                <c:pt idx="123">
                  <c:v>1.53</c:v>
                </c:pt>
                <c:pt idx="124">
                  <c:v>1.56</c:v>
                </c:pt>
                <c:pt idx="125">
                  <c:v>1.53</c:v>
                </c:pt>
                <c:pt idx="126">
                  <c:v>1.43</c:v>
                </c:pt>
                <c:pt idx="127">
                  <c:v>1.53</c:v>
                </c:pt>
                <c:pt idx="128">
                  <c:v>1.56</c:v>
                </c:pt>
                <c:pt idx="129">
                  <c:v>1.52</c:v>
                </c:pt>
                <c:pt idx="130">
                  <c:v>1.57</c:v>
                </c:pt>
                <c:pt idx="131">
                  <c:v>1.6</c:v>
                </c:pt>
                <c:pt idx="132">
                  <c:v>1.73</c:v>
                </c:pt>
                <c:pt idx="133">
                  <c:v>1.67</c:v>
                </c:pt>
                <c:pt idx="134">
                  <c:v>1.5</c:v>
                </c:pt>
                <c:pt idx="135">
                  <c:v>1.67</c:v>
                </c:pt>
                <c:pt idx="136">
                  <c:v>1.73</c:v>
                </c:pt>
                <c:pt idx="137">
                  <c:v>1.65</c:v>
                </c:pt>
                <c:pt idx="138">
                  <c:v>1.48</c:v>
                </c:pt>
                <c:pt idx="139">
                  <c:v>1.48</c:v>
                </c:pt>
                <c:pt idx="140">
                  <c:v>1.5</c:v>
                </c:pt>
                <c:pt idx="141">
                  <c:v>1.56</c:v>
                </c:pt>
                <c:pt idx="142">
                  <c:v>1.58</c:v>
                </c:pt>
                <c:pt idx="143">
                  <c:v>1.6</c:v>
                </c:pt>
                <c:pt idx="144">
                  <c:v>1.55</c:v>
                </c:pt>
                <c:pt idx="145">
                  <c:v>1.74</c:v>
                </c:pt>
                <c:pt idx="146">
                  <c:v>1.64</c:v>
                </c:pt>
                <c:pt idx="147">
                  <c:v>1.61</c:v>
                </c:pt>
                <c:pt idx="148">
                  <c:v>1.8</c:v>
                </c:pt>
                <c:pt idx="149">
                  <c:v>1.65</c:v>
                </c:pt>
                <c:pt idx="150">
                  <c:v>1.77</c:v>
                </c:pt>
                <c:pt idx="151">
                  <c:v>1.68</c:v>
                </c:pt>
                <c:pt idx="152">
                  <c:v>1.91</c:v>
                </c:pt>
                <c:pt idx="153">
                  <c:v>1.66</c:v>
                </c:pt>
                <c:pt idx="154">
                  <c:v>1.82</c:v>
                </c:pt>
                <c:pt idx="155">
                  <c:v>1.8</c:v>
                </c:pt>
                <c:pt idx="156">
                  <c:v>1.63</c:v>
                </c:pt>
                <c:pt idx="157">
                  <c:v>1.82</c:v>
                </c:pt>
                <c:pt idx="158">
                  <c:v>1.68</c:v>
                </c:pt>
                <c:pt idx="159">
                  <c:v>1.7</c:v>
                </c:pt>
                <c:pt idx="160">
                  <c:v>2.03</c:v>
                </c:pt>
                <c:pt idx="161">
                  <c:v>1.85</c:v>
                </c:pt>
                <c:pt idx="162">
                  <c:v>1.43</c:v>
                </c:pt>
                <c:pt idx="163">
                  <c:v>1.46</c:v>
                </c:pt>
                <c:pt idx="164">
                  <c:v>1.4</c:v>
                </c:pt>
                <c:pt idx="165">
                  <c:v>1.42</c:v>
                </c:pt>
                <c:pt idx="166">
                  <c:v>1.42</c:v>
                </c:pt>
                <c:pt idx="167">
                  <c:v>1.42</c:v>
                </c:pt>
                <c:pt idx="168">
                  <c:v>1.32</c:v>
                </c:pt>
                <c:pt idx="169">
                  <c:v>3.21</c:v>
                </c:pt>
                <c:pt idx="170">
                  <c:v>3.54</c:v>
                </c:pt>
                <c:pt idx="171">
                  <c:v>3.53</c:v>
                </c:pt>
                <c:pt idx="172">
                  <c:v>3.35</c:v>
                </c:pt>
                <c:pt idx="173">
                  <c:v>3.48</c:v>
                </c:pt>
                <c:pt idx="174">
                  <c:v>3.62</c:v>
                </c:pt>
                <c:pt idx="175">
                  <c:v>3.49</c:v>
                </c:pt>
                <c:pt idx="176">
                  <c:v>3.58</c:v>
                </c:pt>
                <c:pt idx="177">
                  <c:v>3.49</c:v>
                </c:pt>
                <c:pt idx="178">
                  <c:v>3.61</c:v>
                </c:pt>
                <c:pt idx="179">
                  <c:v>3.6</c:v>
                </c:pt>
                <c:pt idx="180">
                  <c:v>3.35</c:v>
                </c:pt>
                <c:pt idx="181">
                  <c:v>3.3</c:v>
                </c:pt>
                <c:pt idx="182">
                  <c:v>3.42</c:v>
                </c:pt>
                <c:pt idx="183">
                  <c:v>3.59</c:v>
                </c:pt>
                <c:pt idx="184">
                  <c:v>3.33</c:v>
                </c:pt>
                <c:pt idx="185">
                  <c:v>3.28</c:v>
                </c:pt>
                <c:pt idx="186">
                  <c:v>3.26</c:v>
                </c:pt>
                <c:pt idx="187">
                  <c:v>3.31</c:v>
                </c:pt>
                <c:pt idx="188">
                  <c:v>3.37</c:v>
                </c:pt>
                <c:pt idx="189">
                  <c:v>3.44</c:v>
                </c:pt>
                <c:pt idx="190">
                  <c:v>3.46</c:v>
                </c:pt>
                <c:pt idx="191">
                  <c:v>3.47</c:v>
                </c:pt>
                <c:pt idx="192">
                  <c:v>3.49</c:v>
                </c:pt>
                <c:pt idx="193">
                  <c:v>3.55</c:v>
                </c:pt>
                <c:pt idx="194">
                  <c:v>3.57</c:v>
                </c:pt>
                <c:pt idx="195">
                  <c:v>3.56</c:v>
                </c:pt>
                <c:pt idx="196">
                  <c:v>3.29</c:v>
                </c:pt>
                <c:pt idx="197">
                  <c:v>3.32</c:v>
                </c:pt>
                <c:pt idx="198">
                  <c:v>3.3</c:v>
                </c:pt>
                <c:pt idx="199">
                  <c:v>3.33</c:v>
                </c:pt>
                <c:pt idx="200">
                  <c:v>3.41</c:v>
                </c:pt>
                <c:pt idx="201">
                  <c:v>3.33</c:v>
                </c:pt>
                <c:pt idx="202">
                  <c:v>3.38</c:v>
                </c:pt>
                <c:pt idx="203">
                  <c:v>3.28</c:v>
                </c:pt>
                <c:pt idx="204">
                  <c:v>3.36</c:v>
                </c:pt>
                <c:pt idx="205">
                  <c:v>3.36</c:v>
                </c:pt>
                <c:pt idx="206">
                  <c:v>13.41</c:v>
                </c:pt>
                <c:pt idx="207">
                  <c:v>13.82</c:v>
                </c:pt>
                <c:pt idx="208">
                  <c:v>3.34</c:v>
                </c:pt>
                <c:pt idx="209">
                  <c:v>3.3</c:v>
                </c:pt>
                <c:pt idx="210">
                  <c:v>3.31</c:v>
                </c:pt>
                <c:pt idx="211">
                  <c:v>3.3</c:v>
                </c:pt>
                <c:pt idx="212">
                  <c:v>3.2</c:v>
                </c:pt>
                <c:pt idx="213">
                  <c:v>3.32</c:v>
                </c:pt>
                <c:pt idx="214">
                  <c:v>3.31</c:v>
                </c:pt>
                <c:pt idx="215">
                  <c:v>3.27</c:v>
                </c:pt>
                <c:pt idx="216">
                  <c:v>3.31</c:v>
                </c:pt>
                <c:pt idx="217">
                  <c:v>3.27</c:v>
                </c:pt>
                <c:pt idx="218">
                  <c:v>3.32</c:v>
                </c:pt>
                <c:pt idx="219">
                  <c:v>3.29</c:v>
                </c:pt>
                <c:pt idx="220">
                  <c:v>3.27</c:v>
                </c:pt>
                <c:pt idx="221">
                  <c:v>3.26</c:v>
                </c:pt>
                <c:pt idx="222">
                  <c:v>3.16</c:v>
                </c:pt>
                <c:pt idx="223">
                  <c:v>3.32</c:v>
                </c:pt>
                <c:pt idx="224">
                  <c:v>3.29</c:v>
                </c:pt>
                <c:pt idx="225">
                  <c:v>2.92</c:v>
                </c:pt>
                <c:pt idx="226">
                  <c:v>13.37</c:v>
                </c:pt>
                <c:pt idx="227">
                  <c:v>13.74</c:v>
                </c:pt>
                <c:pt idx="228">
                  <c:v>14.05</c:v>
                </c:pt>
                <c:pt idx="229">
                  <c:v>3.28</c:v>
                </c:pt>
                <c:pt idx="230">
                  <c:v>3.35</c:v>
                </c:pt>
                <c:pt idx="231">
                  <c:v>3.46</c:v>
                </c:pt>
                <c:pt idx="232">
                  <c:v>3.51</c:v>
                </c:pt>
                <c:pt idx="233">
                  <c:v>3.63</c:v>
                </c:pt>
                <c:pt idx="234">
                  <c:v>3.41</c:v>
                </c:pt>
                <c:pt idx="235">
                  <c:v>3.48</c:v>
                </c:pt>
                <c:pt idx="236">
                  <c:v>3.52</c:v>
                </c:pt>
                <c:pt idx="237">
                  <c:v>3.41</c:v>
                </c:pt>
                <c:pt idx="238">
                  <c:v>13.26</c:v>
                </c:pt>
                <c:pt idx="239">
                  <c:v>13.69</c:v>
                </c:pt>
                <c:pt idx="240">
                  <c:v>14.06</c:v>
                </c:pt>
                <c:pt idx="241">
                  <c:v>14.33</c:v>
                </c:pt>
                <c:pt idx="242">
                  <c:v>14.51</c:v>
                </c:pt>
                <c:pt idx="243">
                  <c:v>14.72</c:v>
                </c:pt>
                <c:pt idx="244">
                  <c:v>14.83</c:v>
                </c:pt>
                <c:pt idx="245">
                  <c:v>14.92</c:v>
                </c:pt>
                <c:pt idx="246">
                  <c:v>3.18</c:v>
                </c:pt>
                <c:pt idx="247">
                  <c:v>3.36</c:v>
                </c:pt>
                <c:pt idx="248">
                  <c:v>3.35</c:v>
                </c:pt>
                <c:pt idx="249">
                  <c:v>3.3</c:v>
                </c:pt>
                <c:pt idx="250">
                  <c:v>3.46</c:v>
                </c:pt>
                <c:pt idx="251">
                  <c:v>3.33</c:v>
                </c:pt>
                <c:pt idx="252">
                  <c:v>3.35</c:v>
                </c:pt>
                <c:pt idx="253">
                  <c:v>3.37</c:v>
                </c:pt>
                <c:pt idx="254">
                  <c:v>3.35</c:v>
                </c:pt>
                <c:pt idx="255">
                  <c:v>3.33</c:v>
                </c:pt>
                <c:pt idx="256">
                  <c:v>3.39</c:v>
                </c:pt>
                <c:pt idx="257">
                  <c:v>3.29</c:v>
                </c:pt>
                <c:pt idx="258">
                  <c:v>3.33</c:v>
                </c:pt>
                <c:pt idx="259">
                  <c:v>3.24</c:v>
                </c:pt>
                <c:pt idx="260">
                  <c:v>3.31</c:v>
                </c:pt>
                <c:pt idx="261">
                  <c:v>3.35</c:v>
                </c:pt>
                <c:pt idx="262">
                  <c:v>3.31</c:v>
                </c:pt>
                <c:pt idx="263">
                  <c:v>3.27</c:v>
                </c:pt>
                <c:pt idx="264">
                  <c:v>3.33</c:v>
                </c:pt>
                <c:pt idx="265">
                  <c:v>3.29</c:v>
                </c:pt>
                <c:pt idx="266">
                  <c:v>3.25</c:v>
                </c:pt>
                <c:pt idx="267">
                  <c:v>3.33</c:v>
                </c:pt>
                <c:pt idx="268">
                  <c:v>3.36</c:v>
                </c:pt>
                <c:pt idx="269">
                  <c:v>3.31</c:v>
                </c:pt>
                <c:pt idx="270">
                  <c:v>3.32</c:v>
                </c:pt>
                <c:pt idx="271">
                  <c:v>3.28</c:v>
                </c:pt>
                <c:pt idx="272">
                  <c:v>3.38</c:v>
                </c:pt>
                <c:pt idx="273">
                  <c:v>3.39</c:v>
                </c:pt>
                <c:pt idx="274">
                  <c:v>3.4</c:v>
                </c:pt>
                <c:pt idx="275">
                  <c:v>3.41</c:v>
                </c:pt>
                <c:pt idx="276">
                  <c:v>3.48</c:v>
                </c:pt>
                <c:pt idx="277">
                  <c:v>3.51</c:v>
                </c:pt>
                <c:pt idx="278">
                  <c:v>3.48</c:v>
                </c:pt>
                <c:pt idx="279">
                  <c:v>12.94</c:v>
                </c:pt>
                <c:pt idx="280">
                  <c:v>3.56</c:v>
                </c:pt>
                <c:pt idx="281">
                  <c:v>3.32</c:v>
                </c:pt>
                <c:pt idx="282">
                  <c:v>3.53</c:v>
                </c:pt>
                <c:pt idx="283">
                  <c:v>3.47</c:v>
                </c:pt>
                <c:pt idx="284">
                  <c:v>3.39</c:v>
                </c:pt>
                <c:pt idx="285">
                  <c:v>3.42</c:v>
                </c:pt>
                <c:pt idx="286">
                  <c:v>3.32</c:v>
                </c:pt>
                <c:pt idx="287">
                  <c:v>3.32</c:v>
                </c:pt>
                <c:pt idx="288">
                  <c:v>3.38</c:v>
                </c:pt>
                <c:pt idx="289">
                  <c:v>3.44</c:v>
                </c:pt>
                <c:pt idx="290">
                  <c:v>3.44</c:v>
                </c:pt>
                <c:pt idx="291">
                  <c:v>3.57</c:v>
                </c:pt>
                <c:pt idx="292">
                  <c:v>3.53</c:v>
                </c:pt>
                <c:pt idx="293">
                  <c:v>3.37</c:v>
                </c:pt>
                <c:pt idx="294">
                  <c:v>3.3</c:v>
                </c:pt>
                <c:pt idx="295">
                  <c:v>3.35</c:v>
                </c:pt>
                <c:pt idx="296">
                  <c:v>3.28</c:v>
                </c:pt>
                <c:pt idx="297">
                  <c:v>3.2</c:v>
                </c:pt>
                <c:pt idx="298">
                  <c:v>3.17</c:v>
                </c:pt>
                <c:pt idx="299">
                  <c:v>3.25</c:v>
                </c:pt>
                <c:pt idx="300">
                  <c:v>12.35</c:v>
                </c:pt>
                <c:pt idx="301">
                  <c:v>12.78</c:v>
                </c:pt>
                <c:pt idx="302">
                  <c:v>3.35</c:v>
                </c:pt>
                <c:pt idx="303">
                  <c:v>3.27</c:v>
                </c:pt>
                <c:pt idx="304">
                  <c:v>3.09</c:v>
                </c:pt>
                <c:pt idx="305">
                  <c:v>3.04</c:v>
                </c:pt>
                <c:pt idx="306">
                  <c:v>3.07</c:v>
                </c:pt>
                <c:pt idx="307">
                  <c:v>3.25</c:v>
                </c:pt>
                <c:pt idx="308">
                  <c:v>3.18</c:v>
                </c:pt>
                <c:pt idx="309">
                  <c:v>3.14</c:v>
                </c:pt>
                <c:pt idx="310">
                  <c:v>3.15</c:v>
                </c:pt>
                <c:pt idx="311">
                  <c:v>3.17</c:v>
                </c:pt>
                <c:pt idx="312">
                  <c:v>3.28</c:v>
                </c:pt>
                <c:pt idx="313">
                  <c:v>3.25</c:v>
                </c:pt>
                <c:pt idx="314">
                  <c:v>3.3</c:v>
                </c:pt>
                <c:pt idx="315">
                  <c:v>3.34</c:v>
                </c:pt>
                <c:pt idx="316">
                  <c:v>3.29</c:v>
                </c:pt>
                <c:pt idx="317">
                  <c:v>3.32</c:v>
                </c:pt>
                <c:pt idx="318">
                  <c:v>2.95</c:v>
                </c:pt>
                <c:pt idx="319">
                  <c:v>3.24</c:v>
                </c:pt>
                <c:pt idx="320">
                  <c:v>3.2</c:v>
                </c:pt>
                <c:pt idx="321">
                  <c:v>3.26</c:v>
                </c:pt>
                <c:pt idx="322">
                  <c:v>3.23</c:v>
                </c:pt>
                <c:pt idx="323">
                  <c:v>3.12</c:v>
                </c:pt>
                <c:pt idx="324">
                  <c:v>3.15</c:v>
                </c:pt>
                <c:pt idx="325">
                  <c:v>3.2</c:v>
                </c:pt>
                <c:pt idx="326">
                  <c:v>3.09</c:v>
                </c:pt>
                <c:pt idx="327">
                  <c:v>3.15</c:v>
                </c:pt>
                <c:pt idx="328">
                  <c:v>3.21</c:v>
                </c:pt>
                <c:pt idx="329">
                  <c:v>2.96</c:v>
                </c:pt>
                <c:pt idx="330">
                  <c:v>2.92</c:v>
                </c:pt>
                <c:pt idx="331">
                  <c:v>3.01</c:v>
                </c:pt>
                <c:pt idx="332">
                  <c:v>3.1</c:v>
                </c:pt>
                <c:pt idx="333">
                  <c:v>2.98</c:v>
                </c:pt>
                <c:pt idx="334">
                  <c:v>2.95</c:v>
                </c:pt>
                <c:pt idx="335">
                  <c:v>2.89</c:v>
                </c:pt>
                <c:pt idx="336">
                  <c:v>3.01</c:v>
                </c:pt>
                <c:pt idx="337">
                  <c:v>2.42</c:v>
                </c:pt>
                <c:pt idx="338">
                  <c:v>2.01</c:v>
                </c:pt>
                <c:pt idx="339">
                  <c:v>1.64</c:v>
                </c:pt>
                <c:pt idx="340">
                  <c:v>1.46</c:v>
                </c:pt>
                <c:pt idx="341">
                  <c:v>1.35</c:v>
                </c:pt>
                <c:pt idx="342">
                  <c:v>1.33</c:v>
                </c:pt>
                <c:pt idx="343">
                  <c:v>1.26</c:v>
                </c:pt>
                <c:pt idx="344">
                  <c:v>1.27</c:v>
                </c:pt>
                <c:pt idx="345">
                  <c:v>1.36</c:v>
                </c:pt>
                <c:pt idx="346">
                  <c:v>1.41</c:v>
                </c:pt>
                <c:pt idx="347">
                  <c:v>1.51</c:v>
                </c:pt>
                <c:pt idx="348">
                  <c:v>1.56</c:v>
                </c:pt>
                <c:pt idx="349">
                  <c:v>1.6</c:v>
                </c:pt>
                <c:pt idx="350">
                  <c:v>1.26</c:v>
                </c:pt>
                <c:pt idx="351">
                  <c:v>1.25</c:v>
                </c:pt>
                <c:pt idx="352">
                  <c:v>1.21</c:v>
                </c:pt>
                <c:pt idx="353">
                  <c:v>1.26</c:v>
                </c:pt>
                <c:pt idx="354">
                  <c:v>1.48</c:v>
                </c:pt>
                <c:pt idx="355">
                  <c:v>1.17</c:v>
                </c:pt>
                <c:pt idx="356">
                  <c:v>1.22</c:v>
                </c:pt>
                <c:pt idx="357">
                  <c:v>1.19</c:v>
                </c:pt>
                <c:pt idx="358">
                  <c:v>1.15</c:v>
                </c:pt>
                <c:pt idx="359">
                  <c:v>1.26</c:v>
                </c:pt>
                <c:pt idx="360">
                  <c:v>1.23</c:v>
                </c:pt>
                <c:pt idx="361">
                  <c:v>1.32</c:v>
                </c:pt>
                <c:pt idx="362">
                  <c:v>1.23</c:v>
                </c:pt>
                <c:pt idx="363">
                  <c:v>1.23</c:v>
                </c:pt>
                <c:pt idx="364">
                  <c:v>1.24</c:v>
                </c:pt>
                <c:pt idx="365">
                  <c:v>1.48</c:v>
                </c:pt>
                <c:pt idx="366">
                  <c:v>1.26</c:v>
                </c:pt>
                <c:pt idx="367">
                  <c:v>1.26</c:v>
                </c:pt>
                <c:pt idx="368">
                  <c:v>1.26</c:v>
                </c:pt>
                <c:pt idx="369">
                  <c:v>1.26</c:v>
                </c:pt>
                <c:pt idx="370">
                  <c:v>1.26</c:v>
                </c:pt>
                <c:pt idx="371">
                  <c:v>0.96</c:v>
                </c:pt>
                <c:pt idx="372">
                  <c:v>1.24</c:v>
                </c:pt>
                <c:pt idx="373">
                  <c:v>11.93</c:v>
                </c:pt>
                <c:pt idx="374">
                  <c:v>12.31</c:v>
                </c:pt>
                <c:pt idx="375">
                  <c:v>12.45</c:v>
                </c:pt>
                <c:pt idx="376">
                  <c:v>1.29</c:v>
                </c:pt>
                <c:pt idx="377">
                  <c:v>1.26</c:v>
                </c:pt>
                <c:pt idx="378">
                  <c:v>1.42</c:v>
                </c:pt>
                <c:pt idx="379">
                  <c:v>1.36</c:v>
                </c:pt>
                <c:pt idx="380">
                  <c:v>1.28</c:v>
                </c:pt>
                <c:pt idx="381">
                  <c:v>1.17</c:v>
                </c:pt>
                <c:pt idx="382">
                  <c:v>1.32</c:v>
                </c:pt>
                <c:pt idx="383">
                  <c:v>1.05</c:v>
                </c:pt>
                <c:pt idx="384">
                  <c:v>1.11</c:v>
                </c:pt>
                <c:pt idx="385">
                  <c:v>1.29</c:v>
                </c:pt>
                <c:pt idx="386">
                  <c:v>1.45</c:v>
                </c:pt>
                <c:pt idx="387">
                  <c:v>1.2</c:v>
                </c:pt>
                <c:pt idx="388">
                  <c:v>1.31</c:v>
                </c:pt>
                <c:pt idx="389">
                  <c:v>1.16</c:v>
                </c:pt>
                <c:pt idx="390">
                  <c:v>1.36</c:v>
                </c:pt>
                <c:pt idx="391">
                  <c:v>1.66</c:v>
                </c:pt>
                <c:pt idx="392">
                  <c:v>1.5</c:v>
                </c:pt>
                <c:pt idx="393">
                  <c:v>1.47</c:v>
                </c:pt>
                <c:pt idx="394">
                  <c:v>1.48</c:v>
                </c:pt>
                <c:pt idx="395">
                  <c:v>1.49</c:v>
                </c:pt>
                <c:pt idx="396">
                  <c:v>1.46</c:v>
                </c:pt>
                <c:pt idx="397">
                  <c:v>1.55</c:v>
                </c:pt>
                <c:pt idx="398">
                  <c:v>1.45</c:v>
                </c:pt>
                <c:pt idx="399">
                  <c:v>1.48</c:v>
                </c:pt>
                <c:pt idx="400">
                  <c:v>1.48</c:v>
                </c:pt>
                <c:pt idx="401">
                  <c:v>1.43</c:v>
                </c:pt>
                <c:pt idx="402">
                  <c:v>1.39</c:v>
                </c:pt>
                <c:pt idx="403">
                  <c:v>1.34</c:v>
                </c:pt>
                <c:pt idx="404">
                  <c:v>1.33</c:v>
                </c:pt>
                <c:pt idx="405">
                  <c:v>1.33</c:v>
                </c:pt>
                <c:pt idx="406">
                  <c:v>1.29</c:v>
                </c:pt>
                <c:pt idx="407">
                  <c:v>1.23</c:v>
                </c:pt>
                <c:pt idx="408">
                  <c:v>1.22</c:v>
                </c:pt>
                <c:pt idx="409">
                  <c:v>1.25</c:v>
                </c:pt>
                <c:pt idx="410">
                  <c:v>1.25</c:v>
                </c:pt>
                <c:pt idx="411">
                  <c:v>1.32</c:v>
                </c:pt>
                <c:pt idx="412">
                  <c:v>1.29</c:v>
                </c:pt>
                <c:pt idx="413">
                  <c:v>1.33</c:v>
                </c:pt>
                <c:pt idx="414">
                  <c:v>1.29</c:v>
                </c:pt>
                <c:pt idx="415">
                  <c:v>1.28</c:v>
                </c:pt>
                <c:pt idx="416">
                  <c:v>1.35</c:v>
                </c:pt>
                <c:pt idx="417">
                  <c:v>1.26</c:v>
                </c:pt>
                <c:pt idx="418">
                  <c:v>1.39</c:v>
                </c:pt>
                <c:pt idx="419">
                  <c:v>1.42</c:v>
                </c:pt>
                <c:pt idx="420">
                  <c:v>1.35</c:v>
                </c:pt>
                <c:pt idx="421">
                  <c:v>1.38</c:v>
                </c:pt>
                <c:pt idx="422">
                  <c:v>1.32</c:v>
                </c:pt>
                <c:pt idx="423">
                  <c:v>1.3</c:v>
                </c:pt>
                <c:pt idx="424">
                  <c:v>1.35</c:v>
                </c:pt>
                <c:pt idx="425">
                  <c:v>1.39</c:v>
                </c:pt>
                <c:pt idx="426">
                  <c:v>1.37</c:v>
                </c:pt>
                <c:pt idx="427">
                  <c:v>1.35</c:v>
                </c:pt>
                <c:pt idx="428">
                  <c:v>1.43</c:v>
                </c:pt>
                <c:pt idx="429">
                  <c:v>1.38</c:v>
                </c:pt>
                <c:pt idx="430">
                  <c:v>1.45</c:v>
                </c:pt>
                <c:pt idx="431">
                  <c:v>1.42</c:v>
                </c:pt>
                <c:pt idx="432">
                  <c:v>1.41</c:v>
                </c:pt>
                <c:pt idx="433">
                  <c:v>1.39</c:v>
                </c:pt>
                <c:pt idx="434">
                  <c:v>1.36</c:v>
                </c:pt>
                <c:pt idx="435">
                  <c:v>1.4</c:v>
                </c:pt>
                <c:pt idx="436">
                  <c:v>1.34</c:v>
                </c:pt>
                <c:pt idx="437">
                  <c:v>1.31</c:v>
                </c:pt>
                <c:pt idx="438">
                  <c:v>1.43</c:v>
                </c:pt>
                <c:pt idx="439">
                  <c:v>1.37</c:v>
                </c:pt>
                <c:pt idx="440">
                  <c:v>1.37</c:v>
                </c:pt>
                <c:pt idx="441">
                  <c:v>1.38</c:v>
                </c:pt>
                <c:pt idx="442">
                  <c:v>1.39</c:v>
                </c:pt>
                <c:pt idx="443">
                  <c:v>1.29</c:v>
                </c:pt>
                <c:pt idx="444">
                  <c:v>1.48</c:v>
                </c:pt>
                <c:pt idx="445">
                  <c:v>1.32</c:v>
                </c:pt>
                <c:pt idx="446">
                  <c:v>1.32</c:v>
                </c:pt>
                <c:pt idx="447">
                  <c:v>1.47</c:v>
                </c:pt>
                <c:pt idx="448">
                  <c:v>1.4</c:v>
                </c:pt>
                <c:pt idx="449">
                  <c:v>1.33</c:v>
                </c:pt>
                <c:pt idx="450">
                  <c:v>1.39</c:v>
                </c:pt>
                <c:pt idx="451">
                  <c:v>1.25</c:v>
                </c:pt>
                <c:pt idx="452">
                  <c:v>1.47</c:v>
                </c:pt>
                <c:pt idx="453">
                  <c:v>1.47</c:v>
                </c:pt>
                <c:pt idx="454">
                  <c:v>1.5</c:v>
                </c:pt>
                <c:pt idx="455">
                  <c:v>1.36</c:v>
                </c:pt>
                <c:pt idx="456">
                  <c:v>1.41</c:v>
                </c:pt>
                <c:pt idx="457">
                  <c:v>1.4</c:v>
                </c:pt>
                <c:pt idx="458">
                  <c:v>1.37</c:v>
                </c:pt>
                <c:pt idx="459">
                  <c:v>1.33</c:v>
                </c:pt>
                <c:pt idx="460">
                  <c:v>1.36</c:v>
                </c:pt>
                <c:pt idx="461">
                  <c:v>1.37</c:v>
                </c:pt>
                <c:pt idx="462">
                  <c:v>1.28</c:v>
                </c:pt>
                <c:pt idx="463">
                  <c:v>1.28</c:v>
                </c:pt>
                <c:pt idx="464">
                  <c:v>1.26</c:v>
                </c:pt>
                <c:pt idx="465">
                  <c:v>1.34</c:v>
                </c:pt>
                <c:pt idx="466">
                  <c:v>1.3</c:v>
                </c:pt>
                <c:pt idx="467">
                  <c:v>1.31</c:v>
                </c:pt>
                <c:pt idx="468">
                  <c:v>1.31</c:v>
                </c:pt>
                <c:pt idx="469">
                  <c:v>1.34</c:v>
                </c:pt>
                <c:pt idx="470">
                  <c:v>1.27</c:v>
                </c:pt>
                <c:pt idx="471">
                  <c:v>1.31</c:v>
                </c:pt>
                <c:pt idx="472">
                  <c:v>1.35</c:v>
                </c:pt>
                <c:pt idx="473">
                  <c:v>1.41</c:v>
                </c:pt>
                <c:pt idx="474">
                  <c:v>1.38</c:v>
                </c:pt>
                <c:pt idx="475">
                  <c:v>1.32</c:v>
                </c:pt>
                <c:pt idx="476">
                  <c:v>1.34</c:v>
                </c:pt>
                <c:pt idx="477">
                  <c:v>1.32</c:v>
                </c:pt>
                <c:pt idx="478">
                  <c:v>1.45</c:v>
                </c:pt>
                <c:pt idx="479">
                  <c:v>1.52</c:v>
                </c:pt>
                <c:pt idx="480">
                  <c:v>1.58</c:v>
                </c:pt>
                <c:pt idx="481">
                  <c:v>1.43</c:v>
                </c:pt>
                <c:pt idx="482">
                  <c:v>1.44</c:v>
                </c:pt>
                <c:pt idx="483">
                  <c:v>1.37</c:v>
                </c:pt>
                <c:pt idx="484">
                  <c:v>1.31</c:v>
                </c:pt>
                <c:pt idx="485">
                  <c:v>1.4</c:v>
                </c:pt>
                <c:pt idx="486">
                  <c:v>1.34</c:v>
                </c:pt>
                <c:pt idx="487">
                  <c:v>1.34</c:v>
                </c:pt>
                <c:pt idx="488">
                  <c:v>1.41</c:v>
                </c:pt>
                <c:pt idx="489">
                  <c:v>1.36</c:v>
                </c:pt>
                <c:pt idx="490">
                  <c:v>1.44</c:v>
                </c:pt>
                <c:pt idx="491">
                  <c:v>1.51</c:v>
                </c:pt>
                <c:pt idx="492">
                  <c:v>1.63</c:v>
                </c:pt>
                <c:pt idx="493">
                  <c:v>1.43</c:v>
                </c:pt>
                <c:pt idx="494">
                  <c:v>1.38</c:v>
                </c:pt>
                <c:pt idx="495">
                  <c:v>1.41</c:v>
                </c:pt>
                <c:pt idx="496">
                  <c:v>1.58</c:v>
                </c:pt>
                <c:pt idx="497">
                  <c:v>1.49</c:v>
                </c:pt>
                <c:pt idx="498">
                  <c:v>1.44</c:v>
                </c:pt>
                <c:pt idx="499">
                  <c:v>1.48</c:v>
                </c:pt>
                <c:pt idx="500">
                  <c:v>1.45</c:v>
                </c:pt>
                <c:pt idx="501">
                  <c:v>1.39</c:v>
                </c:pt>
                <c:pt idx="502">
                  <c:v>1.43</c:v>
                </c:pt>
                <c:pt idx="503">
                  <c:v>1.46</c:v>
                </c:pt>
                <c:pt idx="504">
                  <c:v>1.46</c:v>
                </c:pt>
                <c:pt idx="505">
                  <c:v>1.47</c:v>
                </c:pt>
                <c:pt idx="506">
                  <c:v>1.43</c:v>
                </c:pt>
                <c:pt idx="507">
                  <c:v>1.69</c:v>
                </c:pt>
                <c:pt idx="508">
                  <c:v>1.37</c:v>
                </c:pt>
                <c:pt idx="509">
                  <c:v>1.35</c:v>
                </c:pt>
                <c:pt idx="510">
                  <c:v>1.91</c:v>
                </c:pt>
                <c:pt idx="511">
                  <c:v>1.72</c:v>
                </c:pt>
                <c:pt idx="512">
                  <c:v>1.63</c:v>
                </c:pt>
                <c:pt idx="513">
                  <c:v>1.52</c:v>
                </c:pt>
                <c:pt idx="514">
                  <c:v>1.44</c:v>
                </c:pt>
                <c:pt idx="515">
                  <c:v>1.45</c:v>
                </c:pt>
                <c:pt idx="516">
                  <c:v>1.44</c:v>
                </c:pt>
                <c:pt idx="517">
                  <c:v>1.35</c:v>
                </c:pt>
                <c:pt idx="518">
                  <c:v>1.38</c:v>
                </c:pt>
                <c:pt idx="519">
                  <c:v>1.54</c:v>
                </c:pt>
                <c:pt idx="520">
                  <c:v>1.37</c:v>
                </c:pt>
                <c:pt idx="521">
                  <c:v>1.25</c:v>
                </c:pt>
                <c:pt idx="522">
                  <c:v>1.69</c:v>
                </c:pt>
                <c:pt idx="523">
                  <c:v>1.32</c:v>
                </c:pt>
                <c:pt idx="524">
                  <c:v>1.36</c:v>
                </c:pt>
                <c:pt idx="525">
                  <c:v>1.29</c:v>
                </c:pt>
                <c:pt idx="526">
                  <c:v>1.36</c:v>
                </c:pt>
                <c:pt idx="527">
                  <c:v>1.43</c:v>
                </c:pt>
                <c:pt idx="528">
                  <c:v>1.4</c:v>
                </c:pt>
                <c:pt idx="529">
                  <c:v>1.36</c:v>
                </c:pt>
                <c:pt idx="530">
                  <c:v>1.85</c:v>
                </c:pt>
                <c:pt idx="531">
                  <c:v>1.38</c:v>
                </c:pt>
                <c:pt idx="532">
                  <c:v>1.41</c:v>
                </c:pt>
                <c:pt idx="533">
                  <c:v>1.42</c:v>
                </c:pt>
                <c:pt idx="534">
                  <c:v>1.64</c:v>
                </c:pt>
                <c:pt idx="535">
                  <c:v>1.39</c:v>
                </c:pt>
                <c:pt idx="536">
                  <c:v>1.35</c:v>
                </c:pt>
                <c:pt idx="537">
                  <c:v>1.28</c:v>
                </c:pt>
                <c:pt idx="538">
                  <c:v>1.32</c:v>
                </c:pt>
                <c:pt idx="539">
                  <c:v>1.28</c:v>
                </c:pt>
                <c:pt idx="540">
                  <c:v>1.29</c:v>
                </c:pt>
                <c:pt idx="541">
                  <c:v>1.27</c:v>
                </c:pt>
                <c:pt idx="542">
                  <c:v>1.25</c:v>
                </c:pt>
                <c:pt idx="543">
                  <c:v>1.36</c:v>
                </c:pt>
                <c:pt idx="544">
                  <c:v>1.43</c:v>
                </c:pt>
                <c:pt idx="545">
                  <c:v>1.39</c:v>
                </c:pt>
                <c:pt idx="546">
                  <c:v>1.29</c:v>
                </c:pt>
                <c:pt idx="547">
                  <c:v>1.3</c:v>
                </c:pt>
                <c:pt idx="548">
                  <c:v>1.62</c:v>
                </c:pt>
                <c:pt idx="549">
                  <c:v>1.38</c:v>
                </c:pt>
                <c:pt idx="550">
                  <c:v>1.36</c:v>
                </c:pt>
                <c:pt idx="551">
                  <c:v>1.28</c:v>
                </c:pt>
                <c:pt idx="552">
                  <c:v>1.25</c:v>
                </c:pt>
                <c:pt idx="553">
                  <c:v>1.29</c:v>
                </c:pt>
                <c:pt idx="554">
                  <c:v>1.28</c:v>
                </c:pt>
                <c:pt idx="555">
                  <c:v>1.61</c:v>
                </c:pt>
                <c:pt idx="556">
                  <c:v>1.48</c:v>
                </c:pt>
                <c:pt idx="557">
                  <c:v>1.62</c:v>
                </c:pt>
                <c:pt idx="558">
                  <c:v>1.86</c:v>
                </c:pt>
                <c:pt idx="559">
                  <c:v>1.82</c:v>
                </c:pt>
                <c:pt idx="560">
                  <c:v>1.56</c:v>
                </c:pt>
                <c:pt idx="561">
                  <c:v>1.51</c:v>
                </c:pt>
                <c:pt idx="562">
                  <c:v>1.74</c:v>
                </c:pt>
                <c:pt idx="563">
                  <c:v>1.8</c:v>
                </c:pt>
                <c:pt idx="564">
                  <c:v>2.21</c:v>
                </c:pt>
                <c:pt idx="565">
                  <c:v>1.67</c:v>
                </c:pt>
                <c:pt idx="566">
                  <c:v>1.49</c:v>
                </c:pt>
                <c:pt idx="567">
                  <c:v>1.4</c:v>
                </c:pt>
                <c:pt idx="568">
                  <c:v>1.41</c:v>
                </c:pt>
                <c:pt idx="569">
                  <c:v>1.36</c:v>
                </c:pt>
                <c:pt idx="570">
                  <c:v>1.77</c:v>
                </c:pt>
                <c:pt idx="571">
                  <c:v>1.59</c:v>
                </c:pt>
                <c:pt idx="572">
                  <c:v>1.38</c:v>
                </c:pt>
                <c:pt idx="573">
                  <c:v>9.94</c:v>
                </c:pt>
                <c:pt idx="574">
                  <c:v>10.24</c:v>
                </c:pt>
                <c:pt idx="575">
                  <c:v>10.4</c:v>
                </c:pt>
                <c:pt idx="576">
                  <c:v>10.53</c:v>
                </c:pt>
                <c:pt idx="577">
                  <c:v>10.64</c:v>
                </c:pt>
                <c:pt idx="578">
                  <c:v>3.55</c:v>
                </c:pt>
                <c:pt idx="579">
                  <c:v>3.53</c:v>
                </c:pt>
                <c:pt idx="580">
                  <c:v>3.46</c:v>
                </c:pt>
                <c:pt idx="581">
                  <c:v>3.37</c:v>
                </c:pt>
                <c:pt idx="582">
                  <c:v>3.5</c:v>
                </c:pt>
                <c:pt idx="583">
                  <c:v>3.35</c:v>
                </c:pt>
                <c:pt idx="584">
                  <c:v>3.34</c:v>
                </c:pt>
                <c:pt idx="585">
                  <c:v>3.41</c:v>
                </c:pt>
                <c:pt idx="586">
                  <c:v>3.44</c:v>
                </c:pt>
                <c:pt idx="587">
                  <c:v>3.35</c:v>
                </c:pt>
                <c:pt idx="588">
                  <c:v>3.34</c:v>
                </c:pt>
                <c:pt idx="589">
                  <c:v>3.3</c:v>
                </c:pt>
                <c:pt idx="590">
                  <c:v>3.37</c:v>
                </c:pt>
                <c:pt idx="591">
                  <c:v>3.3</c:v>
                </c:pt>
                <c:pt idx="592">
                  <c:v>3.31</c:v>
                </c:pt>
                <c:pt idx="593">
                  <c:v>3.35</c:v>
                </c:pt>
                <c:pt idx="594">
                  <c:v>3.39</c:v>
                </c:pt>
                <c:pt idx="595">
                  <c:v>3.47</c:v>
                </c:pt>
                <c:pt idx="596">
                  <c:v>3.36</c:v>
                </c:pt>
                <c:pt idx="597">
                  <c:v>3.35</c:v>
                </c:pt>
                <c:pt idx="598">
                  <c:v>3.3</c:v>
                </c:pt>
                <c:pt idx="599">
                  <c:v>3.36</c:v>
                </c:pt>
                <c:pt idx="600">
                  <c:v>3.34</c:v>
                </c:pt>
                <c:pt idx="601">
                  <c:v>3.09</c:v>
                </c:pt>
                <c:pt idx="602">
                  <c:v>3.18</c:v>
                </c:pt>
                <c:pt idx="603">
                  <c:v>3.32</c:v>
                </c:pt>
                <c:pt idx="604">
                  <c:v>3.54</c:v>
                </c:pt>
                <c:pt idx="605">
                  <c:v>3.65</c:v>
                </c:pt>
                <c:pt idx="606">
                  <c:v>3.6</c:v>
                </c:pt>
                <c:pt idx="607">
                  <c:v>3.56</c:v>
                </c:pt>
                <c:pt idx="608">
                  <c:v>3.68</c:v>
                </c:pt>
                <c:pt idx="609">
                  <c:v>3.5</c:v>
                </c:pt>
                <c:pt idx="610">
                  <c:v>3.28</c:v>
                </c:pt>
                <c:pt idx="611">
                  <c:v>3.28</c:v>
                </c:pt>
                <c:pt idx="612">
                  <c:v>3.37</c:v>
                </c:pt>
                <c:pt idx="613">
                  <c:v>3.27</c:v>
                </c:pt>
                <c:pt idx="614">
                  <c:v>3.3</c:v>
                </c:pt>
                <c:pt idx="615">
                  <c:v>3.27</c:v>
                </c:pt>
                <c:pt idx="616">
                  <c:v>3.3</c:v>
                </c:pt>
                <c:pt idx="617">
                  <c:v>3.31</c:v>
                </c:pt>
                <c:pt idx="618">
                  <c:v>3.18</c:v>
                </c:pt>
                <c:pt idx="619">
                  <c:v>3.27</c:v>
                </c:pt>
                <c:pt idx="620">
                  <c:v>3.4</c:v>
                </c:pt>
                <c:pt idx="621">
                  <c:v>3.51</c:v>
                </c:pt>
                <c:pt idx="622">
                  <c:v>3.5</c:v>
                </c:pt>
                <c:pt idx="623">
                  <c:v>3.44</c:v>
                </c:pt>
                <c:pt idx="624">
                  <c:v>3.33</c:v>
                </c:pt>
                <c:pt idx="625">
                  <c:v>9.37</c:v>
                </c:pt>
                <c:pt idx="626">
                  <c:v>9.68</c:v>
                </c:pt>
                <c:pt idx="627">
                  <c:v>3.34</c:v>
                </c:pt>
                <c:pt idx="628">
                  <c:v>3.48</c:v>
                </c:pt>
                <c:pt idx="629">
                  <c:v>3.29</c:v>
                </c:pt>
                <c:pt idx="630">
                  <c:v>3.34</c:v>
                </c:pt>
                <c:pt idx="631">
                  <c:v>3.22</c:v>
                </c:pt>
                <c:pt idx="632">
                  <c:v>3.18</c:v>
                </c:pt>
                <c:pt idx="633">
                  <c:v>3.3</c:v>
                </c:pt>
                <c:pt idx="634">
                  <c:v>3.24</c:v>
                </c:pt>
                <c:pt idx="635">
                  <c:v>3.22</c:v>
                </c:pt>
                <c:pt idx="636">
                  <c:v>3.11</c:v>
                </c:pt>
                <c:pt idx="637">
                  <c:v>3.24</c:v>
                </c:pt>
                <c:pt idx="638">
                  <c:v>3.34</c:v>
                </c:pt>
                <c:pt idx="639">
                  <c:v>3.21</c:v>
                </c:pt>
                <c:pt idx="640">
                  <c:v>3.27</c:v>
                </c:pt>
                <c:pt idx="641">
                  <c:v>3.25</c:v>
                </c:pt>
                <c:pt idx="642">
                  <c:v>3.24</c:v>
                </c:pt>
                <c:pt idx="643">
                  <c:v>3.3</c:v>
                </c:pt>
                <c:pt idx="644">
                  <c:v>3.23</c:v>
                </c:pt>
                <c:pt idx="645">
                  <c:v>3.24</c:v>
                </c:pt>
                <c:pt idx="646">
                  <c:v>3.25</c:v>
                </c:pt>
                <c:pt idx="647">
                  <c:v>3.17</c:v>
                </c:pt>
                <c:pt idx="648">
                  <c:v>3.35</c:v>
                </c:pt>
                <c:pt idx="649">
                  <c:v>3.3</c:v>
                </c:pt>
                <c:pt idx="650">
                  <c:v>3.26</c:v>
                </c:pt>
                <c:pt idx="651">
                  <c:v>3.31</c:v>
                </c:pt>
                <c:pt idx="652">
                  <c:v>3.3</c:v>
                </c:pt>
                <c:pt idx="653">
                  <c:v>3.25</c:v>
                </c:pt>
                <c:pt idx="654">
                  <c:v>3.29</c:v>
                </c:pt>
                <c:pt idx="655">
                  <c:v>3.01</c:v>
                </c:pt>
                <c:pt idx="656">
                  <c:v>3.06</c:v>
                </c:pt>
                <c:pt idx="657">
                  <c:v>3.2</c:v>
                </c:pt>
                <c:pt idx="658">
                  <c:v>3.27</c:v>
                </c:pt>
                <c:pt idx="659">
                  <c:v>3.28</c:v>
                </c:pt>
                <c:pt idx="660">
                  <c:v>3.07</c:v>
                </c:pt>
                <c:pt idx="661">
                  <c:v>3.15</c:v>
                </c:pt>
                <c:pt idx="662">
                  <c:v>3.19</c:v>
                </c:pt>
                <c:pt idx="663">
                  <c:v>3.19</c:v>
                </c:pt>
                <c:pt idx="664">
                  <c:v>3.21</c:v>
                </c:pt>
                <c:pt idx="665">
                  <c:v>3.13</c:v>
                </c:pt>
                <c:pt idx="666">
                  <c:v>3.17</c:v>
                </c:pt>
                <c:pt idx="667">
                  <c:v>3.15</c:v>
                </c:pt>
                <c:pt idx="668">
                  <c:v>3.21</c:v>
                </c:pt>
                <c:pt idx="669">
                  <c:v>3.04</c:v>
                </c:pt>
                <c:pt idx="670">
                  <c:v>3.03</c:v>
                </c:pt>
                <c:pt idx="671">
                  <c:v>3.13</c:v>
                </c:pt>
                <c:pt idx="672">
                  <c:v>3.15</c:v>
                </c:pt>
                <c:pt idx="673">
                  <c:v>3.17</c:v>
                </c:pt>
                <c:pt idx="674">
                  <c:v>3.23</c:v>
                </c:pt>
                <c:pt idx="675">
                  <c:v>3.16</c:v>
                </c:pt>
                <c:pt idx="676">
                  <c:v>3.08</c:v>
                </c:pt>
                <c:pt idx="677">
                  <c:v>3.14</c:v>
                </c:pt>
                <c:pt idx="678">
                  <c:v>3.23</c:v>
                </c:pt>
                <c:pt idx="679">
                  <c:v>3.17</c:v>
                </c:pt>
                <c:pt idx="680">
                  <c:v>3.18</c:v>
                </c:pt>
                <c:pt idx="681">
                  <c:v>3.21</c:v>
                </c:pt>
                <c:pt idx="682">
                  <c:v>3.18</c:v>
                </c:pt>
                <c:pt idx="683">
                  <c:v>3.27</c:v>
                </c:pt>
                <c:pt idx="684">
                  <c:v>3.32</c:v>
                </c:pt>
                <c:pt idx="685">
                  <c:v>3.13</c:v>
                </c:pt>
                <c:pt idx="686">
                  <c:v>3.16</c:v>
                </c:pt>
                <c:pt idx="687">
                  <c:v>3.26</c:v>
                </c:pt>
                <c:pt idx="688">
                  <c:v>3.24</c:v>
                </c:pt>
                <c:pt idx="689">
                  <c:v>3.17</c:v>
                </c:pt>
                <c:pt idx="690">
                  <c:v>3.19</c:v>
                </c:pt>
                <c:pt idx="691">
                  <c:v>3.17</c:v>
                </c:pt>
                <c:pt idx="692">
                  <c:v>3.2</c:v>
                </c:pt>
                <c:pt idx="693">
                  <c:v>3.17</c:v>
                </c:pt>
                <c:pt idx="694">
                  <c:v>3.09</c:v>
                </c:pt>
                <c:pt idx="695">
                  <c:v>3.13</c:v>
                </c:pt>
                <c:pt idx="696">
                  <c:v>3.17</c:v>
                </c:pt>
                <c:pt idx="697">
                  <c:v>3.23</c:v>
                </c:pt>
                <c:pt idx="698">
                  <c:v>3.2</c:v>
                </c:pt>
                <c:pt idx="699">
                  <c:v>3.09</c:v>
                </c:pt>
                <c:pt idx="700">
                  <c:v>3.13</c:v>
                </c:pt>
                <c:pt idx="701">
                  <c:v>3.33</c:v>
                </c:pt>
                <c:pt idx="702">
                  <c:v>3.45</c:v>
                </c:pt>
                <c:pt idx="703">
                  <c:v>3.54</c:v>
                </c:pt>
                <c:pt idx="704">
                  <c:v>2.59</c:v>
                </c:pt>
                <c:pt idx="705">
                  <c:v>1.45</c:v>
                </c:pt>
                <c:pt idx="706">
                  <c:v>1.51</c:v>
                </c:pt>
                <c:pt idx="707">
                  <c:v>1.64</c:v>
                </c:pt>
                <c:pt idx="708">
                  <c:v>1.6</c:v>
                </c:pt>
                <c:pt idx="709">
                  <c:v>1.52</c:v>
                </c:pt>
                <c:pt idx="710">
                  <c:v>1.53</c:v>
                </c:pt>
                <c:pt idx="711">
                  <c:v>1.45</c:v>
                </c:pt>
                <c:pt idx="712">
                  <c:v>1.34</c:v>
                </c:pt>
                <c:pt idx="713">
                  <c:v>1.73</c:v>
                </c:pt>
                <c:pt idx="714">
                  <c:v>1.56</c:v>
                </c:pt>
                <c:pt idx="715">
                  <c:v>1.49</c:v>
                </c:pt>
                <c:pt idx="716">
                  <c:v>1.42</c:v>
                </c:pt>
                <c:pt idx="717">
                  <c:v>1.45</c:v>
                </c:pt>
                <c:pt idx="718">
                  <c:v>1.48</c:v>
                </c:pt>
                <c:pt idx="719">
                  <c:v>1.48</c:v>
                </c:pt>
                <c:pt idx="720">
                  <c:v>1.42</c:v>
                </c:pt>
                <c:pt idx="721">
                  <c:v>0.95</c:v>
                </c:pt>
                <c:pt idx="722">
                  <c:v>1.51</c:v>
                </c:pt>
                <c:pt idx="723">
                  <c:v>1.42</c:v>
                </c:pt>
                <c:pt idx="724">
                  <c:v>1.42</c:v>
                </c:pt>
                <c:pt idx="725">
                  <c:v>1.25</c:v>
                </c:pt>
                <c:pt idx="726">
                  <c:v>1.25</c:v>
                </c:pt>
                <c:pt idx="727">
                  <c:v>1.23</c:v>
                </c:pt>
                <c:pt idx="728">
                  <c:v>1.25</c:v>
                </c:pt>
                <c:pt idx="729">
                  <c:v>1.31</c:v>
                </c:pt>
                <c:pt idx="730">
                  <c:v>1.23</c:v>
                </c:pt>
                <c:pt idx="731">
                  <c:v>1.16</c:v>
                </c:pt>
                <c:pt idx="732">
                  <c:v>1.5</c:v>
                </c:pt>
                <c:pt idx="733">
                  <c:v>1.47</c:v>
                </c:pt>
                <c:pt idx="734">
                  <c:v>1.32</c:v>
                </c:pt>
                <c:pt idx="735">
                  <c:v>1.3</c:v>
                </c:pt>
                <c:pt idx="736">
                  <c:v>1.27</c:v>
                </c:pt>
                <c:pt idx="737">
                  <c:v>1.36</c:v>
                </c:pt>
                <c:pt idx="738">
                  <c:v>1.39</c:v>
                </c:pt>
                <c:pt idx="739">
                  <c:v>1.35</c:v>
                </c:pt>
                <c:pt idx="740">
                  <c:v>1.35</c:v>
                </c:pt>
                <c:pt idx="741">
                  <c:v>1.29</c:v>
                </c:pt>
                <c:pt idx="742">
                  <c:v>1.48</c:v>
                </c:pt>
                <c:pt idx="743">
                  <c:v>1.26</c:v>
                </c:pt>
                <c:pt idx="744">
                  <c:v>1.25</c:v>
                </c:pt>
                <c:pt idx="745">
                  <c:v>1.4</c:v>
                </c:pt>
                <c:pt idx="746">
                  <c:v>1.32</c:v>
                </c:pt>
                <c:pt idx="747">
                  <c:v>1.38</c:v>
                </c:pt>
                <c:pt idx="748">
                  <c:v>1.38</c:v>
                </c:pt>
                <c:pt idx="749">
                  <c:v>1.26</c:v>
                </c:pt>
                <c:pt idx="750">
                  <c:v>1.34</c:v>
                </c:pt>
                <c:pt idx="751">
                  <c:v>1.29</c:v>
                </c:pt>
                <c:pt idx="752">
                  <c:v>1.29</c:v>
                </c:pt>
                <c:pt idx="753">
                  <c:v>1.29</c:v>
                </c:pt>
                <c:pt idx="754">
                  <c:v>1.28</c:v>
                </c:pt>
                <c:pt idx="755">
                  <c:v>1.26</c:v>
                </c:pt>
                <c:pt idx="756">
                  <c:v>1.35</c:v>
                </c:pt>
                <c:pt idx="757">
                  <c:v>1.35</c:v>
                </c:pt>
                <c:pt idx="758">
                  <c:v>1.23</c:v>
                </c:pt>
                <c:pt idx="759">
                  <c:v>1.27</c:v>
                </c:pt>
                <c:pt idx="760">
                  <c:v>1.27</c:v>
                </c:pt>
                <c:pt idx="761">
                  <c:v>1.27</c:v>
                </c:pt>
                <c:pt idx="762">
                  <c:v>1.31</c:v>
                </c:pt>
                <c:pt idx="763">
                  <c:v>1.3</c:v>
                </c:pt>
                <c:pt idx="764">
                  <c:v>1.33</c:v>
                </c:pt>
                <c:pt idx="765">
                  <c:v>1.28</c:v>
                </c:pt>
                <c:pt idx="766">
                  <c:v>1.21</c:v>
                </c:pt>
                <c:pt idx="767">
                  <c:v>1.19</c:v>
                </c:pt>
                <c:pt idx="768">
                  <c:v>1.19</c:v>
                </c:pt>
                <c:pt idx="769">
                  <c:v>1.22</c:v>
                </c:pt>
                <c:pt idx="770">
                  <c:v>1.27</c:v>
                </c:pt>
                <c:pt idx="771">
                  <c:v>1.15</c:v>
                </c:pt>
                <c:pt idx="772">
                  <c:v>1.21</c:v>
                </c:pt>
                <c:pt idx="773">
                  <c:v>1.17</c:v>
                </c:pt>
                <c:pt idx="774">
                  <c:v>1.36</c:v>
                </c:pt>
                <c:pt idx="775">
                  <c:v>1.29</c:v>
                </c:pt>
                <c:pt idx="776">
                  <c:v>1.23</c:v>
                </c:pt>
                <c:pt idx="777">
                  <c:v>1.23</c:v>
                </c:pt>
                <c:pt idx="778">
                  <c:v>1.25</c:v>
                </c:pt>
                <c:pt idx="779">
                  <c:v>1.22</c:v>
                </c:pt>
                <c:pt idx="780">
                  <c:v>1.34</c:v>
                </c:pt>
                <c:pt idx="781">
                  <c:v>1.28</c:v>
                </c:pt>
                <c:pt idx="782">
                  <c:v>1.42</c:v>
                </c:pt>
                <c:pt idx="783">
                  <c:v>1.28</c:v>
                </c:pt>
                <c:pt idx="784">
                  <c:v>1.39</c:v>
                </c:pt>
                <c:pt idx="785">
                  <c:v>1.39</c:v>
                </c:pt>
                <c:pt idx="786">
                  <c:v>1.41</c:v>
                </c:pt>
                <c:pt idx="787">
                  <c:v>1.38</c:v>
                </c:pt>
                <c:pt idx="788">
                  <c:v>1.33</c:v>
                </c:pt>
                <c:pt idx="789">
                  <c:v>1.27</c:v>
                </c:pt>
                <c:pt idx="790">
                  <c:v>1.24</c:v>
                </c:pt>
                <c:pt idx="791">
                  <c:v>1.22</c:v>
                </c:pt>
                <c:pt idx="792">
                  <c:v>1.2</c:v>
                </c:pt>
                <c:pt idx="793">
                  <c:v>1.24</c:v>
                </c:pt>
                <c:pt idx="794">
                  <c:v>1.18</c:v>
                </c:pt>
                <c:pt idx="795">
                  <c:v>1.19</c:v>
                </c:pt>
                <c:pt idx="796">
                  <c:v>1.18</c:v>
                </c:pt>
                <c:pt idx="797">
                  <c:v>1.21</c:v>
                </c:pt>
                <c:pt idx="798">
                  <c:v>1.18</c:v>
                </c:pt>
                <c:pt idx="799">
                  <c:v>1.28</c:v>
                </c:pt>
                <c:pt idx="800">
                  <c:v>1.29</c:v>
                </c:pt>
                <c:pt idx="801">
                  <c:v>1.23</c:v>
                </c:pt>
                <c:pt idx="802">
                  <c:v>1.16</c:v>
                </c:pt>
                <c:pt idx="803">
                  <c:v>1.15</c:v>
                </c:pt>
                <c:pt idx="804">
                  <c:v>1.15</c:v>
                </c:pt>
                <c:pt idx="805">
                  <c:v>1.28</c:v>
                </c:pt>
                <c:pt idx="806">
                  <c:v>1.26</c:v>
                </c:pt>
                <c:pt idx="807">
                  <c:v>1.24</c:v>
                </c:pt>
                <c:pt idx="808">
                  <c:v>1.23</c:v>
                </c:pt>
                <c:pt idx="809">
                  <c:v>1.27</c:v>
                </c:pt>
                <c:pt idx="810">
                  <c:v>1.21</c:v>
                </c:pt>
                <c:pt idx="811">
                  <c:v>1.16</c:v>
                </c:pt>
                <c:pt idx="812">
                  <c:v>1.16</c:v>
                </c:pt>
                <c:pt idx="813">
                  <c:v>1.21</c:v>
                </c:pt>
                <c:pt idx="814">
                  <c:v>1.25</c:v>
                </c:pt>
                <c:pt idx="815">
                  <c:v>1.2</c:v>
                </c:pt>
                <c:pt idx="816">
                  <c:v>1.24</c:v>
                </c:pt>
                <c:pt idx="817">
                  <c:v>1.23</c:v>
                </c:pt>
                <c:pt idx="818">
                  <c:v>1.27</c:v>
                </c:pt>
                <c:pt idx="819">
                  <c:v>1.26</c:v>
                </c:pt>
                <c:pt idx="820">
                  <c:v>1.29</c:v>
                </c:pt>
                <c:pt idx="821">
                  <c:v>1.2</c:v>
                </c:pt>
                <c:pt idx="822">
                  <c:v>1.12</c:v>
                </c:pt>
                <c:pt idx="823">
                  <c:v>1.09</c:v>
                </c:pt>
                <c:pt idx="824">
                  <c:v>1.05</c:v>
                </c:pt>
                <c:pt idx="825">
                  <c:v>1.16</c:v>
                </c:pt>
                <c:pt idx="826">
                  <c:v>1.21</c:v>
                </c:pt>
                <c:pt idx="827">
                  <c:v>1.16</c:v>
                </c:pt>
                <c:pt idx="828">
                  <c:v>1.11</c:v>
                </c:pt>
                <c:pt idx="829">
                  <c:v>1.1</c:v>
                </c:pt>
                <c:pt idx="830">
                  <c:v>1.21</c:v>
                </c:pt>
                <c:pt idx="831">
                  <c:v>1.37</c:v>
                </c:pt>
                <c:pt idx="832">
                  <c:v>1.25</c:v>
                </c:pt>
                <c:pt idx="833">
                  <c:v>1.17</c:v>
                </c:pt>
                <c:pt idx="834">
                  <c:v>1.11</c:v>
                </c:pt>
                <c:pt idx="835">
                  <c:v>1.17</c:v>
                </c:pt>
                <c:pt idx="836">
                  <c:v>1.04</c:v>
                </c:pt>
                <c:pt idx="837">
                  <c:v>1.01</c:v>
                </c:pt>
                <c:pt idx="838">
                  <c:v>1.02</c:v>
                </c:pt>
                <c:pt idx="839">
                  <c:v>1.01</c:v>
                </c:pt>
                <c:pt idx="840">
                  <c:v>0.98</c:v>
                </c:pt>
                <c:pt idx="841">
                  <c:v>1.04</c:v>
                </c:pt>
                <c:pt idx="842">
                  <c:v>0.91</c:v>
                </c:pt>
                <c:pt idx="843">
                  <c:v>0.99</c:v>
                </c:pt>
                <c:pt idx="844">
                  <c:v>1.04</c:v>
                </c:pt>
                <c:pt idx="845">
                  <c:v>0.99</c:v>
                </c:pt>
                <c:pt idx="846">
                  <c:v>9.18</c:v>
                </c:pt>
                <c:pt idx="847">
                  <c:v>9.14</c:v>
                </c:pt>
                <c:pt idx="848">
                  <c:v>9.31</c:v>
                </c:pt>
                <c:pt idx="849">
                  <c:v>1.11</c:v>
                </c:pt>
                <c:pt idx="850">
                  <c:v>1.15</c:v>
                </c:pt>
                <c:pt idx="851">
                  <c:v>1.42</c:v>
                </c:pt>
                <c:pt idx="852">
                  <c:v>1.13</c:v>
                </c:pt>
                <c:pt idx="853">
                  <c:v>1.12</c:v>
                </c:pt>
                <c:pt idx="854">
                  <c:v>1.15</c:v>
                </c:pt>
                <c:pt idx="855">
                  <c:v>1.03</c:v>
                </c:pt>
                <c:pt idx="856">
                  <c:v>1</c:v>
                </c:pt>
                <c:pt idx="857">
                  <c:v>1.14</c:v>
                </c:pt>
                <c:pt idx="858">
                  <c:v>1.1</c:v>
                </c:pt>
                <c:pt idx="859">
                  <c:v>1.27</c:v>
                </c:pt>
                <c:pt idx="860">
                  <c:v>1.19</c:v>
                </c:pt>
                <c:pt idx="861">
                  <c:v>1.2</c:v>
                </c:pt>
                <c:pt idx="862">
                  <c:v>1.07</c:v>
                </c:pt>
                <c:pt idx="863">
                  <c:v>1.25</c:v>
                </c:pt>
                <c:pt idx="864">
                  <c:v>1.11</c:v>
                </c:pt>
                <c:pt idx="865">
                  <c:v>1.25</c:v>
                </c:pt>
                <c:pt idx="866">
                  <c:v>1.18</c:v>
                </c:pt>
                <c:pt idx="867">
                  <c:v>1.17</c:v>
                </c:pt>
                <c:pt idx="868">
                  <c:v>1.11</c:v>
                </c:pt>
                <c:pt idx="869">
                  <c:v>1.32</c:v>
                </c:pt>
                <c:pt idx="870">
                  <c:v>1.35</c:v>
                </c:pt>
                <c:pt idx="871">
                  <c:v>1.38</c:v>
                </c:pt>
                <c:pt idx="872">
                  <c:v>1.35</c:v>
                </c:pt>
                <c:pt idx="873">
                  <c:v>1.39</c:v>
                </c:pt>
                <c:pt idx="874">
                  <c:v>1.37</c:v>
                </c:pt>
                <c:pt idx="875">
                  <c:v>1.46</c:v>
                </c:pt>
                <c:pt idx="876">
                  <c:v>1.44</c:v>
                </c:pt>
                <c:pt idx="877">
                  <c:v>1.46</c:v>
                </c:pt>
                <c:pt idx="878">
                  <c:v>1.72</c:v>
                </c:pt>
                <c:pt idx="879">
                  <c:v>1.4</c:v>
                </c:pt>
                <c:pt idx="880">
                  <c:v>1.43</c:v>
                </c:pt>
                <c:pt idx="881">
                  <c:v>1.45</c:v>
                </c:pt>
                <c:pt idx="882">
                  <c:v>1.43</c:v>
                </c:pt>
                <c:pt idx="883">
                  <c:v>1.39</c:v>
                </c:pt>
                <c:pt idx="884">
                  <c:v>1.38</c:v>
                </c:pt>
                <c:pt idx="885">
                  <c:v>1.45</c:v>
                </c:pt>
                <c:pt idx="886">
                  <c:v>1.44</c:v>
                </c:pt>
                <c:pt idx="887">
                  <c:v>1.45</c:v>
                </c:pt>
                <c:pt idx="888">
                  <c:v>1.43</c:v>
                </c:pt>
                <c:pt idx="889">
                  <c:v>3.04</c:v>
                </c:pt>
                <c:pt idx="890">
                  <c:v>1.51</c:v>
                </c:pt>
                <c:pt idx="891">
                  <c:v>1.42</c:v>
                </c:pt>
                <c:pt idx="892">
                  <c:v>1.49</c:v>
                </c:pt>
                <c:pt idx="893">
                  <c:v>1.42</c:v>
                </c:pt>
                <c:pt idx="894">
                  <c:v>1.43</c:v>
                </c:pt>
                <c:pt idx="895">
                  <c:v>1.43</c:v>
                </c:pt>
                <c:pt idx="896">
                  <c:v>1.49</c:v>
                </c:pt>
                <c:pt idx="897">
                  <c:v>1.45</c:v>
                </c:pt>
                <c:pt idx="898">
                  <c:v>1.49</c:v>
                </c:pt>
                <c:pt idx="899">
                  <c:v>1.45</c:v>
                </c:pt>
                <c:pt idx="900">
                  <c:v>1.47</c:v>
                </c:pt>
                <c:pt idx="901">
                  <c:v>1.6</c:v>
                </c:pt>
                <c:pt idx="902">
                  <c:v>1.42</c:v>
                </c:pt>
                <c:pt idx="903">
                  <c:v>1.5</c:v>
                </c:pt>
                <c:pt idx="904">
                  <c:v>1.59</c:v>
                </c:pt>
                <c:pt idx="905">
                  <c:v>1.44</c:v>
                </c:pt>
                <c:pt idx="906">
                  <c:v>1.39</c:v>
                </c:pt>
                <c:pt idx="907">
                  <c:v>1.52</c:v>
                </c:pt>
                <c:pt idx="908">
                  <c:v>1.4</c:v>
                </c:pt>
                <c:pt idx="909">
                  <c:v>1.31</c:v>
                </c:pt>
                <c:pt idx="910">
                  <c:v>1.25</c:v>
                </c:pt>
                <c:pt idx="911">
                  <c:v>3.27</c:v>
                </c:pt>
                <c:pt idx="912">
                  <c:v>3.17</c:v>
                </c:pt>
                <c:pt idx="913">
                  <c:v>3.24</c:v>
                </c:pt>
                <c:pt idx="914">
                  <c:v>3.37</c:v>
                </c:pt>
                <c:pt idx="915">
                  <c:v>3.2</c:v>
                </c:pt>
                <c:pt idx="916">
                  <c:v>3.48</c:v>
                </c:pt>
                <c:pt idx="917">
                  <c:v>3.29</c:v>
                </c:pt>
                <c:pt idx="918">
                  <c:v>3.33</c:v>
                </c:pt>
                <c:pt idx="919">
                  <c:v>2.2</c:v>
                </c:pt>
                <c:pt idx="920">
                  <c:v>1.4</c:v>
                </c:pt>
                <c:pt idx="921">
                  <c:v>1.56</c:v>
                </c:pt>
                <c:pt idx="922">
                  <c:v>1.39</c:v>
                </c:pt>
                <c:pt idx="923">
                  <c:v>2.6</c:v>
                </c:pt>
                <c:pt idx="924">
                  <c:v>2.38</c:v>
                </c:pt>
                <c:pt idx="925">
                  <c:v>1.6</c:v>
                </c:pt>
                <c:pt idx="926">
                  <c:v>1.36</c:v>
                </c:pt>
                <c:pt idx="927">
                  <c:v>1.35</c:v>
                </c:pt>
                <c:pt idx="928">
                  <c:v>1.38</c:v>
                </c:pt>
                <c:pt idx="929">
                  <c:v>1.33</c:v>
                </c:pt>
                <c:pt idx="930">
                  <c:v>1.45</c:v>
                </c:pt>
                <c:pt idx="931">
                  <c:v>1.62</c:v>
                </c:pt>
                <c:pt idx="932">
                  <c:v>1.4</c:v>
                </c:pt>
                <c:pt idx="933">
                  <c:v>1.48</c:v>
                </c:pt>
                <c:pt idx="934">
                  <c:v>1.59</c:v>
                </c:pt>
                <c:pt idx="935">
                  <c:v>1.46</c:v>
                </c:pt>
                <c:pt idx="936">
                  <c:v>1.48</c:v>
                </c:pt>
                <c:pt idx="937">
                  <c:v>1.47</c:v>
                </c:pt>
                <c:pt idx="938">
                  <c:v>1.62</c:v>
                </c:pt>
                <c:pt idx="939">
                  <c:v>1.48</c:v>
                </c:pt>
                <c:pt idx="940">
                  <c:v>1.52</c:v>
                </c:pt>
                <c:pt idx="941">
                  <c:v>1.57</c:v>
                </c:pt>
                <c:pt idx="942">
                  <c:v>1.56</c:v>
                </c:pt>
                <c:pt idx="943">
                  <c:v>1.66</c:v>
                </c:pt>
                <c:pt idx="944">
                  <c:v>1.62</c:v>
                </c:pt>
                <c:pt idx="945">
                  <c:v>0.64</c:v>
                </c:pt>
                <c:pt idx="946">
                  <c:v>10.15</c:v>
                </c:pt>
                <c:pt idx="947">
                  <c:v>10.44</c:v>
                </c:pt>
                <c:pt idx="948">
                  <c:v>10.68</c:v>
                </c:pt>
                <c:pt idx="949">
                  <c:v>10.84</c:v>
                </c:pt>
                <c:pt idx="950">
                  <c:v>11.03</c:v>
                </c:pt>
                <c:pt idx="951">
                  <c:v>2.68</c:v>
                </c:pt>
                <c:pt idx="952">
                  <c:v>3.09</c:v>
                </c:pt>
                <c:pt idx="953">
                  <c:v>3.2</c:v>
                </c:pt>
                <c:pt idx="954">
                  <c:v>3.21</c:v>
                </c:pt>
                <c:pt idx="955">
                  <c:v>3.03</c:v>
                </c:pt>
                <c:pt idx="956">
                  <c:v>3.13</c:v>
                </c:pt>
                <c:pt idx="957">
                  <c:v>3.18</c:v>
                </c:pt>
                <c:pt idx="958">
                  <c:v>3.11</c:v>
                </c:pt>
                <c:pt idx="959">
                  <c:v>3.13</c:v>
                </c:pt>
                <c:pt idx="960">
                  <c:v>3.16</c:v>
                </c:pt>
                <c:pt idx="961">
                  <c:v>3.15</c:v>
                </c:pt>
                <c:pt idx="962">
                  <c:v>3.14</c:v>
                </c:pt>
                <c:pt idx="963">
                  <c:v>3.12</c:v>
                </c:pt>
                <c:pt idx="964">
                  <c:v>3.07</c:v>
                </c:pt>
                <c:pt idx="965">
                  <c:v>2.02</c:v>
                </c:pt>
                <c:pt idx="966">
                  <c:v>2</c:v>
                </c:pt>
                <c:pt idx="967">
                  <c:v>1.35</c:v>
                </c:pt>
                <c:pt idx="968">
                  <c:v>1.49</c:v>
                </c:pt>
                <c:pt idx="969">
                  <c:v>1.45</c:v>
                </c:pt>
                <c:pt idx="970">
                  <c:v>1.57</c:v>
                </c:pt>
                <c:pt idx="971">
                  <c:v>1.44</c:v>
                </c:pt>
                <c:pt idx="972">
                  <c:v>1.35</c:v>
                </c:pt>
                <c:pt idx="973">
                  <c:v>1.37</c:v>
                </c:pt>
                <c:pt idx="974">
                  <c:v>1.38</c:v>
                </c:pt>
                <c:pt idx="975">
                  <c:v>2.78</c:v>
                </c:pt>
                <c:pt idx="976">
                  <c:v>2.98</c:v>
                </c:pt>
                <c:pt idx="977">
                  <c:v>2.92</c:v>
                </c:pt>
                <c:pt idx="978">
                  <c:v>2.94</c:v>
                </c:pt>
                <c:pt idx="979">
                  <c:v>3.06</c:v>
                </c:pt>
                <c:pt idx="980">
                  <c:v>3.06</c:v>
                </c:pt>
                <c:pt idx="981">
                  <c:v>3.15</c:v>
                </c:pt>
                <c:pt idx="982">
                  <c:v>2.92</c:v>
                </c:pt>
                <c:pt idx="983">
                  <c:v>3.14</c:v>
                </c:pt>
                <c:pt idx="984">
                  <c:v>3.04</c:v>
                </c:pt>
                <c:pt idx="985">
                  <c:v>3.01</c:v>
                </c:pt>
                <c:pt idx="986">
                  <c:v>3.13</c:v>
                </c:pt>
                <c:pt idx="987">
                  <c:v>3.09</c:v>
                </c:pt>
                <c:pt idx="988">
                  <c:v>3.04</c:v>
                </c:pt>
                <c:pt idx="989">
                  <c:v>2.96</c:v>
                </c:pt>
                <c:pt idx="990">
                  <c:v>3.02</c:v>
                </c:pt>
                <c:pt idx="991">
                  <c:v>2.68</c:v>
                </c:pt>
                <c:pt idx="992">
                  <c:v>3.02</c:v>
                </c:pt>
                <c:pt idx="993">
                  <c:v>3.09</c:v>
                </c:pt>
                <c:pt idx="994">
                  <c:v>2.93</c:v>
                </c:pt>
                <c:pt idx="995">
                  <c:v>3.02</c:v>
                </c:pt>
                <c:pt idx="996">
                  <c:v>3</c:v>
                </c:pt>
                <c:pt idx="997">
                  <c:v>3.01</c:v>
                </c:pt>
                <c:pt idx="998">
                  <c:v>2.96</c:v>
                </c:pt>
                <c:pt idx="999">
                  <c:v>2.9</c:v>
                </c:pt>
                <c:pt idx="1000">
                  <c:v>2.94</c:v>
                </c:pt>
                <c:pt idx="1001">
                  <c:v>2.98</c:v>
                </c:pt>
                <c:pt idx="1002">
                  <c:v>2.93</c:v>
                </c:pt>
                <c:pt idx="1003">
                  <c:v>2.91</c:v>
                </c:pt>
                <c:pt idx="1004">
                  <c:v>3.06</c:v>
                </c:pt>
                <c:pt idx="1005">
                  <c:v>3.07</c:v>
                </c:pt>
                <c:pt idx="1006">
                  <c:v>3.1</c:v>
                </c:pt>
                <c:pt idx="1007">
                  <c:v>3.13</c:v>
                </c:pt>
                <c:pt idx="1008">
                  <c:v>2.86</c:v>
                </c:pt>
                <c:pt idx="1009">
                  <c:v>2.87</c:v>
                </c:pt>
                <c:pt idx="1010">
                  <c:v>2.92</c:v>
                </c:pt>
                <c:pt idx="1011">
                  <c:v>2.94</c:v>
                </c:pt>
                <c:pt idx="1012">
                  <c:v>2.83</c:v>
                </c:pt>
                <c:pt idx="1013">
                  <c:v>2.93</c:v>
                </c:pt>
                <c:pt idx="1014">
                  <c:v>2.92</c:v>
                </c:pt>
                <c:pt idx="1015">
                  <c:v>2.93</c:v>
                </c:pt>
                <c:pt idx="1016">
                  <c:v>3.05</c:v>
                </c:pt>
                <c:pt idx="1017">
                  <c:v>2.96</c:v>
                </c:pt>
                <c:pt idx="1018">
                  <c:v>2.98</c:v>
                </c:pt>
                <c:pt idx="1019">
                  <c:v>3</c:v>
                </c:pt>
                <c:pt idx="1020">
                  <c:v>2.98</c:v>
                </c:pt>
                <c:pt idx="1021">
                  <c:v>3.05</c:v>
                </c:pt>
                <c:pt idx="1022">
                  <c:v>3.06</c:v>
                </c:pt>
                <c:pt idx="1023">
                  <c:v>2.88</c:v>
                </c:pt>
                <c:pt idx="1024">
                  <c:v>2.86</c:v>
                </c:pt>
                <c:pt idx="1025">
                  <c:v>2.85</c:v>
                </c:pt>
                <c:pt idx="1026">
                  <c:v>3.16</c:v>
                </c:pt>
                <c:pt idx="1027">
                  <c:v>3.1</c:v>
                </c:pt>
                <c:pt idx="1028">
                  <c:v>3.11</c:v>
                </c:pt>
                <c:pt idx="1029">
                  <c:v>3.03</c:v>
                </c:pt>
                <c:pt idx="1030">
                  <c:v>3.1</c:v>
                </c:pt>
                <c:pt idx="1031">
                  <c:v>3.03</c:v>
                </c:pt>
                <c:pt idx="1032">
                  <c:v>2.38</c:v>
                </c:pt>
                <c:pt idx="1033">
                  <c:v>2.81</c:v>
                </c:pt>
                <c:pt idx="1034">
                  <c:v>2.87</c:v>
                </c:pt>
                <c:pt idx="1035">
                  <c:v>2.95</c:v>
                </c:pt>
                <c:pt idx="1036">
                  <c:v>2.91</c:v>
                </c:pt>
                <c:pt idx="1037">
                  <c:v>3.01</c:v>
                </c:pt>
                <c:pt idx="1038">
                  <c:v>3.03</c:v>
                </c:pt>
                <c:pt idx="1039">
                  <c:v>3.02</c:v>
                </c:pt>
                <c:pt idx="1040">
                  <c:v>3.1</c:v>
                </c:pt>
                <c:pt idx="1041">
                  <c:v>2.97</c:v>
                </c:pt>
                <c:pt idx="1042">
                  <c:v>2.98</c:v>
                </c:pt>
                <c:pt idx="1043">
                  <c:v>3.19</c:v>
                </c:pt>
                <c:pt idx="1044">
                  <c:v>3.11</c:v>
                </c:pt>
                <c:pt idx="1045">
                  <c:v>3.07</c:v>
                </c:pt>
                <c:pt idx="1046">
                  <c:v>3.05</c:v>
                </c:pt>
                <c:pt idx="1047">
                  <c:v>3.08</c:v>
                </c:pt>
                <c:pt idx="1048">
                  <c:v>3.07</c:v>
                </c:pt>
                <c:pt idx="1049">
                  <c:v>3.05</c:v>
                </c:pt>
                <c:pt idx="1050">
                  <c:v>2.98</c:v>
                </c:pt>
                <c:pt idx="1051">
                  <c:v>3</c:v>
                </c:pt>
                <c:pt idx="1052">
                  <c:v>2.87</c:v>
                </c:pt>
                <c:pt idx="1053">
                  <c:v>2.9</c:v>
                </c:pt>
                <c:pt idx="1054">
                  <c:v>3.01</c:v>
                </c:pt>
                <c:pt idx="1055">
                  <c:v>3.04</c:v>
                </c:pt>
                <c:pt idx="1056">
                  <c:v>2.93</c:v>
                </c:pt>
                <c:pt idx="1057">
                  <c:v>3.09</c:v>
                </c:pt>
                <c:pt idx="1058">
                  <c:v>3.07</c:v>
                </c:pt>
                <c:pt idx="1059">
                  <c:v>3.37</c:v>
                </c:pt>
                <c:pt idx="1060">
                  <c:v>2.83</c:v>
                </c:pt>
                <c:pt idx="1061">
                  <c:v>3.1</c:v>
                </c:pt>
                <c:pt idx="1062">
                  <c:v>3.09</c:v>
                </c:pt>
                <c:pt idx="1063">
                  <c:v>2.96</c:v>
                </c:pt>
                <c:pt idx="1064">
                  <c:v>3</c:v>
                </c:pt>
                <c:pt idx="1065">
                  <c:v>3.1</c:v>
                </c:pt>
                <c:pt idx="1066">
                  <c:v>2.61</c:v>
                </c:pt>
                <c:pt idx="1067">
                  <c:v>1.73</c:v>
                </c:pt>
                <c:pt idx="1068">
                  <c:v>1.67</c:v>
                </c:pt>
                <c:pt idx="1069">
                  <c:v>1.14</c:v>
                </c:pt>
                <c:pt idx="1070">
                  <c:v>1.09</c:v>
                </c:pt>
                <c:pt idx="1071">
                  <c:v>0.95</c:v>
                </c:pt>
                <c:pt idx="1072">
                  <c:v>1.04</c:v>
                </c:pt>
                <c:pt idx="1073">
                  <c:v>1.07</c:v>
                </c:pt>
                <c:pt idx="1074">
                  <c:v>1.19</c:v>
                </c:pt>
                <c:pt idx="1075">
                  <c:v>1.11</c:v>
                </c:pt>
                <c:pt idx="1076">
                  <c:v>1.12</c:v>
                </c:pt>
                <c:pt idx="1077">
                  <c:v>1.14</c:v>
                </c:pt>
                <c:pt idx="1078">
                  <c:v>1.15</c:v>
                </c:pt>
                <c:pt idx="1079">
                  <c:v>1.24</c:v>
                </c:pt>
                <c:pt idx="1080">
                  <c:v>1.26</c:v>
                </c:pt>
                <c:pt idx="1081">
                  <c:v>1.1</c:v>
                </c:pt>
                <c:pt idx="1082">
                  <c:v>1.14</c:v>
                </c:pt>
                <c:pt idx="1083">
                  <c:v>1.21</c:v>
                </c:pt>
                <c:pt idx="1084">
                  <c:v>1.18</c:v>
                </c:pt>
                <c:pt idx="1085">
                  <c:v>1.06</c:v>
                </c:pt>
                <c:pt idx="1086">
                  <c:v>1.07</c:v>
                </c:pt>
                <c:pt idx="1087">
                  <c:v>1.18</c:v>
                </c:pt>
                <c:pt idx="1088">
                  <c:v>1.45</c:v>
                </c:pt>
                <c:pt idx="1089">
                  <c:v>1.17</c:v>
                </c:pt>
                <c:pt idx="1090">
                  <c:v>1.44</c:v>
                </c:pt>
                <c:pt idx="1091">
                  <c:v>1.36</c:v>
                </c:pt>
                <c:pt idx="1092">
                  <c:v>1.33</c:v>
                </c:pt>
                <c:pt idx="1093">
                  <c:v>1.14</c:v>
                </c:pt>
                <c:pt idx="1094">
                  <c:v>1.2</c:v>
                </c:pt>
                <c:pt idx="1095">
                  <c:v>1.14</c:v>
                </c:pt>
                <c:pt idx="1096">
                  <c:v>1.08</c:v>
                </c:pt>
                <c:pt idx="1097">
                  <c:v>1.12</c:v>
                </c:pt>
                <c:pt idx="1098">
                  <c:v>1.19</c:v>
                </c:pt>
                <c:pt idx="1099">
                  <c:v>1.24</c:v>
                </c:pt>
                <c:pt idx="1100">
                  <c:v>1.16</c:v>
                </c:pt>
                <c:pt idx="1101">
                  <c:v>1.1</c:v>
                </c:pt>
                <c:pt idx="1102">
                  <c:v>1.06</c:v>
                </c:pt>
                <c:pt idx="1103">
                  <c:v>1.21</c:v>
                </c:pt>
                <c:pt idx="1104">
                  <c:v>1.16</c:v>
                </c:pt>
                <c:pt idx="1105">
                  <c:v>1.19</c:v>
                </c:pt>
                <c:pt idx="1106">
                  <c:v>1.26</c:v>
                </c:pt>
                <c:pt idx="1107">
                  <c:v>1.23</c:v>
                </c:pt>
                <c:pt idx="1108">
                  <c:v>1.38</c:v>
                </c:pt>
                <c:pt idx="1109">
                  <c:v>1.05</c:v>
                </c:pt>
                <c:pt idx="1110">
                  <c:v>1.04</c:v>
                </c:pt>
                <c:pt idx="1111">
                  <c:v>1.04</c:v>
                </c:pt>
                <c:pt idx="1112">
                  <c:v>1.08</c:v>
                </c:pt>
                <c:pt idx="1113">
                  <c:v>1.21</c:v>
                </c:pt>
                <c:pt idx="1114">
                  <c:v>1.22</c:v>
                </c:pt>
                <c:pt idx="1115">
                  <c:v>1.24</c:v>
                </c:pt>
                <c:pt idx="1116">
                  <c:v>1.18</c:v>
                </c:pt>
                <c:pt idx="1117">
                  <c:v>1.13</c:v>
                </c:pt>
                <c:pt idx="1118">
                  <c:v>1.17</c:v>
                </c:pt>
                <c:pt idx="1119">
                  <c:v>1.12</c:v>
                </c:pt>
                <c:pt idx="1120">
                  <c:v>1.24</c:v>
                </c:pt>
                <c:pt idx="1121">
                  <c:v>1.38</c:v>
                </c:pt>
                <c:pt idx="1122">
                  <c:v>1.13</c:v>
                </c:pt>
                <c:pt idx="1123">
                  <c:v>1.12</c:v>
                </c:pt>
                <c:pt idx="1124">
                  <c:v>1.11</c:v>
                </c:pt>
                <c:pt idx="1125">
                  <c:v>1.2</c:v>
                </c:pt>
                <c:pt idx="1126">
                  <c:v>1.26</c:v>
                </c:pt>
                <c:pt idx="1127">
                  <c:v>1.21</c:v>
                </c:pt>
                <c:pt idx="1128">
                  <c:v>1.24</c:v>
                </c:pt>
                <c:pt idx="1129">
                  <c:v>1.14</c:v>
                </c:pt>
                <c:pt idx="1130">
                  <c:v>1.15</c:v>
                </c:pt>
                <c:pt idx="1131">
                  <c:v>1.16</c:v>
                </c:pt>
                <c:pt idx="1132">
                  <c:v>1.22</c:v>
                </c:pt>
                <c:pt idx="1133">
                  <c:v>1.15</c:v>
                </c:pt>
                <c:pt idx="1134">
                  <c:v>1.11</c:v>
                </c:pt>
                <c:pt idx="1135">
                  <c:v>1.15</c:v>
                </c:pt>
                <c:pt idx="1136">
                  <c:v>1.19</c:v>
                </c:pt>
                <c:pt idx="1137">
                  <c:v>1.12</c:v>
                </c:pt>
                <c:pt idx="1138">
                  <c:v>1.11</c:v>
                </c:pt>
                <c:pt idx="1139">
                  <c:v>1.24</c:v>
                </c:pt>
                <c:pt idx="1140">
                  <c:v>1.2</c:v>
                </c:pt>
                <c:pt idx="1141">
                  <c:v>1.23</c:v>
                </c:pt>
                <c:pt idx="1142">
                  <c:v>1.24</c:v>
                </c:pt>
                <c:pt idx="1143">
                  <c:v>1.28</c:v>
                </c:pt>
                <c:pt idx="1144">
                  <c:v>1.31</c:v>
                </c:pt>
                <c:pt idx="1145">
                  <c:v>1.22</c:v>
                </c:pt>
                <c:pt idx="1146">
                  <c:v>1.16</c:v>
                </c:pt>
                <c:pt idx="1147">
                  <c:v>1.16</c:v>
                </c:pt>
                <c:pt idx="1148">
                  <c:v>1.18</c:v>
                </c:pt>
                <c:pt idx="1149">
                  <c:v>1.26</c:v>
                </c:pt>
                <c:pt idx="1150">
                  <c:v>1.26</c:v>
                </c:pt>
                <c:pt idx="1151">
                  <c:v>1.25</c:v>
                </c:pt>
                <c:pt idx="1152">
                  <c:v>1.27</c:v>
                </c:pt>
                <c:pt idx="1153">
                  <c:v>1.23</c:v>
                </c:pt>
                <c:pt idx="1154">
                  <c:v>1.19</c:v>
                </c:pt>
                <c:pt idx="1155">
                  <c:v>1.18</c:v>
                </c:pt>
                <c:pt idx="1156">
                  <c:v>1.16</c:v>
                </c:pt>
                <c:pt idx="1157">
                  <c:v>1.1</c:v>
                </c:pt>
                <c:pt idx="1158">
                  <c:v>1.15</c:v>
                </c:pt>
                <c:pt idx="1159">
                  <c:v>1.16</c:v>
                </c:pt>
                <c:pt idx="1160">
                  <c:v>1.2</c:v>
                </c:pt>
                <c:pt idx="1161">
                  <c:v>1.19</c:v>
                </c:pt>
                <c:pt idx="1162">
                  <c:v>1.25</c:v>
                </c:pt>
                <c:pt idx="1163">
                  <c:v>1.04</c:v>
                </c:pt>
                <c:pt idx="1164">
                  <c:v>1.1</c:v>
                </c:pt>
                <c:pt idx="1165">
                  <c:v>1.15</c:v>
                </c:pt>
                <c:pt idx="1166">
                  <c:v>1.2</c:v>
                </c:pt>
                <c:pt idx="1167">
                  <c:v>1.17</c:v>
                </c:pt>
                <c:pt idx="1168">
                  <c:v>1.18</c:v>
                </c:pt>
                <c:pt idx="1169">
                  <c:v>1.24</c:v>
                </c:pt>
                <c:pt idx="1170">
                  <c:v>1.21</c:v>
                </c:pt>
                <c:pt idx="1171">
                  <c:v>1.2</c:v>
                </c:pt>
                <c:pt idx="1172">
                  <c:v>1.24</c:v>
                </c:pt>
                <c:pt idx="1173">
                  <c:v>1.25</c:v>
                </c:pt>
                <c:pt idx="1174">
                  <c:v>1.16</c:v>
                </c:pt>
                <c:pt idx="1175">
                  <c:v>1.15</c:v>
                </c:pt>
                <c:pt idx="1176">
                  <c:v>1.14</c:v>
                </c:pt>
                <c:pt idx="1177">
                  <c:v>1.17</c:v>
                </c:pt>
                <c:pt idx="1178">
                  <c:v>1.25</c:v>
                </c:pt>
                <c:pt idx="1179">
                  <c:v>1.11</c:v>
                </c:pt>
                <c:pt idx="1180">
                  <c:v>1.2</c:v>
                </c:pt>
                <c:pt idx="1181">
                  <c:v>1.1</c:v>
                </c:pt>
                <c:pt idx="1182">
                  <c:v>1.13</c:v>
                </c:pt>
                <c:pt idx="1183">
                  <c:v>1.22</c:v>
                </c:pt>
                <c:pt idx="1184">
                  <c:v>1.15</c:v>
                </c:pt>
                <c:pt idx="1185">
                  <c:v>1.12</c:v>
                </c:pt>
                <c:pt idx="1186">
                  <c:v>1.18</c:v>
                </c:pt>
                <c:pt idx="1187">
                  <c:v>1.17</c:v>
                </c:pt>
                <c:pt idx="1188">
                  <c:v>1.14</c:v>
                </c:pt>
                <c:pt idx="1189">
                  <c:v>1.18</c:v>
                </c:pt>
                <c:pt idx="1190">
                  <c:v>1.19</c:v>
                </c:pt>
                <c:pt idx="1191">
                  <c:v>1.17</c:v>
                </c:pt>
                <c:pt idx="1192">
                  <c:v>1.11</c:v>
                </c:pt>
                <c:pt idx="1193">
                  <c:v>1.14</c:v>
                </c:pt>
                <c:pt idx="1194">
                  <c:v>1.18</c:v>
                </c:pt>
                <c:pt idx="1195">
                  <c:v>1.13</c:v>
                </c:pt>
                <c:pt idx="1196">
                  <c:v>1.05</c:v>
                </c:pt>
                <c:pt idx="1197">
                  <c:v>1.12</c:v>
                </c:pt>
                <c:pt idx="1198">
                  <c:v>1.25</c:v>
                </c:pt>
                <c:pt idx="1199">
                  <c:v>1.23</c:v>
                </c:pt>
                <c:pt idx="1200">
                  <c:v>1.22</c:v>
                </c:pt>
                <c:pt idx="1201">
                  <c:v>1.19</c:v>
                </c:pt>
                <c:pt idx="1202">
                  <c:v>1.14</c:v>
                </c:pt>
                <c:pt idx="1203">
                  <c:v>1.17</c:v>
                </c:pt>
                <c:pt idx="1204">
                  <c:v>1.14</c:v>
                </c:pt>
                <c:pt idx="1205">
                  <c:v>1.21</c:v>
                </c:pt>
                <c:pt idx="1206">
                  <c:v>1.22</c:v>
                </c:pt>
                <c:pt idx="1207">
                  <c:v>1.4</c:v>
                </c:pt>
                <c:pt idx="1208">
                  <c:v>1.5</c:v>
                </c:pt>
                <c:pt idx="1209">
                  <c:v>1.39</c:v>
                </c:pt>
                <c:pt idx="1210">
                  <c:v>1.51</c:v>
                </c:pt>
                <c:pt idx="1211">
                  <c:v>1.44</c:v>
                </c:pt>
                <c:pt idx="1212">
                  <c:v>1.46</c:v>
                </c:pt>
                <c:pt idx="1213">
                  <c:v>1.5</c:v>
                </c:pt>
                <c:pt idx="1214">
                  <c:v>1.51</c:v>
                </c:pt>
                <c:pt idx="1215">
                  <c:v>1.58</c:v>
                </c:pt>
                <c:pt idx="1216">
                  <c:v>1.61</c:v>
                </c:pt>
                <c:pt idx="1217">
                  <c:v>1.53</c:v>
                </c:pt>
                <c:pt idx="1218">
                  <c:v>1.47</c:v>
                </c:pt>
                <c:pt idx="1219">
                  <c:v>1.47</c:v>
                </c:pt>
                <c:pt idx="1220">
                  <c:v>1.48</c:v>
                </c:pt>
                <c:pt idx="1221">
                  <c:v>1.5</c:v>
                </c:pt>
                <c:pt idx="1222">
                  <c:v>1.63</c:v>
                </c:pt>
                <c:pt idx="1223">
                  <c:v>1.51</c:v>
                </c:pt>
                <c:pt idx="1224">
                  <c:v>7.52</c:v>
                </c:pt>
                <c:pt idx="1225">
                  <c:v>8.4</c:v>
                </c:pt>
                <c:pt idx="1226">
                  <c:v>8.84</c:v>
                </c:pt>
                <c:pt idx="1227">
                  <c:v>9.27</c:v>
                </c:pt>
                <c:pt idx="1228">
                  <c:v>9.7</c:v>
                </c:pt>
                <c:pt idx="1229">
                  <c:v>9.96</c:v>
                </c:pt>
                <c:pt idx="1230">
                  <c:v>10.17</c:v>
                </c:pt>
                <c:pt idx="1231">
                  <c:v>10.41</c:v>
                </c:pt>
                <c:pt idx="1232">
                  <c:v>10.64</c:v>
                </c:pt>
                <c:pt idx="1233">
                  <c:v>10.86</c:v>
                </c:pt>
                <c:pt idx="1234">
                  <c:v>1.5</c:v>
                </c:pt>
                <c:pt idx="1235">
                  <c:v>1.65</c:v>
                </c:pt>
                <c:pt idx="1236">
                  <c:v>1.47</c:v>
                </c:pt>
                <c:pt idx="1237">
                  <c:v>1.52</c:v>
                </c:pt>
                <c:pt idx="1238">
                  <c:v>1.51</c:v>
                </c:pt>
                <c:pt idx="1239">
                  <c:v>1.68</c:v>
                </c:pt>
                <c:pt idx="1240">
                  <c:v>1.69</c:v>
                </c:pt>
                <c:pt idx="1241">
                  <c:v>1.56</c:v>
                </c:pt>
                <c:pt idx="1242">
                  <c:v>1.6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44165</c:v>
                </c:pt>
                <c:pt idx="1" c:formatCode="yyyy\-mm\-dd">
                  <c:v>44166</c:v>
                </c:pt>
                <c:pt idx="2" c:formatCode="yyyy\-mm\-dd">
                  <c:v>44167</c:v>
                </c:pt>
                <c:pt idx="3" c:formatCode="yyyy\-mm\-dd">
                  <c:v>44168</c:v>
                </c:pt>
                <c:pt idx="4" c:formatCode="yyyy\-mm\-dd">
                  <c:v>44169</c:v>
                </c:pt>
                <c:pt idx="5" c:formatCode="yyyy\-mm\-dd">
                  <c:v>44170</c:v>
                </c:pt>
                <c:pt idx="6" c:formatCode="yyyy\-mm\-dd">
                  <c:v>44171</c:v>
                </c:pt>
                <c:pt idx="7" c:formatCode="yyyy\-mm\-dd">
                  <c:v>44172</c:v>
                </c:pt>
                <c:pt idx="8" c:formatCode="yyyy\-mm\-dd">
                  <c:v>44173</c:v>
                </c:pt>
                <c:pt idx="9" c:formatCode="yyyy\-mm\-dd">
                  <c:v>44174</c:v>
                </c:pt>
                <c:pt idx="10" c:formatCode="yyyy\-mm\-dd">
                  <c:v>44175</c:v>
                </c:pt>
                <c:pt idx="11" c:formatCode="yyyy\-mm\-dd">
                  <c:v>44176</c:v>
                </c:pt>
                <c:pt idx="12" c:formatCode="yyyy\-mm\-dd">
                  <c:v>44177</c:v>
                </c:pt>
                <c:pt idx="13" c:formatCode="yyyy\-mm\-dd">
                  <c:v>44178</c:v>
                </c:pt>
                <c:pt idx="14" c:formatCode="yyyy\-mm\-dd">
                  <c:v>44179</c:v>
                </c:pt>
                <c:pt idx="15" c:formatCode="yyyy\-mm\-dd">
                  <c:v>44180</c:v>
                </c:pt>
                <c:pt idx="16" c:formatCode="yyyy\-mm\-dd">
                  <c:v>44181</c:v>
                </c:pt>
                <c:pt idx="17" c:formatCode="yyyy\-mm\-dd">
                  <c:v>44182</c:v>
                </c:pt>
                <c:pt idx="18" c:formatCode="yyyy\-mm\-dd">
                  <c:v>44183</c:v>
                </c:pt>
                <c:pt idx="19" c:formatCode="yyyy\-mm\-dd">
                  <c:v>44184</c:v>
                </c:pt>
                <c:pt idx="20" c:formatCode="yyyy\-mm\-dd">
                  <c:v>44185</c:v>
                </c:pt>
                <c:pt idx="21" c:formatCode="yyyy\-mm\-dd">
                  <c:v>44186</c:v>
                </c:pt>
                <c:pt idx="22" c:formatCode="yyyy\-mm\-dd">
                  <c:v>44187</c:v>
                </c:pt>
                <c:pt idx="23" c:formatCode="yyyy\-mm\-dd">
                  <c:v>44188</c:v>
                </c:pt>
                <c:pt idx="24" c:formatCode="yyyy\-mm\-dd">
                  <c:v>44189</c:v>
                </c:pt>
                <c:pt idx="25" c:formatCode="yyyy\-mm\-dd">
                  <c:v>44190</c:v>
                </c:pt>
                <c:pt idx="26" c:formatCode="yyyy\-mm\-dd">
                  <c:v>44191</c:v>
                </c:pt>
                <c:pt idx="27" c:formatCode="yyyy\-mm\-dd">
                  <c:v>44192</c:v>
                </c:pt>
                <c:pt idx="28" c:formatCode="yyyy\-mm\-dd">
                  <c:v>44193</c:v>
                </c:pt>
                <c:pt idx="29" c:formatCode="yyyy\-mm\-dd">
                  <c:v>44194</c:v>
                </c:pt>
                <c:pt idx="30" c:formatCode="yyyy\-mm\-dd">
                  <c:v>44195</c:v>
                </c:pt>
                <c:pt idx="31" c:formatCode="yyyy\-mm\-dd">
                  <c:v>44196</c:v>
                </c:pt>
                <c:pt idx="32" c:formatCode="yyyy\-mm\-dd">
                  <c:v>44197</c:v>
                </c:pt>
                <c:pt idx="33" c:formatCode="yyyy\-mm\-dd">
                  <c:v>44198</c:v>
                </c:pt>
                <c:pt idx="34" c:formatCode="yyyy\-mm\-dd">
                  <c:v>44199</c:v>
                </c:pt>
                <c:pt idx="35" c:formatCode="yyyy\-mm\-dd">
                  <c:v>44200</c:v>
                </c:pt>
                <c:pt idx="36" c:formatCode="yyyy\-mm\-dd">
                  <c:v>44201</c:v>
                </c:pt>
                <c:pt idx="37" c:formatCode="yyyy\-mm\-dd">
                  <c:v>44202</c:v>
                </c:pt>
                <c:pt idx="38" c:formatCode="yyyy\-mm\-dd">
                  <c:v>44203</c:v>
                </c:pt>
                <c:pt idx="39" c:formatCode="yyyy\-mm\-dd">
                  <c:v>44204</c:v>
                </c:pt>
                <c:pt idx="40" c:formatCode="yyyy\-mm\-dd">
                  <c:v>44205</c:v>
                </c:pt>
                <c:pt idx="41" c:formatCode="yyyy\-mm\-dd">
                  <c:v>44206</c:v>
                </c:pt>
                <c:pt idx="42" c:formatCode="yyyy\-mm\-dd">
                  <c:v>44207</c:v>
                </c:pt>
                <c:pt idx="43" c:formatCode="yyyy\-mm\-dd">
                  <c:v>44208</c:v>
                </c:pt>
                <c:pt idx="44" c:formatCode="yyyy\-mm\-dd">
                  <c:v>44209</c:v>
                </c:pt>
                <c:pt idx="45" c:formatCode="yyyy\-mm\-dd">
                  <c:v>44210</c:v>
                </c:pt>
                <c:pt idx="46" c:formatCode="yyyy\-mm\-dd">
                  <c:v>44211</c:v>
                </c:pt>
                <c:pt idx="47" c:formatCode="yyyy\-mm\-dd">
                  <c:v>44212</c:v>
                </c:pt>
                <c:pt idx="48" c:formatCode="yyyy\-mm\-dd">
                  <c:v>44213</c:v>
                </c:pt>
                <c:pt idx="49" c:formatCode="yyyy\-mm\-dd">
                  <c:v>44214</c:v>
                </c:pt>
                <c:pt idx="50" c:formatCode="yyyy\-mm\-dd">
                  <c:v>44215</c:v>
                </c:pt>
                <c:pt idx="51" c:formatCode="yyyy\-mm\-dd">
                  <c:v>44216</c:v>
                </c:pt>
                <c:pt idx="52" c:formatCode="yyyy\-mm\-dd">
                  <c:v>44217</c:v>
                </c:pt>
                <c:pt idx="53" c:formatCode="yyyy\-mm\-dd">
                  <c:v>44218</c:v>
                </c:pt>
                <c:pt idx="54" c:formatCode="yyyy\-mm\-dd">
                  <c:v>44219</c:v>
                </c:pt>
                <c:pt idx="55" c:formatCode="yyyy\-mm\-dd">
                  <c:v>44220</c:v>
                </c:pt>
                <c:pt idx="56" c:formatCode="yyyy\-mm\-dd">
                  <c:v>44221</c:v>
                </c:pt>
                <c:pt idx="57" c:formatCode="yyyy\-mm\-dd">
                  <c:v>44222</c:v>
                </c:pt>
                <c:pt idx="58" c:formatCode="yyyy\-mm\-dd">
                  <c:v>44223</c:v>
                </c:pt>
                <c:pt idx="59" c:formatCode="yyyy\-mm\-dd">
                  <c:v>44224</c:v>
                </c:pt>
                <c:pt idx="60" c:formatCode="yyyy\-mm\-dd">
                  <c:v>44225</c:v>
                </c:pt>
                <c:pt idx="61" c:formatCode="yyyy\-mm\-dd">
                  <c:v>44226</c:v>
                </c:pt>
                <c:pt idx="62" c:formatCode="yyyy\-mm\-dd">
                  <c:v>44227</c:v>
                </c:pt>
                <c:pt idx="63" c:formatCode="yyyy\-mm\-dd">
                  <c:v>44228</c:v>
                </c:pt>
                <c:pt idx="64" c:formatCode="yyyy\-mm\-dd">
                  <c:v>44229</c:v>
                </c:pt>
                <c:pt idx="65" c:formatCode="yyyy\-mm\-dd">
                  <c:v>44230</c:v>
                </c:pt>
                <c:pt idx="66" c:formatCode="yyyy\-mm\-dd">
                  <c:v>44231</c:v>
                </c:pt>
                <c:pt idx="67" c:formatCode="yyyy\-mm\-dd">
                  <c:v>44232</c:v>
                </c:pt>
                <c:pt idx="68" c:formatCode="yyyy\-mm\-dd">
                  <c:v>44233</c:v>
                </c:pt>
                <c:pt idx="69" c:formatCode="yyyy\-mm\-dd">
                  <c:v>44234</c:v>
                </c:pt>
                <c:pt idx="70" c:formatCode="yyyy\-mm\-dd">
                  <c:v>44235</c:v>
                </c:pt>
                <c:pt idx="71" c:formatCode="yyyy\-mm\-dd">
                  <c:v>44236</c:v>
                </c:pt>
                <c:pt idx="72" c:formatCode="yyyy\-mm\-dd">
                  <c:v>44237</c:v>
                </c:pt>
                <c:pt idx="73" c:formatCode="yyyy\-mm\-dd">
                  <c:v>44238</c:v>
                </c:pt>
                <c:pt idx="74" c:formatCode="yyyy\-mm\-dd">
                  <c:v>44239</c:v>
                </c:pt>
                <c:pt idx="75" c:formatCode="yyyy\-mm\-dd">
                  <c:v>44240</c:v>
                </c:pt>
                <c:pt idx="76" c:formatCode="yyyy\-mm\-dd">
                  <c:v>44241</c:v>
                </c:pt>
                <c:pt idx="77" c:formatCode="yyyy\-mm\-dd">
                  <c:v>44242</c:v>
                </c:pt>
                <c:pt idx="78" c:formatCode="yyyy\-mm\-dd">
                  <c:v>44243</c:v>
                </c:pt>
                <c:pt idx="79" c:formatCode="yyyy\-mm\-dd">
                  <c:v>44244</c:v>
                </c:pt>
                <c:pt idx="80" c:formatCode="yyyy\-mm\-dd">
                  <c:v>44245</c:v>
                </c:pt>
                <c:pt idx="81" c:formatCode="yyyy\-mm\-dd">
                  <c:v>44246</c:v>
                </c:pt>
                <c:pt idx="82" c:formatCode="yyyy\-mm\-dd">
                  <c:v>44247</c:v>
                </c:pt>
                <c:pt idx="83" c:formatCode="yyyy\-mm\-dd">
                  <c:v>44248</c:v>
                </c:pt>
                <c:pt idx="84" c:formatCode="yyyy\-mm\-dd">
                  <c:v>44249</c:v>
                </c:pt>
                <c:pt idx="85" c:formatCode="yyyy\-mm\-dd">
                  <c:v>44250</c:v>
                </c:pt>
                <c:pt idx="86" c:formatCode="yyyy\-mm\-dd">
                  <c:v>44251</c:v>
                </c:pt>
                <c:pt idx="87" c:formatCode="yyyy\-mm\-dd">
                  <c:v>44252</c:v>
                </c:pt>
                <c:pt idx="88" c:formatCode="yyyy\-mm\-dd">
                  <c:v>44253</c:v>
                </c:pt>
                <c:pt idx="89" c:formatCode="yyyy\-mm\-dd">
                  <c:v>44254</c:v>
                </c:pt>
                <c:pt idx="90" c:formatCode="yyyy\-mm\-dd">
                  <c:v>44255</c:v>
                </c:pt>
                <c:pt idx="91" c:formatCode="yyyy\-mm\-dd">
                  <c:v>44256</c:v>
                </c:pt>
                <c:pt idx="92" c:formatCode="yyyy\-mm\-dd">
                  <c:v>44257</c:v>
                </c:pt>
                <c:pt idx="93" c:formatCode="yyyy\-mm\-dd">
                  <c:v>44258</c:v>
                </c:pt>
                <c:pt idx="94" c:formatCode="yyyy\-mm\-dd">
                  <c:v>44259</c:v>
                </c:pt>
                <c:pt idx="95" c:formatCode="yyyy\-mm\-dd">
                  <c:v>44260</c:v>
                </c:pt>
                <c:pt idx="96" c:formatCode="yyyy\-mm\-dd">
                  <c:v>44261</c:v>
                </c:pt>
                <c:pt idx="97" c:formatCode="yyyy\-mm\-dd">
                  <c:v>44262</c:v>
                </c:pt>
                <c:pt idx="98" c:formatCode="yyyy\-mm\-dd">
                  <c:v>44263</c:v>
                </c:pt>
                <c:pt idx="99" c:formatCode="yyyy\-mm\-dd">
                  <c:v>44264</c:v>
                </c:pt>
                <c:pt idx="100" c:formatCode="yyyy\-mm\-dd">
                  <c:v>44265</c:v>
                </c:pt>
                <c:pt idx="101" c:formatCode="yyyy\-mm\-dd">
                  <c:v>44266</c:v>
                </c:pt>
                <c:pt idx="102" c:formatCode="yyyy\-mm\-dd">
                  <c:v>44267</c:v>
                </c:pt>
                <c:pt idx="103" c:formatCode="yyyy\-mm\-dd">
                  <c:v>44268</c:v>
                </c:pt>
                <c:pt idx="104" c:formatCode="yyyy\-mm\-dd">
                  <c:v>44269</c:v>
                </c:pt>
                <c:pt idx="105" c:formatCode="yyyy\-mm\-dd">
                  <c:v>44270</c:v>
                </c:pt>
                <c:pt idx="106" c:formatCode="yyyy\-mm\-dd">
                  <c:v>44271</c:v>
                </c:pt>
                <c:pt idx="107" c:formatCode="yyyy\-mm\-dd">
                  <c:v>44272</c:v>
                </c:pt>
                <c:pt idx="108" c:formatCode="yyyy\-mm\-dd">
                  <c:v>44273</c:v>
                </c:pt>
                <c:pt idx="109" c:formatCode="yyyy\-mm\-dd">
                  <c:v>44274</c:v>
                </c:pt>
                <c:pt idx="110" c:formatCode="yyyy\-mm\-dd">
                  <c:v>44275</c:v>
                </c:pt>
                <c:pt idx="111" c:formatCode="yyyy\-mm\-dd">
                  <c:v>44276</c:v>
                </c:pt>
                <c:pt idx="112" c:formatCode="yyyy\-mm\-dd">
                  <c:v>44277</c:v>
                </c:pt>
                <c:pt idx="113" c:formatCode="yyyy\-mm\-dd">
                  <c:v>44278</c:v>
                </c:pt>
                <c:pt idx="114" c:formatCode="yyyy\-mm\-dd">
                  <c:v>44279</c:v>
                </c:pt>
                <c:pt idx="115" c:formatCode="yyyy\-mm\-dd">
                  <c:v>44280</c:v>
                </c:pt>
                <c:pt idx="116" c:formatCode="yyyy\-mm\-dd">
                  <c:v>44281</c:v>
                </c:pt>
                <c:pt idx="117" c:formatCode="yyyy\-mm\-dd">
                  <c:v>44282</c:v>
                </c:pt>
                <c:pt idx="118" c:formatCode="yyyy\-mm\-dd">
                  <c:v>44283</c:v>
                </c:pt>
                <c:pt idx="119" c:formatCode="yyyy\-mm\-dd">
                  <c:v>44284</c:v>
                </c:pt>
                <c:pt idx="120" c:formatCode="yyyy\-mm\-dd">
                  <c:v>44285</c:v>
                </c:pt>
                <c:pt idx="121" c:formatCode="yyyy\-mm\-dd">
                  <c:v>44286</c:v>
                </c:pt>
                <c:pt idx="122" c:formatCode="yyyy\-mm\-dd">
                  <c:v>44287</c:v>
                </c:pt>
                <c:pt idx="123" c:formatCode="yyyy\-mm\-dd">
                  <c:v>44288</c:v>
                </c:pt>
                <c:pt idx="124" c:formatCode="yyyy\-mm\-dd">
                  <c:v>44289</c:v>
                </c:pt>
                <c:pt idx="125" c:formatCode="yyyy\-mm\-dd">
                  <c:v>44290</c:v>
                </c:pt>
                <c:pt idx="126" c:formatCode="yyyy\-mm\-dd">
                  <c:v>44291</c:v>
                </c:pt>
                <c:pt idx="127" c:formatCode="yyyy\-mm\-dd">
                  <c:v>44292</c:v>
                </c:pt>
                <c:pt idx="128" c:formatCode="yyyy\-mm\-dd">
                  <c:v>44293</c:v>
                </c:pt>
                <c:pt idx="129" c:formatCode="yyyy\-mm\-dd">
                  <c:v>44294</c:v>
                </c:pt>
                <c:pt idx="130" c:formatCode="yyyy\-mm\-dd">
                  <c:v>44295</c:v>
                </c:pt>
                <c:pt idx="131" c:formatCode="yyyy\-mm\-dd">
                  <c:v>44296</c:v>
                </c:pt>
                <c:pt idx="132" c:formatCode="yyyy\-mm\-dd">
                  <c:v>44297</c:v>
                </c:pt>
                <c:pt idx="133" c:formatCode="yyyy\-mm\-dd">
                  <c:v>44298</c:v>
                </c:pt>
                <c:pt idx="134" c:formatCode="yyyy\-mm\-dd">
                  <c:v>44299</c:v>
                </c:pt>
                <c:pt idx="135" c:formatCode="yyyy\-mm\-dd">
                  <c:v>44300</c:v>
                </c:pt>
                <c:pt idx="136" c:formatCode="yyyy\-mm\-dd">
                  <c:v>44301</c:v>
                </c:pt>
                <c:pt idx="137" c:formatCode="yyyy\-mm\-dd">
                  <c:v>44302</c:v>
                </c:pt>
                <c:pt idx="138" c:formatCode="yyyy\-mm\-dd">
                  <c:v>44303</c:v>
                </c:pt>
                <c:pt idx="139" c:formatCode="yyyy\-mm\-dd">
                  <c:v>44304</c:v>
                </c:pt>
                <c:pt idx="140" c:formatCode="yyyy\-mm\-dd">
                  <c:v>44305</c:v>
                </c:pt>
                <c:pt idx="141" c:formatCode="yyyy\-mm\-dd">
                  <c:v>44306</c:v>
                </c:pt>
                <c:pt idx="142" c:formatCode="yyyy\-mm\-dd">
                  <c:v>44307</c:v>
                </c:pt>
                <c:pt idx="143" c:formatCode="yyyy\-mm\-dd">
                  <c:v>44308</c:v>
                </c:pt>
                <c:pt idx="144" c:formatCode="yyyy\-mm\-dd">
                  <c:v>44309</c:v>
                </c:pt>
                <c:pt idx="145" c:formatCode="yyyy\-mm\-dd">
                  <c:v>44310</c:v>
                </c:pt>
                <c:pt idx="146" c:formatCode="yyyy\-mm\-dd">
                  <c:v>44311</c:v>
                </c:pt>
                <c:pt idx="147" c:formatCode="yyyy\-mm\-dd">
                  <c:v>44312</c:v>
                </c:pt>
                <c:pt idx="148" c:formatCode="yyyy\-mm\-dd">
                  <c:v>44313</c:v>
                </c:pt>
                <c:pt idx="149" c:formatCode="yyyy\-mm\-dd">
                  <c:v>44314</c:v>
                </c:pt>
                <c:pt idx="150" c:formatCode="yyyy\-mm\-dd">
                  <c:v>44315</c:v>
                </c:pt>
                <c:pt idx="151" c:formatCode="yyyy\-mm\-dd">
                  <c:v>44316</c:v>
                </c:pt>
                <c:pt idx="152" c:formatCode="yyyy\-mm\-dd">
                  <c:v>44317</c:v>
                </c:pt>
                <c:pt idx="153" c:formatCode="yyyy\-mm\-dd">
                  <c:v>44318</c:v>
                </c:pt>
                <c:pt idx="154" c:formatCode="yyyy\-mm\-dd">
                  <c:v>44319</c:v>
                </c:pt>
                <c:pt idx="155" c:formatCode="yyyy\-mm\-dd">
                  <c:v>44320</c:v>
                </c:pt>
                <c:pt idx="156" c:formatCode="yyyy\-mm\-dd">
                  <c:v>44321</c:v>
                </c:pt>
                <c:pt idx="157" c:formatCode="yyyy\-mm\-dd">
                  <c:v>44322</c:v>
                </c:pt>
                <c:pt idx="158" c:formatCode="yyyy\-mm\-dd">
                  <c:v>44323</c:v>
                </c:pt>
                <c:pt idx="159" c:formatCode="yyyy\-mm\-dd">
                  <c:v>44324</c:v>
                </c:pt>
                <c:pt idx="160" c:formatCode="yyyy\-mm\-dd">
                  <c:v>44325</c:v>
                </c:pt>
                <c:pt idx="161" c:formatCode="yyyy\-mm\-dd">
                  <c:v>44326</c:v>
                </c:pt>
                <c:pt idx="162" c:formatCode="yyyy\-mm\-dd">
                  <c:v>44327</c:v>
                </c:pt>
                <c:pt idx="163" c:formatCode="yyyy\-mm\-dd">
                  <c:v>44328</c:v>
                </c:pt>
                <c:pt idx="164" c:formatCode="yyyy\-mm\-dd">
                  <c:v>44329</c:v>
                </c:pt>
                <c:pt idx="165" c:formatCode="yyyy\-mm\-dd">
                  <c:v>44330</c:v>
                </c:pt>
                <c:pt idx="166" c:formatCode="yyyy\-mm\-dd">
                  <c:v>44331</c:v>
                </c:pt>
                <c:pt idx="167" c:formatCode="yyyy\-mm\-dd">
                  <c:v>44332</c:v>
                </c:pt>
                <c:pt idx="168" c:formatCode="yyyy\-mm\-dd">
                  <c:v>44333</c:v>
                </c:pt>
                <c:pt idx="169" c:formatCode="yyyy\-mm\-dd">
                  <c:v>44334</c:v>
                </c:pt>
                <c:pt idx="170" c:formatCode="yyyy\-mm\-dd">
                  <c:v>44335</c:v>
                </c:pt>
                <c:pt idx="171" c:formatCode="yyyy\-mm\-dd">
                  <c:v>44336</c:v>
                </c:pt>
                <c:pt idx="172" c:formatCode="yyyy\-mm\-dd">
                  <c:v>44337</c:v>
                </c:pt>
                <c:pt idx="173" c:formatCode="yyyy\-mm\-dd">
                  <c:v>44338</c:v>
                </c:pt>
                <c:pt idx="174" c:formatCode="yyyy\-mm\-dd">
                  <c:v>44339</c:v>
                </c:pt>
                <c:pt idx="175" c:formatCode="yyyy\-mm\-dd">
                  <c:v>44340</c:v>
                </c:pt>
                <c:pt idx="176" c:formatCode="yyyy\-mm\-dd">
                  <c:v>44341</c:v>
                </c:pt>
                <c:pt idx="177" c:formatCode="yyyy\-mm\-dd">
                  <c:v>44342</c:v>
                </c:pt>
                <c:pt idx="178" c:formatCode="yyyy\-mm\-dd">
                  <c:v>44343</c:v>
                </c:pt>
                <c:pt idx="179" c:formatCode="yyyy\-mm\-dd">
                  <c:v>44344</c:v>
                </c:pt>
                <c:pt idx="180" c:formatCode="yyyy\-mm\-dd">
                  <c:v>44345</c:v>
                </c:pt>
                <c:pt idx="181" c:formatCode="yyyy\-mm\-dd">
                  <c:v>44346</c:v>
                </c:pt>
                <c:pt idx="182" c:formatCode="yyyy\-mm\-dd">
                  <c:v>44347</c:v>
                </c:pt>
                <c:pt idx="183" c:formatCode="yyyy\-mm\-dd">
                  <c:v>44348</c:v>
                </c:pt>
                <c:pt idx="184" c:formatCode="yyyy\-mm\-dd">
                  <c:v>44349</c:v>
                </c:pt>
                <c:pt idx="185" c:formatCode="yyyy\-mm\-dd">
                  <c:v>44350</c:v>
                </c:pt>
                <c:pt idx="186" c:formatCode="yyyy\-mm\-dd">
                  <c:v>44351</c:v>
                </c:pt>
                <c:pt idx="187" c:formatCode="yyyy\-mm\-dd">
                  <c:v>44352</c:v>
                </c:pt>
                <c:pt idx="188" c:formatCode="yyyy\-mm\-dd">
                  <c:v>44353</c:v>
                </c:pt>
                <c:pt idx="189" c:formatCode="yyyy\-mm\-dd">
                  <c:v>44354</c:v>
                </c:pt>
                <c:pt idx="190" c:formatCode="yyyy\-mm\-dd">
                  <c:v>44355</c:v>
                </c:pt>
                <c:pt idx="191" c:formatCode="yyyy\-mm\-dd">
                  <c:v>44356</c:v>
                </c:pt>
                <c:pt idx="192" c:formatCode="yyyy\-mm\-dd">
                  <c:v>44357</c:v>
                </c:pt>
                <c:pt idx="193" c:formatCode="yyyy\-mm\-dd">
                  <c:v>44358</c:v>
                </c:pt>
                <c:pt idx="194" c:formatCode="yyyy\-mm\-dd">
                  <c:v>44359</c:v>
                </c:pt>
                <c:pt idx="195" c:formatCode="yyyy\-mm\-dd">
                  <c:v>44360</c:v>
                </c:pt>
                <c:pt idx="196" c:formatCode="yyyy\-mm\-dd">
                  <c:v>44361</c:v>
                </c:pt>
                <c:pt idx="197" c:formatCode="yyyy\-mm\-dd">
                  <c:v>44362</c:v>
                </c:pt>
                <c:pt idx="198" c:formatCode="yyyy\-mm\-dd">
                  <c:v>44363</c:v>
                </c:pt>
                <c:pt idx="199" c:formatCode="yyyy\-mm\-dd">
                  <c:v>44364</c:v>
                </c:pt>
                <c:pt idx="200" c:formatCode="yyyy\-mm\-dd">
                  <c:v>44365</c:v>
                </c:pt>
                <c:pt idx="201" c:formatCode="yyyy\-mm\-dd">
                  <c:v>44366</c:v>
                </c:pt>
                <c:pt idx="202" c:formatCode="yyyy\-mm\-dd">
                  <c:v>44367</c:v>
                </c:pt>
                <c:pt idx="203" c:formatCode="yyyy\-mm\-dd">
                  <c:v>44368</c:v>
                </c:pt>
                <c:pt idx="204" c:formatCode="yyyy\-mm\-dd">
                  <c:v>44369</c:v>
                </c:pt>
                <c:pt idx="205" c:formatCode="yyyy\-mm\-dd">
                  <c:v>44370</c:v>
                </c:pt>
                <c:pt idx="206" c:formatCode="yyyy\-mm\-dd">
                  <c:v>44371</c:v>
                </c:pt>
                <c:pt idx="207" c:formatCode="yyyy\-mm\-dd">
                  <c:v>44372</c:v>
                </c:pt>
                <c:pt idx="208" c:formatCode="yyyy\-mm\-dd">
                  <c:v>44373</c:v>
                </c:pt>
                <c:pt idx="209" c:formatCode="yyyy\-mm\-dd">
                  <c:v>44374</c:v>
                </c:pt>
                <c:pt idx="210" c:formatCode="yyyy\-mm\-dd">
                  <c:v>44375</c:v>
                </c:pt>
                <c:pt idx="211" c:formatCode="yyyy\-mm\-dd">
                  <c:v>44376</c:v>
                </c:pt>
                <c:pt idx="212" c:formatCode="yyyy\-mm\-dd">
                  <c:v>44377</c:v>
                </c:pt>
                <c:pt idx="213" c:formatCode="yyyy\-mm\-dd">
                  <c:v>44378</c:v>
                </c:pt>
                <c:pt idx="214" c:formatCode="yyyy\-mm\-dd">
                  <c:v>44379</c:v>
                </c:pt>
                <c:pt idx="215" c:formatCode="yyyy\-mm\-dd">
                  <c:v>44380</c:v>
                </c:pt>
                <c:pt idx="216" c:formatCode="yyyy\-mm\-dd">
                  <c:v>44381</c:v>
                </c:pt>
                <c:pt idx="217" c:formatCode="yyyy\-mm\-dd">
                  <c:v>44382</c:v>
                </c:pt>
                <c:pt idx="218" c:formatCode="yyyy\-mm\-dd">
                  <c:v>44383</c:v>
                </c:pt>
                <c:pt idx="219" c:formatCode="yyyy\-mm\-dd">
                  <c:v>44384</c:v>
                </c:pt>
                <c:pt idx="220" c:formatCode="yyyy\-mm\-dd">
                  <c:v>44385</c:v>
                </c:pt>
                <c:pt idx="221" c:formatCode="yyyy\-mm\-dd">
                  <c:v>44386</c:v>
                </c:pt>
                <c:pt idx="222" c:formatCode="yyyy\-mm\-dd">
                  <c:v>44387</c:v>
                </c:pt>
                <c:pt idx="223" c:formatCode="yyyy\-mm\-dd">
                  <c:v>44388</c:v>
                </c:pt>
                <c:pt idx="224" c:formatCode="yyyy\-mm\-dd">
                  <c:v>44389</c:v>
                </c:pt>
                <c:pt idx="225" c:formatCode="yyyy\-mm\-dd">
                  <c:v>44390</c:v>
                </c:pt>
                <c:pt idx="226" c:formatCode="yyyy\-mm\-dd">
                  <c:v>44391</c:v>
                </c:pt>
                <c:pt idx="227" c:formatCode="yyyy\-mm\-dd">
                  <c:v>44392</c:v>
                </c:pt>
                <c:pt idx="228" c:formatCode="yyyy\-mm\-dd">
                  <c:v>44393</c:v>
                </c:pt>
                <c:pt idx="229" c:formatCode="yyyy\-mm\-dd">
                  <c:v>44394</c:v>
                </c:pt>
                <c:pt idx="230" c:formatCode="yyyy\-mm\-dd">
                  <c:v>44395</c:v>
                </c:pt>
                <c:pt idx="231" c:formatCode="yyyy\-mm\-dd">
                  <c:v>44396</c:v>
                </c:pt>
                <c:pt idx="232" c:formatCode="yyyy\-mm\-dd">
                  <c:v>44397</c:v>
                </c:pt>
                <c:pt idx="233" c:formatCode="yyyy\-mm\-dd">
                  <c:v>44398</c:v>
                </c:pt>
                <c:pt idx="234" c:formatCode="yyyy\-mm\-dd">
                  <c:v>44399</c:v>
                </c:pt>
                <c:pt idx="235" c:formatCode="yyyy\-mm\-dd">
                  <c:v>44400</c:v>
                </c:pt>
                <c:pt idx="236" c:formatCode="yyyy\-mm\-dd">
                  <c:v>44401</c:v>
                </c:pt>
                <c:pt idx="237" c:formatCode="yyyy\-mm\-dd">
                  <c:v>44402</c:v>
                </c:pt>
                <c:pt idx="238" c:formatCode="yyyy\-mm\-dd">
                  <c:v>44403</c:v>
                </c:pt>
                <c:pt idx="239" c:formatCode="yyyy\-mm\-dd">
                  <c:v>44404</c:v>
                </c:pt>
                <c:pt idx="240" c:formatCode="yyyy\-mm\-dd">
                  <c:v>44405</c:v>
                </c:pt>
                <c:pt idx="241" c:formatCode="yyyy\-mm\-dd">
                  <c:v>44406</c:v>
                </c:pt>
                <c:pt idx="242" c:formatCode="yyyy\-mm\-dd">
                  <c:v>44407</c:v>
                </c:pt>
                <c:pt idx="243" c:formatCode="yyyy\-mm\-dd">
                  <c:v>44408</c:v>
                </c:pt>
                <c:pt idx="244" c:formatCode="yyyy\-mm\-dd">
                  <c:v>44409</c:v>
                </c:pt>
                <c:pt idx="245" c:formatCode="yyyy\-mm\-dd">
                  <c:v>44410</c:v>
                </c:pt>
                <c:pt idx="246" c:formatCode="yyyy\-mm\-dd">
                  <c:v>44411</c:v>
                </c:pt>
                <c:pt idx="247" c:formatCode="yyyy\-mm\-dd">
                  <c:v>44412</c:v>
                </c:pt>
                <c:pt idx="248" c:formatCode="yyyy\-mm\-dd">
                  <c:v>44413</c:v>
                </c:pt>
                <c:pt idx="249" c:formatCode="yyyy\-mm\-dd">
                  <c:v>44414</c:v>
                </c:pt>
                <c:pt idx="250" c:formatCode="yyyy\-mm\-dd">
                  <c:v>44415</c:v>
                </c:pt>
                <c:pt idx="251" c:formatCode="yyyy\-mm\-dd">
                  <c:v>44416</c:v>
                </c:pt>
                <c:pt idx="252" c:formatCode="yyyy\-mm\-dd">
                  <c:v>44417</c:v>
                </c:pt>
                <c:pt idx="253" c:formatCode="yyyy\-mm\-dd">
                  <c:v>44418</c:v>
                </c:pt>
                <c:pt idx="254" c:formatCode="yyyy\-mm\-dd">
                  <c:v>44419</c:v>
                </c:pt>
                <c:pt idx="255" c:formatCode="yyyy\-mm\-dd">
                  <c:v>44420</c:v>
                </c:pt>
                <c:pt idx="256" c:formatCode="yyyy\-mm\-dd">
                  <c:v>44421</c:v>
                </c:pt>
                <c:pt idx="257" c:formatCode="yyyy\-mm\-dd">
                  <c:v>44422</c:v>
                </c:pt>
                <c:pt idx="258" c:formatCode="yyyy\-mm\-dd">
                  <c:v>44423</c:v>
                </c:pt>
                <c:pt idx="259" c:formatCode="yyyy\-mm\-dd">
                  <c:v>44424</c:v>
                </c:pt>
                <c:pt idx="260" c:formatCode="yyyy\-mm\-dd">
                  <c:v>44425</c:v>
                </c:pt>
                <c:pt idx="261" c:formatCode="yyyy\-mm\-dd">
                  <c:v>44426</c:v>
                </c:pt>
                <c:pt idx="262" c:formatCode="yyyy\-mm\-dd">
                  <c:v>44427</c:v>
                </c:pt>
                <c:pt idx="263" c:formatCode="yyyy\-mm\-dd">
                  <c:v>44428</c:v>
                </c:pt>
                <c:pt idx="264" c:formatCode="yyyy\-mm\-dd">
                  <c:v>44429</c:v>
                </c:pt>
                <c:pt idx="265" c:formatCode="yyyy\-mm\-dd">
                  <c:v>44430</c:v>
                </c:pt>
                <c:pt idx="266" c:formatCode="yyyy\-mm\-dd">
                  <c:v>44431</c:v>
                </c:pt>
                <c:pt idx="267" c:formatCode="yyyy\-mm\-dd">
                  <c:v>44432</c:v>
                </c:pt>
                <c:pt idx="268" c:formatCode="yyyy\-mm\-dd">
                  <c:v>44433</c:v>
                </c:pt>
                <c:pt idx="269" c:formatCode="yyyy\-mm\-dd">
                  <c:v>44434</c:v>
                </c:pt>
                <c:pt idx="270" c:formatCode="yyyy\-mm\-dd">
                  <c:v>44435</c:v>
                </c:pt>
                <c:pt idx="271" c:formatCode="yyyy\-mm\-dd">
                  <c:v>44436</c:v>
                </c:pt>
                <c:pt idx="272" c:formatCode="yyyy\-mm\-dd">
                  <c:v>44437</c:v>
                </c:pt>
                <c:pt idx="273" c:formatCode="yyyy\-mm\-dd">
                  <c:v>44438</c:v>
                </c:pt>
                <c:pt idx="274" c:formatCode="yyyy\-mm\-dd">
                  <c:v>44439</c:v>
                </c:pt>
                <c:pt idx="275" c:formatCode="yyyy\-mm\-dd">
                  <c:v>44440</c:v>
                </c:pt>
                <c:pt idx="276" c:formatCode="yyyy\-mm\-dd">
                  <c:v>44441</c:v>
                </c:pt>
                <c:pt idx="277" c:formatCode="yyyy\-mm\-dd">
                  <c:v>44442</c:v>
                </c:pt>
                <c:pt idx="278" c:formatCode="yyyy\-mm\-dd">
                  <c:v>44443</c:v>
                </c:pt>
                <c:pt idx="279" c:formatCode="yyyy\-mm\-dd">
                  <c:v>44444</c:v>
                </c:pt>
                <c:pt idx="280" c:formatCode="yyyy\-mm\-dd">
                  <c:v>44445</c:v>
                </c:pt>
                <c:pt idx="281" c:formatCode="yyyy\-mm\-dd">
                  <c:v>44446</c:v>
                </c:pt>
                <c:pt idx="282" c:formatCode="yyyy\-mm\-dd">
                  <c:v>44447</c:v>
                </c:pt>
                <c:pt idx="283" c:formatCode="yyyy\-mm\-dd">
                  <c:v>44448</c:v>
                </c:pt>
                <c:pt idx="284" c:formatCode="yyyy\-mm\-dd">
                  <c:v>44449</c:v>
                </c:pt>
                <c:pt idx="285" c:formatCode="yyyy\-mm\-dd">
                  <c:v>44450</c:v>
                </c:pt>
                <c:pt idx="286" c:formatCode="yyyy\-mm\-dd">
                  <c:v>44451</c:v>
                </c:pt>
                <c:pt idx="287" c:formatCode="yyyy\-mm\-dd">
                  <c:v>44452</c:v>
                </c:pt>
                <c:pt idx="288" c:formatCode="yyyy\-mm\-dd">
                  <c:v>44453</c:v>
                </c:pt>
                <c:pt idx="289" c:formatCode="yyyy\-mm\-dd">
                  <c:v>44454</c:v>
                </c:pt>
                <c:pt idx="290" c:formatCode="yyyy\-mm\-dd">
                  <c:v>44455</c:v>
                </c:pt>
                <c:pt idx="291" c:formatCode="yyyy\-mm\-dd">
                  <c:v>44456</c:v>
                </c:pt>
                <c:pt idx="292" c:formatCode="yyyy\-mm\-dd">
                  <c:v>44457</c:v>
                </c:pt>
                <c:pt idx="293" c:formatCode="yyyy\-mm\-dd">
                  <c:v>44458</c:v>
                </c:pt>
                <c:pt idx="294" c:formatCode="yyyy\-mm\-dd">
                  <c:v>44459</c:v>
                </c:pt>
                <c:pt idx="295" c:formatCode="yyyy\-mm\-dd">
                  <c:v>44460</c:v>
                </c:pt>
                <c:pt idx="296" c:formatCode="yyyy\-mm\-dd">
                  <c:v>44461</c:v>
                </c:pt>
                <c:pt idx="297" c:formatCode="yyyy\-mm\-dd">
                  <c:v>44462</c:v>
                </c:pt>
                <c:pt idx="298" c:formatCode="yyyy\-mm\-dd">
                  <c:v>44463</c:v>
                </c:pt>
                <c:pt idx="299" c:formatCode="yyyy\-mm\-dd">
                  <c:v>44464</c:v>
                </c:pt>
                <c:pt idx="300" c:formatCode="yyyy\-mm\-dd">
                  <c:v>44465</c:v>
                </c:pt>
                <c:pt idx="301" c:formatCode="yyyy\-mm\-dd">
                  <c:v>44466</c:v>
                </c:pt>
                <c:pt idx="302" c:formatCode="yyyy\-mm\-dd">
                  <c:v>44467</c:v>
                </c:pt>
                <c:pt idx="303" c:formatCode="yyyy\-mm\-dd">
                  <c:v>44468</c:v>
                </c:pt>
                <c:pt idx="304" c:formatCode="yyyy\-mm\-dd">
                  <c:v>44469</c:v>
                </c:pt>
                <c:pt idx="305" c:formatCode="yyyy\-mm\-dd">
                  <c:v>44470</c:v>
                </c:pt>
                <c:pt idx="306" c:formatCode="yyyy\-mm\-dd">
                  <c:v>44471</c:v>
                </c:pt>
                <c:pt idx="307" c:formatCode="yyyy\-mm\-dd">
                  <c:v>44472</c:v>
                </c:pt>
                <c:pt idx="308" c:formatCode="yyyy\-mm\-dd">
                  <c:v>44473</c:v>
                </c:pt>
                <c:pt idx="309" c:formatCode="yyyy\-mm\-dd">
                  <c:v>44474</c:v>
                </c:pt>
                <c:pt idx="310" c:formatCode="yyyy\-mm\-dd">
                  <c:v>44475</c:v>
                </c:pt>
                <c:pt idx="311" c:formatCode="yyyy\-mm\-dd">
                  <c:v>44476</c:v>
                </c:pt>
                <c:pt idx="312" c:formatCode="yyyy\-mm\-dd">
                  <c:v>44477</c:v>
                </c:pt>
                <c:pt idx="313" c:formatCode="yyyy\-mm\-dd">
                  <c:v>44478</c:v>
                </c:pt>
                <c:pt idx="314" c:formatCode="yyyy\-mm\-dd">
                  <c:v>44479</c:v>
                </c:pt>
                <c:pt idx="315" c:formatCode="yyyy\-mm\-dd">
                  <c:v>44480</c:v>
                </c:pt>
                <c:pt idx="316" c:formatCode="yyyy\-mm\-dd">
                  <c:v>44481</c:v>
                </c:pt>
                <c:pt idx="317" c:formatCode="yyyy\-mm\-dd">
                  <c:v>44482</c:v>
                </c:pt>
                <c:pt idx="318" c:formatCode="yyyy\-mm\-dd">
                  <c:v>44483</c:v>
                </c:pt>
                <c:pt idx="319" c:formatCode="yyyy\-mm\-dd">
                  <c:v>44484</c:v>
                </c:pt>
                <c:pt idx="320" c:formatCode="yyyy\-mm\-dd">
                  <c:v>44485</c:v>
                </c:pt>
                <c:pt idx="321" c:formatCode="yyyy\-mm\-dd">
                  <c:v>44486</c:v>
                </c:pt>
                <c:pt idx="322" c:formatCode="yyyy\-mm\-dd">
                  <c:v>44487</c:v>
                </c:pt>
                <c:pt idx="323" c:formatCode="yyyy\-mm\-dd">
                  <c:v>44488</c:v>
                </c:pt>
                <c:pt idx="324" c:formatCode="yyyy\-mm\-dd">
                  <c:v>44489</c:v>
                </c:pt>
                <c:pt idx="325" c:formatCode="yyyy\-mm\-dd">
                  <c:v>44490</c:v>
                </c:pt>
                <c:pt idx="326" c:formatCode="yyyy\-mm\-dd">
                  <c:v>44491</c:v>
                </c:pt>
                <c:pt idx="327" c:formatCode="yyyy\-mm\-dd">
                  <c:v>44492</c:v>
                </c:pt>
                <c:pt idx="328" c:formatCode="yyyy\-mm\-dd">
                  <c:v>44493</c:v>
                </c:pt>
                <c:pt idx="329" c:formatCode="yyyy\-mm\-dd">
                  <c:v>44494</c:v>
                </c:pt>
                <c:pt idx="330" c:formatCode="yyyy\-mm\-dd">
                  <c:v>44495</c:v>
                </c:pt>
                <c:pt idx="331" c:formatCode="yyyy\-mm\-dd">
                  <c:v>44496</c:v>
                </c:pt>
                <c:pt idx="332" c:formatCode="yyyy\-mm\-dd">
                  <c:v>44497</c:v>
                </c:pt>
                <c:pt idx="333" c:formatCode="yyyy\-mm\-dd">
                  <c:v>44498</c:v>
                </c:pt>
                <c:pt idx="334" c:formatCode="yyyy\-mm\-dd">
                  <c:v>44499</c:v>
                </c:pt>
                <c:pt idx="335" c:formatCode="yyyy\-mm\-dd">
                  <c:v>44500</c:v>
                </c:pt>
                <c:pt idx="336" c:formatCode="yyyy\-mm\-dd">
                  <c:v>44501</c:v>
                </c:pt>
                <c:pt idx="337" c:formatCode="yyyy\-mm\-dd">
                  <c:v>44502</c:v>
                </c:pt>
                <c:pt idx="338" c:formatCode="yyyy\-mm\-dd">
                  <c:v>44503</c:v>
                </c:pt>
                <c:pt idx="339" c:formatCode="yyyy\-mm\-dd">
                  <c:v>44504</c:v>
                </c:pt>
                <c:pt idx="340" c:formatCode="yyyy\-mm\-dd">
                  <c:v>44505</c:v>
                </c:pt>
                <c:pt idx="341" c:formatCode="yyyy\-mm\-dd">
                  <c:v>44506</c:v>
                </c:pt>
                <c:pt idx="342" c:formatCode="yyyy\-mm\-dd">
                  <c:v>44507</c:v>
                </c:pt>
                <c:pt idx="343" c:formatCode="yyyy\-mm\-dd">
                  <c:v>44508</c:v>
                </c:pt>
                <c:pt idx="344" c:formatCode="yyyy\-mm\-dd">
                  <c:v>44509</c:v>
                </c:pt>
                <c:pt idx="345" c:formatCode="yyyy\-mm\-dd">
                  <c:v>44510</c:v>
                </c:pt>
                <c:pt idx="346" c:formatCode="yyyy\-mm\-dd">
                  <c:v>44511</c:v>
                </c:pt>
                <c:pt idx="347" c:formatCode="yyyy\-mm\-dd">
                  <c:v>44512</c:v>
                </c:pt>
                <c:pt idx="348" c:formatCode="yyyy\-mm\-dd">
                  <c:v>44513</c:v>
                </c:pt>
                <c:pt idx="349" c:formatCode="yyyy\-mm\-dd">
                  <c:v>44514</c:v>
                </c:pt>
                <c:pt idx="350" c:formatCode="yyyy\-mm\-dd">
                  <c:v>44515</c:v>
                </c:pt>
                <c:pt idx="351" c:formatCode="yyyy\-mm\-dd">
                  <c:v>44516</c:v>
                </c:pt>
                <c:pt idx="352" c:formatCode="yyyy\-mm\-dd">
                  <c:v>44517</c:v>
                </c:pt>
                <c:pt idx="353" c:formatCode="yyyy\-mm\-dd">
                  <c:v>44518</c:v>
                </c:pt>
                <c:pt idx="354" c:formatCode="yyyy\-mm\-dd">
                  <c:v>44519</c:v>
                </c:pt>
                <c:pt idx="355" c:formatCode="yyyy\-mm\-dd">
                  <c:v>44520</c:v>
                </c:pt>
                <c:pt idx="356" c:formatCode="yyyy\-mm\-dd">
                  <c:v>44521</c:v>
                </c:pt>
                <c:pt idx="357" c:formatCode="yyyy\-mm\-dd">
                  <c:v>44522</c:v>
                </c:pt>
                <c:pt idx="358" c:formatCode="yyyy\-mm\-dd">
                  <c:v>44523</c:v>
                </c:pt>
                <c:pt idx="359" c:formatCode="yyyy\-mm\-dd">
                  <c:v>44524</c:v>
                </c:pt>
                <c:pt idx="360" c:formatCode="yyyy\-mm\-dd">
                  <c:v>44525</c:v>
                </c:pt>
                <c:pt idx="361" c:formatCode="yyyy\-mm\-dd">
                  <c:v>44526</c:v>
                </c:pt>
                <c:pt idx="362" c:formatCode="yyyy\-mm\-dd">
                  <c:v>44527</c:v>
                </c:pt>
                <c:pt idx="363" c:formatCode="yyyy\-mm\-dd">
                  <c:v>44528</c:v>
                </c:pt>
                <c:pt idx="364" c:formatCode="yyyy\-mm\-dd">
                  <c:v>44529</c:v>
                </c:pt>
                <c:pt idx="365" c:formatCode="yyyy\-mm\-dd">
                  <c:v>44530</c:v>
                </c:pt>
                <c:pt idx="366" c:formatCode="yyyy\-mm\-dd">
                  <c:v>44531</c:v>
                </c:pt>
                <c:pt idx="367" c:formatCode="yyyy\-mm\-dd">
                  <c:v>44532</c:v>
                </c:pt>
                <c:pt idx="368" c:formatCode="yyyy\-mm\-dd">
                  <c:v>44533</c:v>
                </c:pt>
                <c:pt idx="369" c:formatCode="yyyy\-mm\-dd">
                  <c:v>44534</c:v>
                </c:pt>
                <c:pt idx="370" c:formatCode="yyyy\-mm\-dd">
                  <c:v>44535</c:v>
                </c:pt>
                <c:pt idx="371" c:formatCode="yyyy\-mm\-dd">
                  <c:v>44536</c:v>
                </c:pt>
                <c:pt idx="372" c:formatCode="yyyy\-mm\-dd">
                  <c:v>44537</c:v>
                </c:pt>
                <c:pt idx="373" c:formatCode="yyyy\-mm\-dd">
                  <c:v>44538</c:v>
                </c:pt>
                <c:pt idx="374" c:formatCode="yyyy\-mm\-dd">
                  <c:v>44539</c:v>
                </c:pt>
                <c:pt idx="375" c:formatCode="yyyy\-mm\-dd">
                  <c:v>44540</c:v>
                </c:pt>
                <c:pt idx="376" c:formatCode="yyyy\-mm\-dd">
                  <c:v>44541</c:v>
                </c:pt>
                <c:pt idx="377" c:formatCode="yyyy\-mm\-dd">
                  <c:v>44542</c:v>
                </c:pt>
                <c:pt idx="378" c:formatCode="yyyy\-mm\-dd">
                  <c:v>44543</c:v>
                </c:pt>
                <c:pt idx="379" c:formatCode="yyyy\-mm\-dd">
                  <c:v>44544</c:v>
                </c:pt>
                <c:pt idx="380" c:formatCode="yyyy\-mm\-dd">
                  <c:v>44545</c:v>
                </c:pt>
                <c:pt idx="381" c:formatCode="yyyy\-mm\-dd">
                  <c:v>44546</c:v>
                </c:pt>
                <c:pt idx="382" c:formatCode="yyyy\-mm\-dd">
                  <c:v>44547</c:v>
                </c:pt>
                <c:pt idx="383" c:formatCode="yyyy\-mm\-dd">
                  <c:v>44548</c:v>
                </c:pt>
                <c:pt idx="384" c:formatCode="yyyy\-mm\-dd">
                  <c:v>44549</c:v>
                </c:pt>
                <c:pt idx="385" c:formatCode="yyyy\-mm\-dd">
                  <c:v>44550</c:v>
                </c:pt>
                <c:pt idx="386" c:formatCode="yyyy\-mm\-dd">
                  <c:v>44551</c:v>
                </c:pt>
                <c:pt idx="387" c:formatCode="yyyy\-mm\-dd">
                  <c:v>44552</c:v>
                </c:pt>
                <c:pt idx="388" c:formatCode="yyyy\-mm\-dd">
                  <c:v>44553</c:v>
                </c:pt>
                <c:pt idx="389" c:formatCode="yyyy\-mm\-dd">
                  <c:v>44554</c:v>
                </c:pt>
                <c:pt idx="390" c:formatCode="yyyy\-mm\-dd">
                  <c:v>44555</c:v>
                </c:pt>
                <c:pt idx="391" c:formatCode="yyyy\-mm\-dd">
                  <c:v>44556</c:v>
                </c:pt>
                <c:pt idx="392" c:formatCode="yyyy\-mm\-dd">
                  <c:v>44557</c:v>
                </c:pt>
                <c:pt idx="393" c:formatCode="yyyy\-mm\-dd">
                  <c:v>44558</c:v>
                </c:pt>
                <c:pt idx="394" c:formatCode="yyyy\-mm\-dd">
                  <c:v>44559</c:v>
                </c:pt>
                <c:pt idx="395" c:formatCode="yyyy\-mm\-dd">
                  <c:v>44560</c:v>
                </c:pt>
                <c:pt idx="396" c:formatCode="yyyy\-mm\-dd">
                  <c:v>44561</c:v>
                </c:pt>
                <c:pt idx="397" c:formatCode="yyyy\-mm\-dd">
                  <c:v>44562</c:v>
                </c:pt>
                <c:pt idx="398" c:formatCode="yyyy\-mm\-dd">
                  <c:v>44563</c:v>
                </c:pt>
                <c:pt idx="399" c:formatCode="yyyy\-mm\-dd">
                  <c:v>44564</c:v>
                </c:pt>
                <c:pt idx="400" c:formatCode="yyyy\-mm\-dd">
                  <c:v>44565</c:v>
                </c:pt>
                <c:pt idx="401" c:formatCode="yyyy\-mm\-dd">
                  <c:v>44566</c:v>
                </c:pt>
                <c:pt idx="402" c:formatCode="yyyy\-mm\-dd">
                  <c:v>44567</c:v>
                </c:pt>
                <c:pt idx="403" c:formatCode="yyyy\-mm\-dd">
                  <c:v>44568</c:v>
                </c:pt>
                <c:pt idx="404" c:formatCode="yyyy\-mm\-dd">
                  <c:v>44569</c:v>
                </c:pt>
                <c:pt idx="405" c:formatCode="yyyy\-mm\-dd">
                  <c:v>44570</c:v>
                </c:pt>
                <c:pt idx="406" c:formatCode="yyyy\-mm\-dd">
                  <c:v>44571</c:v>
                </c:pt>
                <c:pt idx="407" c:formatCode="yyyy\-mm\-dd">
                  <c:v>44572</c:v>
                </c:pt>
                <c:pt idx="408" c:formatCode="yyyy\-mm\-dd">
                  <c:v>44573</c:v>
                </c:pt>
                <c:pt idx="409" c:formatCode="yyyy\-mm\-dd">
                  <c:v>44574</c:v>
                </c:pt>
                <c:pt idx="410" c:formatCode="yyyy\-mm\-dd">
                  <c:v>44575</c:v>
                </c:pt>
                <c:pt idx="411" c:formatCode="yyyy\-mm\-dd">
                  <c:v>44576</c:v>
                </c:pt>
                <c:pt idx="412" c:formatCode="yyyy\-mm\-dd">
                  <c:v>44577</c:v>
                </c:pt>
                <c:pt idx="413" c:formatCode="yyyy\-mm\-dd">
                  <c:v>44578</c:v>
                </c:pt>
                <c:pt idx="414" c:formatCode="yyyy\-mm\-dd">
                  <c:v>44579</c:v>
                </c:pt>
                <c:pt idx="415" c:formatCode="yyyy\-mm\-dd">
                  <c:v>44580</c:v>
                </c:pt>
                <c:pt idx="416" c:formatCode="yyyy\-mm\-dd">
                  <c:v>44581</c:v>
                </c:pt>
                <c:pt idx="417" c:formatCode="yyyy\-mm\-dd">
                  <c:v>44582</c:v>
                </c:pt>
                <c:pt idx="418" c:formatCode="yyyy\-mm\-dd">
                  <c:v>44583</c:v>
                </c:pt>
                <c:pt idx="419" c:formatCode="yyyy\-mm\-dd">
                  <c:v>44584</c:v>
                </c:pt>
                <c:pt idx="420" c:formatCode="yyyy\-mm\-dd">
                  <c:v>44585</c:v>
                </c:pt>
                <c:pt idx="421" c:formatCode="yyyy\-mm\-dd">
                  <c:v>44586</c:v>
                </c:pt>
                <c:pt idx="422" c:formatCode="yyyy\-mm\-dd">
                  <c:v>44587</c:v>
                </c:pt>
                <c:pt idx="423" c:formatCode="yyyy\-mm\-dd">
                  <c:v>44588</c:v>
                </c:pt>
                <c:pt idx="424" c:formatCode="yyyy\-mm\-dd">
                  <c:v>44589</c:v>
                </c:pt>
                <c:pt idx="425" c:formatCode="yyyy\-mm\-dd">
                  <c:v>44590</c:v>
                </c:pt>
                <c:pt idx="426" c:formatCode="yyyy\-mm\-dd">
                  <c:v>44591</c:v>
                </c:pt>
                <c:pt idx="427" c:formatCode="yyyy\-mm\-dd">
                  <c:v>44592</c:v>
                </c:pt>
                <c:pt idx="428" c:formatCode="yyyy\-mm\-dd">
                  <c:v>44593</c:v>
                </c:pt>
                <c:pt idx="429" c:formatCode="yyyy\-mm\-dd">
                  <c:v>44594</c:v>
                </c:pt>
                <c:pt idx="430" c:formatCode="yyyy\-mm\-dd">
                  <c:v>44595</c:v>
                </c:pt>
                <c:pt idx="431" c:formatCode="yyyy\-mm\-dd">
                  <c:v>44596</c:v>
                </c:pt>
                <c:pt idx="432" c:formatCode="yyyy\-mm\-dd">
                  <c:v>44597</c:v>
                </c:pt>
                <c:pt idx="433" c:formatCode="yyyy\-mm\-dd">
                  <c:v>44598</c:v>
                </c:pt>
                <c:pt idx="434" c:formatCode="yyyy\-mm\-dd">
                  <c:v>44599</c:v>
                </c:pt>
                <c:pt idx="435" c:formatCode="yyyy\-mm\-dd">
                  <c:v>44600</c:v>
                </c:pt>
                <c:pt idx="436" c:formatCode="yyyy\-mm\-dd">
                  <c:v>44601</c:v>
                </c:pt>
                <c:pt idx="437" c:formatCode="yyyy\-mm\-dd">
                  <c:v>44602</c:v>
                </c:pt>
                <c:pt idx="438" c:formatCode="yyyy\-mm\-dd">
                  <c:v>44603</c:v>
                </c:pt>
                <c:pt idx="439" c:formatCode="yyyy\-mm\-dd">
                  <c:v>44604</c:v>
                </c:pt>
                <c:pt idx="440" c:formatCode="yyyy\-mm\-dd">
                  <c:v>44605</c:v>
                </c:pt>
                <c:pt idx="441" c:formatCode="yyyy\-mm\-dd">
                  <c:v>44606</c:v>
                </c:pt>
                <c:pt idx="442" c:formatCode="yyyy\-mm\-dd">
                  <c:v>44607</c:v>
                </c:pt>
                <c:pt idx="443" c:formatCode="yyyy\-mm\-dd">
                  <c:v>44608</c:v>
                </c:pt>
                <c:pt idx="444" c:formatCode="yyyy\-mm\-dd">
                  <c:v>44609</c:v>
                </c:pt>
                <c:pt idx="445" c:formatCode="yyyy\-mm\-dd">
                  <c:v>44610</c:v>
                </c:pt>
                <c:pt idx="446" c:formatCode="yyyy\-mm\-dd">
                  <c:v>44611</c:v>
                </c:pt>
                <c:pt idx="447" c:formatCode="yyyy\-mm\-dd">
                  <c:v>44612</c:v>
                </c:pt>
                <c:pt idx="448" c:formatCode="yyyy\-mm\-dd">
                  <c:v>44613</c:v>
                </c:pt>
                <c:pt idx="449" c:formatCode="yyyy\-mm\-dd">
                  <c:v>44614</c:v>
                </c:pt>
                <c:pt idx="450" c:formatCode="yyyy\-mm\-dd">
                  <c:v>44615</c:v>
                </c:pt>
                <c:pt idx="451" c:formatCode="yyyy\-mm\-dd">
                  <c:v>44616</c:v>
                </c:pt>
                <c:pt idx="452" c:formatCode="yyyy\-mm\-dd">
                  <c:v>44617</c:v>
                </c:pt>
                <c:pt idx="453" c:formatCode="yyyy\-mm\-dd">
                  <c:v>44618</c:v>
                </c:pt>
                <c:pt idx="454" c:formatCode="yyyy\-mm\-dd">
                  <c:v>44619</c:v>
                </c:pt>
                <c:pt idx="455" c:formatCode="yyyy\-mm\-dd">
                  <c:v>44620</c:v>
                </c:pt>
                <c:pt idx="456" c:formatCode="yyyy\-mm\-dd">
                  <c:v>44621</c:v>
                </c:pt>
                <c:pt idx="457" c:formatCode="yyyy\-mm\-dd">
                  <c:v>44622</c:v>
                </c:pt>
                <c:pt idx="458" c:formatCode="yyyy\-mm\-dd">
                  <c:v>44623</c:v>
                </c:pt>
                <c:pt idx="459" c:formatCode="yyyy\-mm\-dd">
                  <c:v>44624</c:v>
                </c:pt>
                <c:pt idx="460" c:formatCode="yyyy\-mm\-dd">
                  <c:v>44625</c:v>
                </c:pt>
                <c:pt idx="461" c:formatCode="yyyy\-mm\-dd">
                  <c:v>44626</c:v>
                </c:pt>
                <c:pt idx="462" c:formatCode="yyyy\-mm\-dd">
                  <c:v>44627</c:v>
                </c:pt>
                <c:pt idx="463" c:formatCode="yyyy\-mm\-dd">
                  <c:v>44628</c:v>
                </c:pt>
                <c:pt idx="464" c:formatCode="yyyy\-mm\-dd">
                  <c:v>44629</c:v>
                </c:pt>
                <c:pt idx="465" c:formatCode="yyyy\-mm\-dd">
                  <c:v>44630</c:v>
                </c:pt>
                <c:pt idx="466" c:formatCode="yyyy\-mm\-dd">
                  <c:v>44631</c:v>
                </c:pt>
                <c:pt idx="467" c:formatCode="yyyy\-mm\-dd">
                  <c:v>44632</c:v>
                </c:pt>
                <c:pt idx="468" c:formatCode="yyyy\-mm\-dd">
                  <c:v>44633</c:v>
                </c:pt>
                <c:pt idx="469" c:formatCode="yyyy\-mm\-dd">
                  <c:v>44634</c:v>
                </c:pt>
                <c:pt idx="470" c:formatCode="yyyy\-mm\-dd">
                  <c:v>44635</c:v>
                </c:pt>
                <c:pt idx="471" c:formatCode="yyyy\-mm\-dd">
                  <c:v>44636</c:v>
                </c:pt>
                <c:pt idx="472" c:formatCode="yyyy\-mm\-dd">
                  <c:v>44637</c:v>
                </c:pt>
                <c:pt idx="473" c:formatCode="yyyy\-mm\-dd">
                  <c:v>44638</c:v>
                </c:pt>
                <c:pt idx="474" c:formatCode="yyyy\-mm\-dd">
                  <c:v>44639</c:v>
                </c:pt>
                <c:pt idx="475" c:formatCode="yyyy\-mm\-dd">
                  <c:v>44640</c:v>
                </c:pt>
                <c:pt idx="476" c:formatCode="yyyy\-mm\-dd">
                  <c:v>44641</c:v>
                </c:pt>
                <c:pt idx="477" c:formatCode="yyyy\-mm\-dd">
                  <c:v>44642</c:v>
                </c:pt>
                <c:pt idx="478" c:formatCode="yyyy\-mm\-dd">
                  <c:v>44643</c:v>
                </c:pt>
                <c:pt idx="479" c:formatCode="yyyy\-mm\-dd">
                  <c:v>44644</c:v>
                </c:pt>
                <c:pt idx="480" c:formatCode="yyyy\-mm\-dd">
                  <c:v>44645</c:v>
                </c:pt>
                <c:pt idx="481" c:formatCode="yyyy\-mm\-dd">
                  <c:v>44646</c:v>
                </c:pt>
                <c:pt idx="482" c:formatCode="yyyy\-mm\-dd">
                  <c:v>44647</c:v>
                </c:pt>
                <c:pt idx="483" c:formatCode="yyyy\-mm\-dd">
                  <c:v>44648</c:v>
                </c:pt>
                <c:pt idx="484" c:formatCode="yyyy\-mm\-dd">
                  <c:v>44649</c:v>
                </c:pt>
                <c:pt idx="485" c:formatCode="yyyy\-mm\-dd">
                  <c:v>44650</c:v>
                </c:pt>
                <c:pt idx="486" c:formatCode="yyyy\-mm\-dd">
                  <c:v>44651</c:v>
                </c:pt>
                <c:pt idx="487" c:formatCode="yyyy\-mm\-dd">
                  <c:v>44652</c:v>
                </c:pt>
                <c:pt idx="488" c:formatCode="yyyy\-mm\-dd">
                  <c:v>44653</c:v>
                </c:pt>
                <c:pt idx="489" c:formatCode="yyyy\-mm\-dd">
                  <c:v>44654</c:v>
                </c:pt>
                <c:pt idx="490" c:formatCode="yyyy\-mm\-dd">
                  <c:v>44655</c:v>
                </c:pt>
                <c:pt idx="491" c:formatCode="yyyy\-mm\-dd">
                  <c:v>44656</c:v>
                </c:pt>
                <c:pt idx="492" c:formatCode="yyyy\-mm\-dd">
                  <c:v>44657</c:v>
                </c:pt>
                <c:pt idx="493" c:formatCode="yyyy\-mm\-dd">
                  <c:v>44658</c:v>
                </c:pt>
                <c:pt idx="494" c:formatCode="yyyy\-mm\-dd">
                  <c:v>44659</c:v>
                </c:pt>
                <c:pt idx="495" c:formatCode="yyyy\-mm\-dd">
                  <c:v>44660</c:v>
                </c:pt>
                <c:pt idx="496" c:formatCode="yyyy\-mm\-dd">
                  <c:v>44661</c:v>
                </c:pt>
                <c:pt idx="497" c:formatCode="yyyy\-mm\-dd">
                  <c:v>44662</c:v>
                </c:pt>
                <c:pt idx="498" c:formatCode="yyyy\-mm\-dd">
                  <c:v>44663</c:v>
                </c:pt>
                <c:pt idx="499" c:formatCode="yyyy\-mm\-dd">
                  <c:v>44664</c:v>
                </c:pt>
                <c:pt idx="500" c:formatCode="yyyy\-mm\-dd">
                  <c:v>44665</c:v>
                </c:pt>
                <c:pt idx="501" c:formatCode="yyyy\-mm\-dd">
                  <c:v>44666</c:v>
                </c:pt>
                <c:pt idx="502" c:formatCode="yyyy\-mm\-dd">
                  <c:v>44667</c:v>
                </c:pt>
                <c:pt idx="503" c:formatCode="yyyy\-mm\-dd">
                  <c:v>44668</c:v>
                </c:pt>
                <c:pt idx="504" c:formatCode="yyyy\-mm\-dd">
                  <c:v>44669</c:v>
                </c:pt>
                <c:pt idx="505" c:formatCode="yyyy\-mm\-dd">
                  <c:v>44670</c:v>
                </c:pt>
                <c:pt idx="506" c:formatCode="yyyy\-mm\-dd">
                  <c:v>44671</c:v>
                </c:pt>
                <c:pt idx="507" c:formatCode="yyyy\-mm\-dd">
                  <c:v>44672</c:v>
                </c:pt>
                <c:pt idx="508" c:formatCode="yyyy\-mm\-dd">
                  <c:v>44673</c:v>
                </c:pt>
                <c:pt idx="509" c:formatCode="yyyy\-mm\-dd">
                  <c:v>44674</c:v>
                </c:pt>
                <c:pt idx="510" c:formatCode="yyyy\-mm\-dd">
                  <c:v>44675</c:v>
                </c:pt>
                <c:pt idx="511" c:formatCode="yyyy\-mm\-dd">
                  <c:v>44676</c:v>
                </c:pt>
                <c:pt idx="512" c:formatCode="yyyy\-mm\-dd">
                  <c:v>44677</c:v>
                </c:pt>
                <c:pt idx="513" c:formatCode="yyyy\-mm\-dd">
                  <c:v>44678</c:v>
                </c:pt>
                <c:pt idx="514" c:formatCode="yyyy\-mm\-dd">
                  <c:v>44679</c:v>
                </c:pt>
                <c:pt idx="515" c:formatCode="yyyy\-mm\-dd">
                  <c:v>44680</c:v>
                </c:pt>
                <c:pt idx="516" c:formatCode="yyyy\-mm\-dd">
                  <c:v>44681</c:v>
                </c:pt>
                <c:pt idx="517" c:formatCode="yyyy\-mm\-dd">
                  <c:v>44682</c:v>
                </c:pt>
                <c:pt idx="518" c:formatCode="yyyy\-mm\-dd">
                  <c:v>44683</c:v>
                </c:pt>
                <c:pt idx="519" c:formatCode="yyyy\-mm\-dd">
                  <c:v>44684</c:v>
                </c:pt>
                <c:pt idx="520" c:formatCode="yyyy\-mm\-dd">
                  <c:v>44685</c:v>
                </c:pt>
                <c:pt idx="521" c:formatCode="yyyy\-mm\-dd">
                  <c:v>44686</c:v>
                </c:pt>
                <c:pt idx="522" c:formatCode="yyyy\-mm\-dd">
                  <c:v>44687</c:v>
                </c:pt>
                <c:pt idx="523" c:formatCode="yyyy\-mm\-dd">
                  <c:v>44688</c:v>
                </c:pt>
                <c:pt idx="524" c:formatCode="yyyy\-mm\-dd">
                  <c:v>44689</c:v>
                </c:pt>
                <c:pt idx="525" c:formatCode="yyyy\-mm\-dd">
                  <c:v>44690</c:v>
                </c:pt>
                <c:pt idx="526" c:formatCode="yyyy\-mm\-dd">
                  <c:v>44691</c:v>
                </c:pt>
                <c:pt idx="527" c:formatCode="yyyy\-mm\-dd">
                  <c:v>44692</c:v>
                </c:pt>
                <c:pt idx="528" c:formatCode="yyyy\-mm\-dd">
                  <c:v>44693</c:v>
                </c:pt>
                <c:pt idx="529" c:formatCode="yyyy\-mm\-dd">
                  <c:v>44694</c:v>
                </c:pt>
                <c:pt idx="530" c:formatCode="yyyy\-mm\-dd">
                  <c:v>44695</c:v>
                </c:pt>
                <c:pt idx="531" c:formatCode="yyyy\-mm\-dd">
                  <c:v>44696</c:v>
                </c:pt>
                <c:pt idx="532" c:formatCode="yyyy\-mm\-dd">
                  <c:v>44697</c:v>
                </c:pt>
                <c:pt idx="533" c:formatCode="yyyy\-mm\-dd">
                  <c:v>44698</c:v>
                </c:pt>
                <c:pt idx="534" c:formatCode="yyyy\-mm\-dd">
                  <c:v>44699</c:v>
                </c:pt>
                <c:pt idx="535" c:formatCode="yyyy\-mm\-dd">
                  <c:v>44700</c:v>
                </c:pt>
                <c:pt idx="536" c:formatCode="yyyy\-mm\-dd">
                  <c:v>44701</c:v>
                </c:pt>
                <c:pt idx="537" c:formatCode="yyyy\-mm\-dd">
                  <c:v>44702</c:v>
                </c:pt>
                <c:pt idx="538" c:formatCode="yyyy\-mm\-dd">
                  <c:v>44703</c:v>
                </c:pt>
                <c:pt idx="539" c:formatCode="yyyy\-mm\-dd">
                  <c:v>44704</c:v>
                </c:pt>
                <c:pt idx="540" c:formatCode="yyyy\-mm\-dd">
                  <c:v>44705</c:v>
                </c:pt>
                <c:pt idx="541" c:formatCode="yyyy\-mm\-dd">
                  <c:v>44706</c:v>
                </c:pt>
                <c:pt idx="542" c:formatCode="yyyy\-mm\-dd">
                  <c:v>44707</c:v>
                </c:pt>
                <c:pt idx="543" c:formatCode="yyyy\-mm\-dd">
                  <c:v>44708</c:v>
                </c:pt>
                <c:pt idx="544" c:formatCode="yyyy\-mm\-dd">
                  <c:v>44709</c:v>
                </c:pt>
                <c:pt idx="545" c:formatCode="yyyy\-mm\-dd">
                  <c:v>44710</c:v>
                </c:pt>
                <c:pt idx="546" c:formatCode="yyyy\-mm\-dd">
                  <c:v>44711</c:v>
                </c:pt>
                <c:pt idx="547" c:formatCode="yyyy\-mm\-dd">
                  <c:v>44712</c:v>
                </c:pt>
                <c:pt idx="548" c:formatCode="yyyy\-mm\-dd">
                  <c:v>44713</c:v>
                </c:pt>
                <c:pt idx="549" c:formatCode="yyyy\-mm\-dd">
                  <c:v>44714</c:v>
                </c:pt>
                <c:pt idx="550" c:formatCode="yyyy\-mm\-dd">
                  <c:v>44715</c:v>
                </c:pt>
                <c:pt idx="551" c:formatCode="yyyy\-mm\-dd">
                  <c:v>44716</c:v>
                </c:pt>
                <c:pt idx="552" c:formatCode="yyyy\-mm\-dd">
                  <c:v>44717</c:v>
                </c:pt>
                <c:pt idx="553" c:formatCode="yyyy\-mm\-dd">
                  <c:v>44718</c:v>
                </c:pt>
                <c:pt idx="554" c:formatCode="yyyy\-mm\-dd">
                  <c:v>44719</c:v>
                </c:pt>
                <c:pt idx="555" c:formatCode="yyyy\-mm\-dd">
                  <c:v>44720</c:v>
                </c:pt>
                <c:pt idx="556" c:formatCode="yyyy\-mm\-dd">
                  <c:v>44721</c:v>
                </c:pt>
                <c:pt idx="557" c:formatCode="yyyy\-mm\-dd">
                  <c:v>44722</c:v>
                </c:pt>
                <c:pt idx="558" c:formatCode="yyyy\-mm\-dd">
                  <c:v>44723</c:v>
                </c:pt>
                <c:pt idx="559" c:formatCode="yyyy\-mm\-dd">
                  <c:v>44724</c:v>
                </c:pt>
                <c:pt idx="560" c:formatCode="yyyy\-mm\-dd">
                  <c:v>44725</c:v>
                </c:pt>
                <c:pt idx="561" c:formatCode="yyyy\-mm\-dd">
                  <c:v>44726</c:v>
                </c:pt>
                <c:pt idx="562" c:formatCode="yyyy\-mm\-dd">
                  <c:v>44727</c:v>
                </c:pt>
                <c:pt idx="563" c:formatCode="yyyy\-mm\-dd">
                  <c:v>44728</c:v>
                </c:pt>
                <c:pt idx="564" c:formatCode="yyyy\-mm\-dd">
                  <c:v>44729</c:v>
                </c:pt>
                <c:pt idx="565" c:formatCode="yyyy\-mm\-dd">
                  <c:v>44730</c:v>
                </c:pt>
                <c:pt idx="566" c:formatCode="yyyy\-mm\-dd">
                  <c:v>44731</c:v>
                </c:pt>
                <c:pt idx="567" c:formatCode="yyyy\-mm\-dd">
                  <c:v>44732</c:v>
                </c:pt>
                <c:pt idx="568" c:formatCode="yyyy\-mm\-dd">
                  <c:v>44733</c:v>
                </c:pt>
                <c:pt idx="569" c:formatCode="yyyy\-mm\-dd">
                  <c:v>44734</c:v>
                </c:pt>
                <c:pt idx="570" c:formatCode="yyyy\-mm\-dd">
                  <c:v>44735</c:v>
                </c:pt>
                <c:pt idx="571" c:formatCode="yyyy\-mm\-dd">
                  <c:v>44736</c:v>
                </c:pt>
                <c:pt idx="572" c:formatCode="yyyy\-mm\-dd">
                  <c:v>44737</c:v>
                </c:pt>
                <c:pt idx="573" c:formatCode="yyyy\-mm\-dd">
                  <c:v>44738</c:v>
                </c:pt>
                <c:pt idx="574" c:formatCode="yyyy\-mm\-dd">
                  <c:v>44739</c:v>
                </c:pt>
                <c:pt idx="575" c:formatCode="yyyy\-mm\-dd">
                  <c:v>44740</c:v>
                </c:pt>
                <c:pt idx="576" c:formatCode="yyyy\-mm\-dd">
                  <c:v>44741</c:v>
                </c:pt>
                <c:pt idx="577" c:formatCode="yyyy\-mm\-dd">
                  <c:v>44742</c:v>
                </c:pt>
                <c:pt idx="578" c:formatCode="yyyy\-mm\-dd">
                  <c:v>44743</c:v>
                </c:pt>
                <c:pt idx="579" c:formatCode="yyyy\-mm\-dd">
                  <c:v>44744</c:v>
                </c:pt>
                <c:pt idx="580" c:formatCode="yyyy\-mm\-dd">
                  <c:v>44745</c:v>
                </c:pt>
                <c:pt idx="581" c:formatCode="yyyy\-mm\-dd">
                  <c:v>44746</c:v>
                </c:pt>
                <c:pt idx="582" c:formatCode="yyyy\-mm\-dd">
                  <c:v>44747</c:v>
                </c:pt>
                <c:pt idx="583" c:formatCode="yyyy\-mm\-dd">
                  <c:v>44748</c:v>
                </c:pt>
                <c:pt idx="584" c:formatCode="yyyy\-mm\-dd">
                  <c:v>44749</c:v>
                </c:pt>
                <c:pt idx="585" c:formatCode="yyyy\-mm\-dd">
                  <c:v>44750</c:v>
                </c:pt>
                <c:pt idx="586" c:formatCode="yyyy\-mm\-dd">
                  <c:v>44751</c:v>
                </c:pt>
                <c:pt idx="587" c:formatCode="yyyy\-mm\-dd">
                  <c:v>44752</c:v>
                </c:pt>
                <c:pt idx="588" c:formatCode="yyyy\-mm\-dd">
                  <c:v>44753</c:v>
                </c:pt>
                <c:pt idx="589" c:formatCode="yyyy\-mm\-dd">
                  <c:v>44754</c:v>
                </c:pt>
                <c:pt idx="590" c:formatCode="yyyy\-mm\-dd">
                  <c:v>44755</c:v>
                </c:pt>
                <c:pt idx="591" c:formatCode="yyyy\-mm\-dd">
                  <c:v>44756</c:v>
                </c:pt>
                <c:pt idx="592" c:formatCode="yyyy\-mm\-dd">
                  <c:v>44757</c:v>
                </c:pt>
                <c:pt idx="593" c:formatCode="yyyy\-mm\-dd">
                  <c:v>44758</c:v>
                </c:pt>
                <c:pt idx="594" c:formatCode="yyyy\-mm\-dd">
                  <c:v>44759</c:v>
                </c:pt>
                <c:pt idx="595" c:formatCode="yyyy\-mm\-dd">
                  <c:v>44760</c:v>
                </c:pt>
                <c:pt idx="596" c:formatCode="yyyy\-mm\-dd">
                  <c:v>44761</c:v>
                </c:pt>
                <c:pt idx="597" c:formatCode="yyyy\-mm\-dd">
                  <c:v>44762</c:v>
                </c:pt>
                <c:pt idx="598" c:formatCode="yyyy\-mm\-dd">
                  <c:v>44763</c:v>
                </c:pt>
                <c:pt idx="599" c:formatCode="yyyy\-mm\-dd">
                  <c:v>44764</c:v>
                </c:pt>
                <c:pt idx="600" c:formatCode="yyyy\-mm\-dd">
                  <c:v>44765</c:v>
                </c:pt>
                <c:pt idx="601" c:formatCode="yyyy\-mm\-dd">
                  <c:v>44766</c:v>
                </c:pt>
                <c:pt idx="602" c:formatCode="yyyy\-mm\-dd">
                  <c:v>44767</c:v>
                </c:pt>
                <c:pt idx="603" c:formatCode="yyyy\-mm\-dd">
                  <c:v>44768</c:v>
                </c:pt>
                <c:pt idx="604" c:formatCode="yyyy\-mm\-dd">
                  <c:v>44769</c:v>
                </c:pt>
                <c:pt idx="605" c:formatCode="yyyy\-mm\-dd">
                  <c:v>44770</c:v>
                </c:pt>
                <c:pt idx="606" c:formatCode="yyyy\-mm\-dd">
                  <c:v>44771</c:v>
                </c:pt>
                <c:pt idx="607" c:formatCode="yyyy\-mm\-dd">
                  <c:v>44772</c:v>
                </c:pt>
                <c:pt idx="608" c:formatCode="yyyy\-mm\-dd">
                  <c:v>44773</c:v>
                </c:pt>
                <c:pt idx="609" c:formatCode="yyyy\-mm\-dd">
                  <c:v>44774</c:v>
                </c:pt>
                <c:pt idx="610" c:formatCode="yyyy\-mm\-dd">
                  <c:v>44775</c:v>
                </c:pt>
                <c:pt idx="611" c:formatCode="yyyy\-mm\-dd">
                  <c:v>44776</c:v>
                </c:pt>
                <c:pt idx="612" c:formatCode="yyyy\-mm\-dd">
                  <c:v>44777</c:v>
                </c:pt>
                <c:pt idx="613" c:formatCode="yyyy\-mm\-dd">
                  <c:v>44778</c:v>
                </c:pt>
                <c:pt idx="614" c:formatCode="yyyy\-mm\-dd">
                  <c:v>44779</c:v>
                </c:pt>
                <c:pt idx="615" c:formatCode="yyyy\-mm\-dd">
                  <c:v>44780</c:v>
                </c:pt>
                <c:pt idx="616" c:formatCode="yyyy\-mm\-dd">
                  <c:v>44781</c:v>
                </c:pt>
                <c:pt idx="617" c:formatCode="yyyy\-mm\-dd">
                  <c:v>44782</c:v>
                </c:pt>
                <c:pt idx="618" c:formatCode="yyyy\-mm\-dd">
                  <c:v>44783</c:v>
                </c:pt>
                <c:pt idx="619" c:formatCode="yyyy\-mm\-dd">
                  <c:v>44784</c:v>
                </c:pt>
                <c:pt idx="620" c:formatCode="yyyy\-mm\-dd">
                  <c:v>44785</c:v>
                </c:pt>
                <c:pt idx="621" c:formatCode="yyyy\-mm\-dd">
                  <c:v>44786</c:v>
                </c:pt>
                <c:pt idx="622" c:formatCode="yyyy\-mm\-dd">
                  <c:v>44787</c:v>
                </c:pt>
                <c:pt idx="623" c:formatCode="yyyy\-mm\-dd">
                  <c:v>44788</c:v>
                </c:pt>
                <c:pt idx="624" c:formatCode="yyyy\-mm\-dd">
                  <c:v>44789</c:v>
                </c:pt>
                <c:pt idx="625" c:formatCode="yyyy\-mm\-dd">
                  <c:v>44790</c:v>
                </c:pt>
                <c:pt idx="626" c:formatCode="yyyy\-mm\-dd">
                  <c:v>44791</c:v>
                </c:pt>
                <c:pt idx="627" c:formatCode="yyyy\-mm\-dd">
                  <c:v>44792</c:v>
                </c:pt>
                <c:pt idx="628" c:formatCode="yyyy\-mm\-dd">
                  <c:v>44793</c:v>
                </c:pt>
                <c:pt idx="629" c:formatCode="yyyy\-mm\-dd">
                  <c:v>44794</c:v>
                </c:pt>
                <c:pt idx="630" c:formatCode="yyyy\-mm\-dd">
                  <c:v>44795</c:v>
                </c:pt>
                <c:pt idx="631" c:formatCode="yyyy\-mm\-dd">
                  <c:v>44796</c:v>
                </c:pt>
                <c:pt idx="632" c:formatCode="yyyy\-mm\-dd">
                  <c:v>44797</c:v>
                </c:pt>
                <c:pt idx="633" c:formatCode="yyyy\-mm\-dd">
                  <c:v>44798</c:v>
                </c:pt>
                <c:pt idx="634" c:formatCode="yyyy\-mm\-dd">
                  <c:v>44799</c:v>
                </c:pt>
                <c:pt idx="635" c:formatCode="yyyy\-mm\-dd">
                  <c:v>44800</c:v>
                </c:pt>
                <c:pt idx="636" c:formatCode="yyyy\-mm\-dd">
                  <c:v>44801</c:v>
                </c:pt>
                <c:pt idx="637" c:formatCode="yyyy\-mm\-dd">
                  <c:v>44802</c:v>
                </c:pt>
                <c:pt idx="638" c:formatCode="yyyy\-mm\-dd">
                  <c:v>44803</c:v>
                </c:pt>
                <c:pt idx="639" c:formatCode="yyyy\-mm\-dd">
                  <c:v>44804</c:v>
                </c:pt>
                <c:pt idx="640" c:formatCode="yyyy\-mm\-dd">
                  <c:v>44805</c:v>
                </c:pt>
                <c:pt idx="641" c:formatCode="yyyy\-mm\-dd">
                  <c:v>44806</c:v>
                </c:pt>
                <c:pt idx="642" c:formatCode="yyyy\-mm\-dd">
                  <c:v>44807</c:v>
                </c:pt>
                <c:pt idx="643" c:formatCode="yyyy\-mm\-dd">
                  <c:v>44808</c:v>
                </c:pt>
                <c:pt idx="644" c:formatCode="yyyy\-mm\-dd">
                  <c:v>44809</c:v>
                </c:pt>
                <c:pt idx="645" c:formatCode="yyyy\-mm\-dd">
                  <c:v>44810</c:v>
                </c:pt>
                <c:pt idx="646" c:formatCode="yyyy\-mm\-dd">
                  <c:v>44811</c:v>
                </c:pt>
                <c:pt idx="647" c:formatCode="yyyy\-mm\-dd">
                  <c:v>44812</c:v>
                </c:pt>
                <c:pt idx="648" c:formatCode="yyyy\-mm\-dd">
                  <c:v>44813</c:v>
                </c:pt>
                <c:pt idx="649" c:formatCode="yyyy\-mm\-dd">
                  <c:v>44814</c:v>
                </c:pt>
                <c:pt idx="650" c:formatCode="yyyy\-mm\-dd">
                  <c:v>44815</c:v>
                </c:pt>
                <c:pt idx="651" c:formatCode="yyyy\-mm\-dd">
                  <c:v>44816</c:v>
                </c:pt>
                <c:pt idx="652" c:formatCode="yyyy\-mm\-dd">
                  <c:v>44817</c:v>
                </c:pt>
                <c:pt idx="653" c:formatCode="yyyy\-mm\-dd">
                  <c:v>44818</c:v>
                </c:pt>
                <c:pt idx="654" c:formatCode="yyyy\-mm\-dd">
                  <c:v>44819</c:v>
                </c:pt>
                <c:pt idx="655" c:formatCode="yyyy\-mm\-dd">
                  <c:v>44820</c:v>
                </c:pt>
                <c:pt idx="656" c:formatCode="yyyy\-mm\-dd">
                  <c:v>44821</c:v>
                </c:pt>
                <c:pt idx="657" c:formatCode="yyyy\-mm\-dd">
                  <c:v>44822</c:v>
                </c:pt>
                <c:pt idx="658" c:formatCode="yyyy\-mm\-dd">
                  <c:v>44823</c:v>
                </c:pt>
                <c:pt idx="659" c:formatCode="yyyy\-mm\-dd">
                  <c:v>44824</c:v>
                </c:pt>
                <c:pt idx="660" c:formatCode="yyyy\-mm\-dd">
                  <c:v>44825</c:v>
                </c:pt>
                <c:pt idx="661" c:formatCode="yyyy\-mm\-dd">
                  <c:v>44826</c:v>
                </c:pt>
                <c:pt idx="662" c:formatCode="yyyy\-mm\-dd">
                  <c:v>44827</c:v>
                </c:pt>
                <c:pt idx="663" c:formatCode="yyyy\-mm\-dd">
                  <c:v>44828</c:v>
                </c:pt>
                <c:pt idx="664" c:formatCode="yyyy\-mm\-dd">
                  <c:v>44829</c:v>
                </c:pt>
                <c:pt idx="665" c:formatCode="yyyy\-mm\-dd">
                  <c:v>44830</c:v>
                </c:pt>
                <c:pt idx="666" c:formatCode="yyyy\-mm\-dd">
                  <c:v>44831</c:v>
                </c:pt>
                <c:pt idx="667" c:formatCode="yyyy\-mm\-dd">
                  <c:v>44832</c:v>
                </c:pt>
                <c:pt idx="668" c:formatCode="yyyy\-mm\-dd">
                  <c:v>44833</c:v>
                </c:pt>
                <c:pt idx="669" c:formatCode="yyyy\-mm\-dd">
                  <c:v>44834</c:v>
                </c:pt>
                <c:pt idx="670" c:formatCode="yyyy\-mm\-dd">
                  <c:v>44835</c:v>
                </c:pt>
                <c:pt idx="671" c:formatCode="yyyy\-mm\-dd">
                  <c:v>44836</c:v>
                </c:pt>
                <c:pt idx="672" c:formatCode="yyyy\-mm\-dd">
                  <c:v>44837</c:v>
                </c:pt>
                <c:pt idx="673" c:formatCode="yyyy\-mm\-dd">
                  <c:v>44838</c:v>
                </c:pt>
                <c:pt idx="674" c:formatCode="yyyy\-mm\-dd">
                  <c:v>44839</c:v>
                </c:pt>
                <c:pt idx="675" c:formatCode="yyyy\-mm\-dd">
                  <c:v>44840</c:v>
                </c:pt>
                <c:pt idx="676" c:formatCode="yyyy\-mm\-dd">
                  <c:v>44841</c:v>
                </c:pt>
                <c:pt idx="677" c:formatCode="yyyy\-mm\-dd">
                  <c:v>44842</c:v>
                </c:pt>
                <c:pt idx="678" c:formatCode="yyyy\-mm\-dd">
                  <c:v>44843</c:v>
                </c:pt>
                <c:pt idx="679" c:formatCode="yyyy\-mm\-dd">
                  <c:v>44844</c:v>
                </c:pt>
                <c:pt idx="680" c:formatCode="yyyy\-mm\-dd">
                  <c:v>44845</c:v>
                </c:pt>
                <c:pt idx="681" c:formatCode="yyyy\-mm\-dd">
                  <c:v>44846</c:v>
                </c:pt>
                <c:pt idx="682" c:formatCode="yyyy\-mm\-dd">
                  <c:v>44847</c:v>
                </c:pt>
                <c:pt idx="683" c:formatCode="yyyy\-mm\-dd">
                  <c:v>44848</c:v>
                </c:pt>
                <c:pt idx="684" c:formatCode="yyyy\-mm\-dd">
                  <c:v>44849</c:v>
                </c:pt>
                <c:pt idx="685" c:formatCode="yyyy\-mm\-dd">
                  <c:v>44850</c:v>
                </c:pt>
                <c:pt idx="686" c:formatCode="yyyy\-mm\-dd">
                  <c:v>44851</c:v>
                </c:pt>
                <c:pt idx="687" c:formatCode="yyyy\-mm\-dd">
                  <c:v>44852</c:v>
                </c:pt>
                <c:pt idx="688" c:formatCode="yyyy\-mm\-dd">
                  <c:v>44853</c:v>
                </c:pt>
                <c:pt idx="689" c:formatCode="yyyy\-mm\-dd">
                  <c:v>44854</c:v>
                </c:pt>
                <c:pt idx="690" c:formatCode="yyyy\-mm\-dd">
                  <c:v>44855</c:v>
                </c:pt>
                <c:pt idx="691" c:formatCode="yyyy\-mm\-dd">
                  <c:v>44856</c:v>
                </c:pt>
                <c:pt idx="692" c:formatCode="yyyy\-mm\-dd">
                  <c:v>44857</c:v>
                </c:pt>
                <c:pt idx="693" c:formatCode="yyyy\-mm\-dd">
                  <c:v>44858</c:v>
                </c:pt>
                <c:pt idx="694" c:formatCode="yyyy\-mm\-dd">
                  <c:v>44859</c:v>
                </c:pt>
                <c:pt idx="695" c:formatCode="yyyy\-mm\-dd">
                  <c:v>44860</c:v>
                </c:pt>
                <c:pt idx="696" c:formatCode="yyyy\-mm\-dd">
                  <c:v>44861</c:v>
                </c:pt>
                <c:pt idx="697" c:formatCode="yyyy\-mm\-dd">
                  <c:v>44862</c:v>
                </c:pt>
                <c:pt idx="698" c:formatCode="yyyy\-mm\-dd">
                  <c:v>44863</c:v>
                </c:pt>
                <c:pt idx="699" c:formatCode="yyyy\-mm\-dd">
                  <c:v>44864</c:v>
                </c:pt>
                <c:pt idx="700" c:formatCode="yyyy\-mm\-dd">
                  <c:v>44865</c:v>
                </c:pt>
                <c:pt idx="701" c:formatCode="yyyy\-mm\-dd">
                  <c:v>44866</c:v>
                </c:pt>
                <c:pt idx="702" c:formatCode="yyyy\-mm\-dd">
                  <c:v>44867</c:v>
                </c:pt>
                <c:pt idx="703" c:formatCode="yyyy\-mm\-dd">
                  <c:v>44868</c:v>
                </c:pt>
                <c:pt idx="704" c:formatCode="yyyy\-mm\-dd">
                  <c:v>44869</c:v>
                </c:pt>
                <c:pt idx="705" c:formatCode="yyyy\-mm\-dd">
                  <c:v>44870</c:v>
                </c:pt>
                <c:pt idx="706" c:formatCode="yyyy\-mm\-dd">
                  <c:v>44871</c:v>
                </c:pt>
                <c:pt idx="707" c:formatCode="yyyy\-mm\-dd">
                  <c:v>44872</c:v>
                </c:pt>
                <c:pt idx="708" c:formatCode="yyyy\-mm\-dd">
                  <c:v>44873</c:v>
                </c:pt>
                <c:pt idx="709" c:formatCode="yyyy\-mm\-dd">
                  <c:v>44874</c:v>
                </c:pt>
                <c:pt idx="710" c:formatCode="yyyy\-mm\-dd">
                  <c:v>44875</c:v>
                </c:pt>
                <c:pt idx="711" c:formatCode="yyyy\-mm\-dd">
                  <c:v>44876</c:v>
                </c:pt>
                <c:pt idx="712" c:formatCode="yyyy\-mm\-dd">
                  <c:v>44877</c:v>
                </c:pt>
                <c:pt idx="713" c:formatCode="yyyy\-mm\-dd">
                  <c:v>44878</c:v>
                </c:pt>
                <c:pt idx="714" c:formatCode="yyyy\-mm\-dd">
                  <c:v>44879</c:v>
                </c:pt>
                <c:pt idx="715" c:formatCode="yyyy\-mm\-dd">
                  <c:v>44880</c:v>
                </c:pt>
                <c:pt idx="716" c:formatCode="yyyy\-mm\-dd">
                  <c:v>44881</c:v>
                </c:pt>
                <c:pt idx="717" c:formatCode="yyyy\-mm\-dd">
                  <c:v>44882</c:v>
                </c:pt>
                <c:pt idx="718" c:formatCode="yyyy\-mm\-dd">
                  <c:v>44883</c:v>
                </c:pt>
                <c:pt idx="719" c:formatCode="yyyy\-mm\-dd">
                  <c:v>44884</c:v>
                </c:pt>
                <c:pt idx="720" c:formatCode="yyyy\-mm\-dd">
                  <c:v>44885</c:v>
                </c:pt>
                <c:pt idx="721" c:formatCode="yyyy\-mm\-dd">
                  <c:v>44886</c:v>
                </c:pt>
                <c:pt idx="722" c:formatCode="yyyy\-mm\-dd">
                  <c:v>44887</c:v>
                </c:pt>
                <c:pt idx="723" c:formatCode="yyyy\-mm\-dd">
                  <c:v>44888</c:v>
                </c:pt>
                <c:pt idx="724" c:formatCode="yyyy\-mm\-dd">
                  <c:v>44889</c:v>
                </c:pt>
                <c:pt idx="725" c:formatCode="yyyy\-mm\-dd">
                  <c:v>44890</c:v>
                </c:pt>
                <c:pt idx="726" c:formatCode="yyyy\-mm\-dd">
                  <c:v>44891</c:v>
                </c:pt>
                <c:pt idx="727" c:formatCode="yyyy\-mm\-dd">
                  <c:v>44892</c:v>
                </c:pt>
                <c:pt idx="728" c:formatCode="yyyy\-mm\-dd">
                  <c:v>44893</c:v>
                </c:pt>
                <c:pt idx="729" c:formatCode="yyyy\-mm\-dd">
                  <c:v>44894</c:v>
                </c:pt>
                <c:pt idx="730" c:formatCode="yyyy\-mm\-dd">
                  <c:v>44895</c:v>
                </c:pt>
                <c:pt idx="731" c:formatCode="yyyy\-mm\-dd">
                  <c:v>44896</c:v>
                </c:pt>
                <c:pt idx="732" c:formatCode="yyyy\-mm\-dd">
                  <c:v>44897</c:v>
                </c:pt>
                <c:pt idx="733" c:formatCode="yyyy\-mm\-dd">
                  <c:v>44898</c:v>
                </c:pt>
                <c:pt idx="734" c:formatCode="yyyy\-mm\-dd">
                  <c:v>44899</c:v>
                </c:pt>
                <c:pt idx="735" c:formatCode="yyyy\-mm\-dd">
                  <c:v>44900</c:v>
                </c:pt>
                <c:pt idx="736" c:formatCode="yyyy\-mm\-dd">
                  <c:v>44901</c:v>
                </c:pt>
                <c:pt idx="737" c:formatCode="yyyy\-mm\-dd">
                  <c:v>44902</c:v>
                </c:pt>
                <c:pt idx="738" c:formatCode="yyyy\-mm\-dd">
                  <c:v>44903</c:v>
                </c:pt>
                <c:pt idx="739" c:formatCode="yyyy\-mm\-dd">
                  <c:v>44904</c:v>
                </c:pt>
                <c:pt idx="740" c:formatCode="yyyy\-mm\-dd">
                  <c:v>44905</c:v>
                </c:pt>
                <c:pt idx="741" c:formatCode="yyyy\-mm\-dd">
                  <c:v>44906</c:v>
                </c:pt>
                <c:pt idx="742" c:formatCode="yyyy\-mm\-dd">
                  <c:v>44907</c:v>
                </c:pt>
                <c:pt idx="743" c:formatCode="yyyy\-mm\-dd">
                  <c:v>44908</c:v>
                </c:pt>
                <c:pt idx="744" c:formatCode="yyyy\-mm\-dd">
                  <c:v>44909</c:v>
                </c:pt>
                <c:pt idx="745" c:formatCode="yyyy\-mm\-dd">
                  <c:v>44910</c:v>
                </c:pt>
                <c:pt idx="746" c:formatCode="yyyy\-mm\-dd">
                  <c:v>44911</c:v>
                </c:pt>
                <c:pt idx="747" c:formatCode="yyyy\-mm\-dd">
                  <c:v>44912</c:v>
                </c:pt>
                <c:pt idx="748" c:formatCode="yyyy\-mm\-dd">
                  <c:v>44913</c:v>
                </c:pt>
                <c:pt idx="749" c:formatCode="yyyy\-mm\-dd">
                  <c:v>44914</c:v>
                </c:pt>
                <c:pt idx="750" c:formatCode="yyyy\-mm\-dd">
                  <c:v>44915</c:v>
                </c:pt>
                <c:pt idx="751" c:formatCode="yyyy\-mm\-dd">
                  <c:v>44916</c:v>
                </c:pt>
                <c:pt idx="752" c:formatCode="yyyy\-mm\-dd">
                  <c:v>44917</c:v>
                </c:pt>
                <c:pt idx="753" c:formatCode="yyyy\-mm\-dd">
                  <c:v>44918</c:v>
                </c:pt>
                <c:pt idx="754" c:formatCode="yyyy\-mm\-dd">
                  <c:v>44919</c:v>
                </c:pt>
                <c:pt idx="755" c:formatCode="yyyy\-mm\-dd">
                  <c:v>44920</c:v>
                </c:pt>
                <c:pt idx="756" c:formatCode="yyyy\-mm\-dd">
                  <c:v>44921</c:v>
                </c:pt>
                <c:pt idx="757" c:formatCode="yyyy\-mm\-dd">
                  <c:v>44922</c:v>
                </c:pt>
                <c:pt idx="758" c:formatCode="yyyy\-mm\-dd">
                  <c:v>44923</c:v>
                </c:pt>
                <c:pt idx="759" c:formatCode="yyyy\-mm\-dd">
                  <c:v>44924</c:v>
                </c:pt>
                <c:pt idx="760" c:formatCode="yyyy\-mm\-dd">
                  <c:v>44925</c:v>
                </c:pt>
                <c:pt idx="761" c:formatCode="yyyy\-mm\-dd">
                  <c:v>44926</c:v>
                </c:pt>
                <c:pt idx="762" c:formatCode="yyyy\-mm\-dd">
                  <c:v>44927</c:v>
                </c:pt>
                <c:pt idx="763" c:formatCode="yyyy\-mm\-dd">
                  <c:v>44928</c:v>
                </c:pt>
                <c:pt idx="764" c:formatCode="yyyy\-mm\-dd">
                  <c:v>44929</c:v>
                </c:pt>
                <c:pt idx="765" c:formatCode="yyyy\-mm\-dd">
                  <c:v>44930</c:v>
                </c:pt>
                <c:pt idx="766" c:formatCode="yyyy\-mm\-dd">
                  <c:v>44931</c:v>
                </c:pt>
                <c:pt idx="767" c:formatCode="yyyy\-mm\-dd">
                  <c:v>44932</c:v>
                </c:pt>
                <c:pt idx="768" c:formatCode="yyyy\-mm\-dd">
                  <c:v>44933</c:v>
                </c:pt>
                <c:pt idx="769" c:formatCode="yyyy\-mm\-dd">
                  <c:v>44934</c:v>
                </c:pt>
                <c:pt idx="770" c:formatCode="yyyy\-mm\-dd">
                  <c:v>44935</c:v>
                </c:pt>
                <c:pt idx="771" c:formatCode="yyyy\-mm\-dd">
                  <c:v>44936</c:v>
                </c:pt>
                <c:pt idx="772" c:formatCode="yyyy\-mm\-dd">
                  <c:v>44937</c:v>
                </c:pt>
                <c:pt idx="773" c:formatCode="yyyy\-mm\-dd">
                  <c:v>44938</c:v>
                </c:pt>
                <c:pt idx="774" c:formatCode="yyyy\-mm\-dd">
                  <c:v>44939</c:v>
                </c:pt>
                <c:pt idx="775" c:formatCode="yyyy\-mm\-dd">
                  <c:v>44940</c:v>
                </c:pt>
                <c:pt idx="776" c:formatCode="yyyy\-mm\-dd">
                  <c:v>44941</c:v>
                </c:pt>
                <c:pt idx="777" c:formatCode="yyyy\-mm\-dd">
                  <c:v>44942</c:v>
                </c:pt>
                <c:pt idx="778" c:formatCode="yyyy\-mm\-dd">
                  <c:v>44943</c:v>
                </c:pt>
                <c:pt idx="779" c:formatCode="yyyy\-mm\-dd">
                  <c:v>44944</c:v>
                </c:pt>
                <c:pt idx="780" c:formatCode="yyyy\-mm\-dd">
                  <c:v>44945</c:v>
                </c:pt>
                <c:pt idx="781" c:formatCode="yyyy\-mm\-dd">
                  <c:v>44946</c:v>
                </c:pt>
                <c:pt idx="782" c:formatCode="yyyy\-mm\-dd">
                  <c:v>44947</c:v>
                </c:pt>
                <c:pt idx="783" c:formatCode="yyyy\-mm\-dd">
                  <c:v>44948</c:v>
                </c:pt>
                <c:pt idx="784" c:formatCode="yyyy\-mm\-dd">
                  <c:v>44949</c:v>
                </c:pt>
                <c:pt idx="785" c:formatCode="yyyy\-mm\-dd">
                  <c:v>44950</c:v>
                </c:pt>
                <c:pt idx="786" c:formatCode="yyyy\-mm\-dd">
                  <c:v>44951</c:v>
                </c:pt>
                <c:pt idx="787" c:formatCode="yyyy\-mm\-dd">
                  <c:v>44952</c:v>
                </c:pt>
                <c:pt idx="788" c:formatCode="yyyy\-mm\-dd">
                  <c:v>44953</c:v>
                </c:pt>
                <c:pt idx="789" c:formatCode="yyyy\-mm\-dd">
                  <c:v>44954</c:v>
                </c:pt>
                <c:pt idx="790" c:formatCode="yyyy\-mm\-dd">
                  <c:v>44955</c:v>
                </c:pt>
                <c:pt idx="791" c:formatCode="yyyy\-mm\-dd">
                  <c:v>44956</c:v>
                </c:pt>
                <c:pt idx="792" c:formatCode="yyyy\-mm\-dd">
                  <c:v>44957</c:v>
                </c:pt>
                <c:pt idx="793" c:formatCode="yyyy\-mm\-dd">
                  <c:v>44958</c:v>
                </c:pt>
                <c:pt idx="794" c:formatCode="yyyy\-mm\-dd">
                  <c:v>44959</c:v>
                </c:pt>
                <c:pt idx="795" c:formatCode="yyyy\-mm\-dd">
                  <c:v>44960</c:v>
                </c:pt>
                <c:pt idx="796" c:formatCode="yyyy\-mm\-dd">
                  <c:v>44961</c:v>
                </c:pt>
                <c:pt idx="797" c:formatCode="yyyy\-mm\-dd">
                  <c:v>44962</c:v>
                </c:pt>
                <c:pt idx="798" c:formatCode="yyyy\-mm\-dd">
                  <c:v>44963</c:v>
                </c:pt>
                <c:pt idx="799" c:formatCode="yyyy\-mm\-dd">
                  <c:v>44964</c:v>
                </c:pt>
                <c:pt idx="800" c:formatCode="yyyy\-mm\-dd">
                  <c:v>44965</c:v>
                </c:pt>
                <c:pt idx="801" c:formatCode="yyyy\-mm\-dd">
                  <c:v>44966</c:v>
                </c:pt>
                <c:pt idx="802" c:formatCode="yyyy\-mm\-dd">
                  <c:v>44967</c:v>
                </c:pt>
                <c:pt idx="803" c:formatCode="yyyy\-mm\-dd">
                  <c:v>44968</c:v>
                </c:pt>
                <c:pt idx="804" c:formatCode="yyyy\-mm\-dd">
                  <c:v>44969</c:v>
                </c:pt>
                <c:pt idx="805" c:formatCode="yyyy\-mm\-dd">
                  <c:v>44970</c:v>
                </c:pt>
                <c:pt idx="806" c:formatCode="yyyy\-mm\-dd">
                  <c:v>44971</c:v>
                </c:pt>
                <c:pt idx="807" c:formatCode="yyyy\-mm\-dd">
                  <c:v>44972</c:v>
                </c:pt>
                <c:pt idx="808" c:formatCode="yyyy\-mm\-dd">
                  <c:v>44973</c:v>
                </c:pt>
                <c:pt idx="809" c:formatCode="yyyy\-mm\-dd">
                  <c:v>44974</c:v>
                </c:pt>
                <c:pt idx="810" c:formatCode="yyyy\-mm\-dd">
                  <c:v>44975</c:v>
                </c:pt>
                <c:pt idx="811" c:formatCode="yyyy\-mm\-dd">
                  <c:v>44976</c:v>
                </c:pt>
                <c:pt idx="812" c:formatCode="yyyy\-mm\-dd">
                  <c:v>44977</c:v>
                </c:pt>
                <c:pt idx="813" c:formatCode="yyyy\-mm\-dd">
                  <c:v>44978</c:v>
                </c:pt>
                <c:pt idx="814" c:formatCode="yyyy\-mm\-dd">
                  <c:v>44979</c:v>
                </c:pt>
                <c:pt idx="815" c:formatCode="yyyy\-mm\-dd">
                  <c:v>44980</c:v>
                </c:pt>
                <c:pt idx="816" c:formatCode="yyyy\-mm\-dd">
                  <c:v>44981</c:v>
                </c:pt>
                <c:pt idx="817" c:formatCode="yyyy\-mm\-dd">
                  <c:v>44982</c:v>
                </c:pt>
                <c:pt idx="818" c:formatCode="yyyy\-mm\-dd">
                  <c:v>44983</c:v>
                </c:pt>
                <c:pt idx="819" c:formatCode="yyyy\-mm\-dd">
                  <c:v>44984</c:v>
                </c:pt>
                <c:pt idx="820" c:formatCode="yyyy\-mm\-dd">
                  <c:v>44985</c:v>
                </c:pt>
                <c:pt idx="821" c:formatCode="yyyy\-mm\-dd">
                  <c:v>44986</c:v>
                </c:pt>
                <c:pt idx="822" c:formatCode="yyyy\-mm\-dd">
                  <c:v>44987</c:v>
                </c:pt>
                <c:pt idx="823" c:formatCode="yyyy\-mm\-dd">
                  <c:v>44988</c:v>
                </c:pt>
                <c:pt idx="824" c:formatCode="yyyy\-mm\-dd">
                  <c:v>44989</c:v>
                </c:pt>
                <c:pt idx="825" c:formatCode="yyyy\-mm\-dd">
                  <c:v>44990</c:v>
                </c:pt>
                <c:pt idx="826" c:formatCode="yyyy\-mm\-dd">
                  <c:v>44991</c:v>
                </c:pt>
                <c:pt idx="827" c:formatCode="yyyy\-mm\-dd">
                  <c:v>44992</c:v>
                </c:pt>
                <c:pt idx="828" c:formatCode="yyyy\-mm\-dd">
                  <c:v>44993</c:v>
                </c:pt>
                <c:pt idx="829" c:formatCode="yyyy\-mm\-dd">
                  <c:v>44994</c:v>
                </c:pt>
                <c:pt idx="830" c:formatCode="yyyy\-mm\-dd">
                  <c:v>44995</c:v>
                </c:pt>
                <c:pt idx="831" c:formatCode="yyyy\-mm\-dd">
                  <c:v>44996</c:v>
                </c:pt>
                <c:pt idx="832" c:formatCode="yyyy\-mm\-dd">
                  <c:v>44997</c:v>
                </c:pt>
                <c:pt idx="833" c:formatCode="yyyy\-mm\-dd">
                  <c:v>44998</c:v>
                </c:pt>
                <c:pt idx="834" c:formatCode="yyyy\-mm\-dd">
                  <c:v>44999</c:v>
                </c:pt>
                <c:pt idx="835" c:formatCode="yyyy\-mm\-dd">
                  <c:v>45000</c:v>
                </c:pt>
                <c:pt idx="836" c:formatCode="yyyy\-mm\-dd">
                  <c:v>45001</c:v>
                </c:pt>
                <c:pt idx="837" c:formatCode="yyyy\-mm\-dd">
                  <c:v>45002</c:v>
                </c:pt>
                <c:pt idx="838" c:formatCode="yyyy\-mm\-dd">
                  <c:v>45003</c:v>
                </c:pt>
                <c:pt idx="839" c:formatCode="yyyy\-mm\-dd">
                  <c:v>45004</c:v>
                </c:pt>
                <c:pt idx="840" c:formatCode="yyyy\-mm\-dd">
                  <c:v>45005</c:v>
                </c:pt>
                <c:pt idx="841" c:formatCode="yyyy\-mm\-dd">
                  <c:v>45006</c:v>
                </c:pt>
                <c:pt idx="842" c:formatCode="yyyy\-mm\-dd">
                  <c:v>45007</c:v>
                </c:pt>
                <c:pt idx="843" c:formatCode="yyyy\-mm\-dd">
                  <c:v>45008</c:v>
                </c:pt>
                <c:pt idx="844" c:formatCode="yyyy\-mm\-dd">
                  <c:v>45009</c:v>
                </c:pt>
                <c:pt idx="845" c:formatCode="yyyy\-mm\-dd">
                  <c:v>45010</c:v>
                </c:pt>
                <c:pt idx="846" c:formatCode="yyyy\-mm\-dd">
                  <c:v>45011</c:v>
                </c:pt>
                <c:pt idx="847" c:formatCode="yyyy\-mm\-dd">
                  <c:v>45012</c:v>
                </c:pt>
                <c:pt idx="848" c:formatCode="yyyy\-mm\-dd">
                  <c:v>45013</c:v>
                </c:pt>
                <c:pt idx="849" c:formatCode="yyyy\-mm\-dd">
                  <c:v>45014</c:v>
                </c:pt>
                <c:pt idx="850" c:formatCode="yyyy\-mm\-dd">
                  <c:v>45015</c:v>
                </c:pt>
                <c:pt idx="851" c:formatCode="yyyy\-mm\-dd">
                  <c:v>45016</c:v>
                </c:pt>
                <c:pt idx="852" c:formatCode="yyyy\-mm\-dd">
                  <c:v>45017</c:v>
                </c:pt>
                <c:pt idx="853" c:formatCode="yyyy\-mm\-dd">
                  <c:v>45018</c:v>
                </c:pt>
                <c:pt idx="854" c:formatCode="yyyy\-mm\-dd">
                  <c:v>45019</c:v>
                </c:pt>
                <c:pt idx="855" c:formatCode="yyyy\-mm\-dd">
                  <c:v>45020</c:v>
                </c:pt>
                <c:pt idx="856" c:formatCode="yyyy\-mm\-dd">
                  <c:v>45021</c:v>
                </c:pt>
                <c:pt idx="857" c:formatCode="yyyy\-mm\-dd">
                  <c:v>45022</c:v>
                </c:pt>
                <c:pt idx="858" c:formatCode="yyyy\-mm\-dd">
                  <c:v>45023</c:v>
                </c:pt>
                <c:pt idx="859" c:formatCode="yyyy\-mm\-dd">
                  <c:v>45024</c:v>
                </c:pt>
                <c:pt idx="860" c:formatCode="yyyy\-mm\-dd">
                  <c:v>45025</c:v>
                </c:pt>
                <c:pt idx="861" c:formatCode="yyyy\-mm\-dd">
                  <c:v>45026</c:v>
                </c:pt>
                <c:pt idx="862" c:formatCode="yyyy\-mm\-dd">
                  <c:v>45027</c:v>
                </c:pt>
                <c:pt idx="863" c:formatCode="yyyy\-mm\-dd">
                  <c:v>45028</c:v>
                </c:pt>
                <c:pt idx="864" c:formatCode="yyyy\-mm\-dd">
                  <c:v>45029</c:v>
                </c:pt>
                <c:pt idx="865" c:formatCode="yyyy\-mm\-dd">
                  <c:v>45030</c:v>
                </c:pt>
                <c:pt idx="866" c:formatCode="yyyy\-mm\-dd">
                  <c:v>45031</c:v>
                </c:pt>
                <c:pt idx="867" c:formatCode="yyyy\-mm\-dd">
                  <c:v>45032</c:v>
                </c:pt>
                <c:pt idx="868" c:formatCode="yyyy\-mm\-dd">
                  <c:v>45033</c:v>
                </c:pt>
                <c:pt idx="869" c:formatCode="yyyy\-mm\-dd">
                  <c:v>45034</c:v>
                </c:pt>
                <c:pt idx="870" c:formatCode="yyyy\-mm\-dd">
                  <c:v>45035</c:v>
                </c:pt>
                <c:pt idx="871" c:formatCode="yyyy\-mm\-dd">
                  <c:v>45036</c:v>
                </c:pt>
                <c:pt idx="872" c:formatCode="yyyy\-mm\-dd">
                  <c:v>45037</c:v>
                </c:pt>
                <c:pt idx="873" c:formatCode="yyyy\-mm\-dd">
                  <c:v>45038</c:v>
                </c:pt>
                <c:pt idx="874" c:formatCode="yyyy\-mm\-dd">
                  <c:v>45039</c:v>
                </c:pt>
                <c:pt idx="875" c:formatCode="yyyy\-mm\-dd">
                  <c:v>45040</c:v>
                </c:pt>
                <c:pt idx="876" c:formatCode="yyyy\-mm\-dd">
                  <c:v>45041</c:v>
                </c:pt>
                <c:pt idx="877" c:formatCode="yyyy\-mm\-dd">
                  <c:v>45042</c:v>
                </c:pt>
                <c:pt idx="878" c:formatCode="yyyy\-mm\-dd">
                  <c:v>45043</c:v>
                </c:pt>
                <c:pt idx="879" c:formatCode="yyyy\-mm\-dd">
                  <c:v>45044</c:v>
                </c:pt>
                <c:pt idx="880" c:formatCode="yyyy\-mm\-dd">
                  <c:v>45045</c:v>
                </c:pt>
                <c:pt idx="881" c:formatCode="yyyy\-mm\-dd">
                  <c:v>45046</c:v>
                </c:pt>
                <c:pt idx="882" c:formatCode="yyyy\-mm\-dd">
                  <c:v>45047</c:v>
                </c:pt>
                <c:pt idx="883" c:formatCode="yyyy\-mm\-dd">
                  <c:v>45048</c:v>
                </c:pt>
                <c:pt idx="884" c:formatCode="yyyy\-mm\-dd">
                  <c:v>45049</c:v>
                </c:pt>
                <c:pt idx="885" c:formatCode="yyyy\-mm\-dd">
                  <c:v>45050</c:v>
                </c:pt>
                <c:pt idx="886" c:formatCode="yyyy\-mm\-dd">
                  <c:v>45051</c:v>
                </c:pt>
                <c:pt idx="887" c:formatCode="yyyy\-mm\-dd">
                  <c:v>45052</c:v>
                </c:pt>
                <c:pt idx="888" c:formatCode="yyyy\-mm\-dd">
                  <c:v>45053</c:v>
                </c:pt>
                <c:pt idx="889" c:formatCode="yyyy\-mm\-dd">
                  <c:v>45054</c:v>
                </c:pt>
                <c:pt idx="890" c:formatCode="yyyy\-mm\-dd">
                  <c:v>45055</c:v>
                </c:pt>
                <c:pt idx="891" c:formatCode="yyyy\-mm\-dd">
                  <c:v>45056</c:v>
                </c:pt>
                <c:pt idx="892" c:formatCode="yyyy\-mm\-dd">
                  <c:v>45057</c:v>
                </c:pt>
                <c:pt idx="893" c:formatCode="yyyy\-mm\-dd">
                  <c:v>45058</c:v>
                </c:pt>
                <c:pt idx="894" c:formatCode="yyyy\-mm\-dd">
                  <c:v>45059</c:v>
                </c:pt>
                <c:pt idx="895" c:formatCode="yyyy\-mm\-dd">
                  <c:v>45060</c:v>
                </c:pt>
                <c:pt idx="896" c:formatCode="yyyy\-mm\-dd">
                  <c:v>45061</c:v>
                </c:pt>
                <c:pt idx="897" c:formatCode="yyyy\-mm\-dd">
                  <c:v>45062</c:v>
                </c:pt>
                <c:pt idx="898" c:formatCode="yyyy\-mm\-dd">
                  <c:v>45063</c:v>
                </c:pt>
                <c:pt idx="899" c:formatCode="yyyy\-mm\-dd">
                  <c:v>45064</c:v>
                </c:pt>
                <c:pt idx="900" c:formatCode="yyyy\-mm\-dd">
                  <c:v>45065</c:v>
                </c:pt>
                <c:pt idx="901" c:formatCode="yyyy\-mm\-dd">
                  <c:v>45066</c:v>
                </c:pt>
                <c:pt idx="902" c:formatCode="yyyy\-mm\-dd">
                  <c:v>45067</c:v>
                </c:pt>
                <c:pt idx="903" c:formatCode="yyyy\-mm\-dd">
                  <c:v>45068</c:v>
                </c:pt>
                <c:pt idx="904" c:formatCode="yyyy\-mm\-dd">
                  <c:v>45069</c:v>
                </c:pt>
                <c:pt idx="905" c:formatCode="yyyy\-mm\-dd">
                  <c:v>45070</c:v>
                </c:pt>
                <c:pt idx="906" c:formatCode="yyyy\-mm\-dd">
                  <c:v>45071</c:v>
                </c:pt>
                <c:pt idx="907" c:formatCode="yyyy\-mm\-dd">
                  <c:v>45072</c:v>
                </c:pt>
                <c:pt idx="908" c:formatCode="yyyy\-mm\-dd">
                  <c:v>45073</c:v>
                </c:pt>
                <c:pt idx="909" c:formatCode="yyyy\-mm\-dd">
                  <c:v>45074</c:v>
                </c:pt>
                <c:pt idx="910" c:formatCode="yyyy\-mm\-dd">
                  <c:v>45075</c:v>
                </c:pt>
                <c:pt idx="911" c:formatCode="yyyy\-mm\-dd">
                  <c:v>45076</c:v>
                </c:pt>
                <c:pt idx="912" c:formatCode="yyyy\-mm\-dd">
                  <c:v>45077</c:v>
                </c:pt>
                <c:pt idx="913" c:formatCode="yyyy\-mm\-dd">
                  <c:v>45078</c:v>
                </c:pt>
                <c:pt idx="914" c:formatCode="yyyy\-mm\-dd">
                  <c:v>45079</c:v>
                </c:pt>
                <c:pt idx="915" c:formatCode="yyyy\-mm\-dd">
                  <c:v>45080</c:v>
                </c:pt>
                <c:pt idx="916" c:formatCode="yyyy\-mm\-dd">
                  <c:v>45081</c:v>
                </c:pt>
                <c:pt idx="917" c:formatCode="yyyy\-mm\-dd">
                  <c:v>45082</c:v>
                </c:pt>
                <c:pt idx="918" c:formatCode="yyyy\-mm\-dd">
                  <c:v>45083</c:v>
                </c:pt>
                <c:pt idx="919" c:formatCode="yyyy\-mm\-dd">
                  <c:v>45084</c:v>
                </c:pt>
                <c:pt idx="920" c:formatCode="yyyy\-mm\-dd">
                  <c:v>45085</c:v>
                </c:pt>
                <c:pt idx="921" c:formatCode="yyyy\-mm\-dd">
                  <c:v>45086</c:v>
                </c:pt>
                <c:pt idx="922" c:formatCode="yyyy\-mm\-dd">
                  <c:v>45087</c:v>
                </c:pt>
                <c:pt idx="923" c:formatCode="yyyy\-mm\-dd">
                  <c:v>45088</c:v>
                </c:pt>
                <c:pt idx="924" c:formatCode="yyyy\-mm\-dd">
                  <c:v>45089</c:v>
                </c:pt>
                <c:pt idx="925" c:formatCode="yyyy\-mm\-dd">
                  <c:v>45090</c:v>
                </c:pt>
                <c:pt idx="926" c:formatCode="yyyy\-mm\-dd">
                  <c:v>45091</c:v>
                </c:pt>
                <c:pt idx="927" c:formatCode="yyyy\-mm\-dd">
                  <c:v>45092</c:v>
                </c:pt>
                <c:pt idx="928" c:formatCode="yyyy\-mm\-dd">
                  <c:v>45093</c:v>
                </c:pt>
                <c:pt idx="929" c:formatCode="yyyy\-mm\-dd">
                  <c:v>45094</c:v>
                </c:pt>
                <c:pt idx="930" c:formatCode="yyyy\-mm\-dd">
                  <c:v>45095</c:v>
                </c:pt>
                <c:pt idx="931" c:formatCode="yyyy\-mm\-dd">
                  <c:v>45096</c:v>
                </c:pt>
                <c:pt idx="932" c:formatCode="yyyy\-mm\-dd">
                  <c:v>45097</c:v>
                </c:pt>
                <c:pt idx="933" c:formatCode="yyyy\-mm\-dd">
                  <c:v>45098</c:v>
                </c:pt>
                <c:pt idx="934" c:formatCode="yyyy\-mm\-dd">
                  <c:v>45099</c:v>
                </c:pt>
                <c:pt idx="935" c:formatCode="yyyy\-mm\-dd">
                  <c:v>45100</c:v>
                </c:pt>
                <c:pt idx="936" c:formatCode="yyyy\-mm\-dd">
                  <c:v>45101</c:v>
                </c:pt>
                <c:pt idx="937" c:formatCode="yyyy\-mm\-dd">
                  <c:v>45102</c:v>
                </c:pt>
                <c:pt idx="938" c:formatCode="yyyy\-mm\-dd">
                  <c:v>45103</c:v>
                </c:pt>
                <c:pt idx="939" c:formatCode="yyyy\-mm\-dd">
                  <c:v>45104</c:v>
                </c:pt>
                <c:pt idx="940" c:formatCode="yyyy\-mm\-dd">
                  <c:v>45105</c:v>
                </c:pt>
                <c:pt idx="941" c:formatCode="yyyy\-mm\-dd">
                  <c:v>45106</c:v>
                </c:pt>
                <c:pt idx="942" c:formatCode="yyyy\-mm\-dd">
                  <c:v>45107</c:v>
                </c:pt>
                <c:pt idx="943" c:formatCode="yyyy\-mm\-dd">
                  <c:v>45108</c:v>
                </c:pt>
                <c:pt idx="944" c:formatCode="yyyy\-mm\-dd">
                  <c:v>45109</c:v>
                </c:pt>
                <c:pt idx="945" c:formatCode="yyyy\-mm\-dd">
                  <c:v>45110</c:v>
                </c:pt>
                <c:pt idx="946" c:formatCode="yyyy\-mm\-dd">
                  <c:v>45111</c:v>
                </c:pt>
                <c:pt idx="947" c:formatCode="yyyy\-mm\-dd">
                  <c:v>45112</c:v>
                </c:pt>
                <c:pt idx="948" c:formatCode="yyyy\-mm\-dd">
                  <c:v>45113</c:v>
                </c:pt>
                <c:pt idx="949" c:formatCode="yyyy\-mm\-dd">
                  <c:v>45114</c:v>
                </c:pt>
                <c:pt idx="950" c:formatCode="yyyy\-mm\-dd">
                  <c:v>45115</c:v>
                </c:pt>
                <c:pt idx="951" c:formatCode="yyyy\-mm\-dd">
                  <c:v>45116</c:v>
                </c:pt>
                <c:pt idx="952" c:formatCode="yyyy\-mm\-dd">
                  <c:v>45117</c:v>
                </c:pt>
                <c:pt idx="953" c:formatCode="yyyy\-mm\-dd">
                  <c:v>45118</c:v>
                </c:pt>
                <c:pt idx="954" c:formatCode="yyyy\-mm\-dd">
                  <c:v>45119</c:v>
                </c:pt>
                <c:pt idx="955" c:formatCode="yyyy\-mm\-dd">
                  <c:v>45120</c:v>
                </c:pt>
                <c:pt idx="956" c:formatCode="yyyy\-mm\-dd">
                  <c:v>45121</c:v>
                </c:pt>
                <c:pt idx="957" c:formatCode="yyyy\-mm\-dd">
                  <c:v>45122</c:v>
                </c:pt>
                <c:pt idx="958" c:formatCode="yyyy\-mm\-dd">
                  <c:v>45123</c:v>
                </c:pt>
                <c:pt idx="959" c:formatCode="yyyy\-mm\-dd">
                  <c:v>45124</c:v>
                </c:pt>
                <c:pt idx="960" c:formatCode="yyyy\-mm\-dd">
                  <c:v>45125</c:v>
                </c:pt>
                <c:pt idx="961" c:formatCode="yyyy\-mm\-dd">
                  <c:v>45126</c:v>
                </c:pt>
                <c:pt idx="962" c:formatCode="yyyy\-mm\-dd">
                  <c:v>45127</c:v>
                </c:pt>
                <c:pt idx="963" c:formatCode="yyyy\-mm\-dd">
                  <c:v>45128</c:v>
                </c:pt>
                <c:pt idx="964" c:formatCode="yyyy\-mm\-dd">
                  <c:v>45129</c:v>
                </c:pt>
                <c:pt idx="965" c:formatCode="yyyy\-mm\-dd">
                  <c:v>45130</c:v>
                </c:pt>
                <c:pt idx="966" c:formatCode="yyyy\-mm\-dd">
                  <c:v>45131</c:v>
                </c:pt>
                <c:pt idx="967" c:formatCode="yyyy\-mm\-dd">
                  <c:v>45132</c:v>
                </c:pt>
                <c:pt idx="968" c:formatCode="yyyy\-mm\-dd">
                  <c:v>45133</c:v>
                </c:pt>
                <c:pt idx="969" c:formatCode="yyyy\-mm\-dd">
                  <c:v>45134</c:v>
                </c:pt>
                <c:pt idx="970" c:formatCode="yyyy\-mm\-dd">
                  <c:v>45135</c:v>
                </c:pt>
                <c:pt idx="971" c:formatCode="yyyy\-mm\-dd">
                  <c:v>45136</c:v>
                </c:pt>
                <c:pt idx="972" c:formatCode="yyyy\-mm\-dd">
                  <c:v>45137</c:v>
                </c:pt>
                <c:pt idx="973" c:formatCode="yyyy\-mm\-dd">
                  <c:v>45138</c:v>
                </c:pt>
                <c:pt idx="974" c:formatCode="yyyy\-mm\-dd">
                  <c:v>45139</c:v>
                </c:pt>
                <c:pt idx="975" c:formatCode="yyyy\-mm\-dd">
                  <c:v>45140</c:v>
                </c:pt>
                <c:pt idx="976" c:formatCode="yyyy\-mm\-dd">
                  <c:v>45141</c:v>
                </c:pt>
                <c:pt idx="977" c:formatCode="yyyy\-mm\-dd">
                  <c:v>45142</c:v>
                </c:pt>
                <c:pt idx="978" c:formatCode="yyyy\-mm\-dd">
                  <c:v>45143</c:v>
                </c:pt>
                <c:pt idx="979" c:formatCode="yyyy\-mm\-dd">
                  <c:v>45144</c:v>
                </c:pt>
                <c:pt idx="980" c:formatCode="yyyy\-mm\-dd">
                  <c:v>45145</c:v>
                </c:pt>
                <c:pt idx="981" c:formatCode="yyyy\-mm\-dd">
                  <c:v>45146</c:v>
                </c:pt>
                <c:pt idx="982" c:formatCode="yyyy\-mm\-dd">
                  <c:v>45147</c:v>
                </c:pt>
                <c:pt idx="983" c:formatCode="yyyy\-mm\-dd">
                  <c:v>45148</c:v>
                </c:pt>
                <c:pt idx="984" c:formatCode="yyyy\-mm\-dd">
                  <c:v>45149</c:v>
                </c:pt>
                <c:pt idx="985" c:formatCode="yyyy\-mm\-dd">
                  <c:v>45150</c:v>
                </c:pt>
                <c:pt idx="986" c:formatCode="yyyy\-mm\-dd">
                  <c:v>45151</c:v>
                </c:pt>
                <c:pt idx="987" c:formatCode="yyyy\-mm\-dd">
                  <c:v>45152</c:v>
                </c:pt>
                <c:pt idx="988" c:formatCode="yyyy\-mm\-dd">
                  <c:v>45153</c:v>
                </c:pt>
                <c:pt idx="989" c:formatCode="yyyy\-mm\-dd">
                  <c:v>45154</c:v>
                </c:pt>
                <c:pt idx="990" c:formatCode="yyyy\-mm\-dd">
                  <c:v>45155</c:v>
                </c:pt>
                <c:pt idx="991" c:formatCode="yyyy\-mm\-dd">
                  <c:v>45156</c:v>
                </c:pt>
                <c:pt idx="992" c:formatCode="yyyy\-mm\-dd">
                  <c:v>45157</c:v>
                </c:pt>
                <c:pt idx="993" c:formatCode="yyyy\-mm\-dd">
                  <c:v>45158</c:v>
                </c:pt>
                <c:pt idx="994" c:formatCode="yyyy\-mm\-dd">
                  <c:v>45159</c:v>
                </c:pt>
                <c:pt idx="995" c:formatCode="yyyy\-mm\-dd">
                  <c:v>45160</c:v>
                </c:pt>
                <c:pt idx="996" c:formatCode="yyyy\-mm\-dd">
                  <c:v>45161</c:v>
                </c:pt>
                <c:pt idx="997" c:formatCode="yyyy\-mm\-dd">
                  <c:v>45162</c:v>
                </c:pt>
                <c:pt idx="998" c:formatCode="yyyy\-mm\-dd">
                  <c:v>45163</c:v>
                </c:pt>
                <c:pt idx="999" c:formatCode="yyyy\-mm\-dd">
                  <c:v>45164</c:v>
                </c:pt>
                <c:pt idx="1000" c:formatCode="yyyy\-mm\-dd">
                  <c:v>45165</c:v>
                </c:pt>
                <c:pt idx="1001" c:formatCode="yyyy\-mm\-dd">
                  <c:v>45166</c:v>
                </c:pt>
                <c:pt idx="1002" c:formatCode="yyyy\-mm\-dd">
                  <c:v>45167</c:v>
                </c:pt>
                <c:pt idx="1003" c:formatCode="yyyy\-mm\-dd">
                  <c:v>45168</c:v>
                </c:pt>
                <c:pt idx="1004" c:formatCode="yyyy\-mm\-dd">
                  <c:v>45169</c:v>
                </c:pt>
                <c:pt idx="1005" c:formatCode="yyyy\-mm\-dd">
                  <c:v>45170</c:v>
                </c:pt>
                <c:pt idx="1006" c:formatCode="yyyy\-mm\-dd">
                  <c:v>45171</c:v>
                </c:pt>
                <c:pt idx="1007" c:formatCode="yyyy\-mm\-dd">
                  <c:v>45172</c:v>
                </c:pt>
                <c:pt idx="1008" c:formatCode="yyyy\-mm\-dd">
                  <c:v>45173</c:v>
                </c:pt>
                <c:pt idx="1009" c:formatCode="yyyy\-mm\-dd">
                  <c:v>45174</c:v>
                </c:pt>
                <c:pt idx="1010" c:formatCode="yyyy\-mm\-dd">
                  <c:v>45175</c:v>
                </c:pt>
                <c:pt idx="1011" c:formatCode="yyyy\-mm\-dd">
                  <c:v>45176</c:v>
                </c:pt>
                <c:pt idx="1012" c:formatCode="yyyy\-mm\-dd">
                  <c:v>45177</c:v>
                </c:pt>
                <c:pt idx="1013" c:formatCode="yyyy\-mm\-dd">
                  <c:v>45178</c:v>
                </c:pt>
                <c:pt idx="1014" c:formatCode="yyyy\-mm\-dd">
                  <c:v>45179</c:v>
                </c:pt>
                <c:pt idx="1015" c:formatCode="yyyy\-mm\-dd">
                  <c:v>45180</c:v>
                </c:pt>
                <c:pt idx="1016" c:formatCode="yyyy\-mm\-dd">
                  <c:v>45181</c:v>
                </c:pt>
                <c:pt idx="1017" c:formatCode="yyyy\-mm\-dd">
                  <c:v>45182</c:v>
                </c:pt>
                <c:pt idx="1018" c:formatCode="yyyy\-mm\-dd">
                  <c:v>45183</c:v>
                </c:pt>
                <c:pt idx="1019" c:formatCode="yyyy\-mm\-dd">
                  <c:v>45184</c:v>
                </c:pt>
                <c:pt idx="1020" c:formatCode="yyyy\-mm\-dd">
                  <c:v>45185</c:v>
                </c:pt>
                <c:pt idx="1021" c:formatCode="yyyy\-mm\-dd">
                  <c:v>45186</c:v>
                </c:pt>
                <c:pt idx="1022" c:formatCode="yyyy\-mm\-dd">
                  <c:v>45187</c:v>
                </c:pt>
                <c:pt idx="1023" c:formatCode="yyyy\-mm\-dd">
                  <c:v>45188</c:v>
                </c:pt>
                <c:pt idx="1024" c:formatCode="yyyy\-mm\-dd">
                  <c:v>45189</c:v>
                </c:pt>
                <c:pt idx="1025" c:formatCode="yyyy\-mm\-dd">
                  <c:v>45190</c:v>
                </c:pt>
                <c:pt idx="1026" c:formatCode="yyyy\-mm\-dd">
                  <c:v>45191</c:v>
                </c:pt>
                <c:pt idx="1027" c:formatCode="yyyy\-mm\-dd">
                  <c:v>45192</c:v>
                </c:pt>
                <c:pt idx="1028" c:formatCode="yyyy\-mm\-dd">
                  <c:v>45193</c:v>
                </c:pt>
                <c:pt idx="1029" c:formatCode="yyyy\-mm\-dd">
                  <c:v>45194</c:v>
                </c:pt>
                <c:pt idx="1030" c:formatCode="yyyy\-mm\-dd">
                  <c:v>45195</c:v>
                </c:pt>
                <c:pt idx="1031" c:formatCode="yyyy\-mm\-dd">
                  <c:v>45196</c:v>
                </c:pt>
                <c:pt idx="1032" c:formatCode="yyyy\-mm\-dd">
                  <c:v>45197</c:v>
                </c:pt>
                <c:pt idx="1033" c:formatCode="yyyy\-mm\-dd">
                  <c:v>45198</c:v>
                </c:pt>
                <c:pt idx="1034" c:formatCode="yyyy\-mm\-dd">
                  <c:v>45199</c:v>
                </c:pt>
                <c:pt idx="1035" c:formatCode="yyyy\-mm\-dd">
                  <c:v>45200</c:v>
                </c:pt>
                <c:pt idx="1036" c:formatCode="yyyy\-mm\-dd">
                  <c:v>45201</c:v>
                </c:pt>
                <c:pt idx="1037" c:formatCode="yyyy\-mm\-dd">
                  <c:v>45202</c:v>
                </c:pt>
                <c:pt idx="1038" c:formatCode="yyyy\-mm\-dd">
                  <c:v>45203</c:v>
                </c:pt>
                <c:pt idx="1039" c:formatCode="yyyy\-mm\-dd">
                  <c:v>45204</c:v>
                </c:pt>
                <c:pt idx="1040" c:formatCode="yyyy\-mm\-dd">
                  <c:v>45205</c:v>
                </c:pt>
                <c:pt idx="1041" c:formatCode="yyyy\-mm\-dd">
                  <c:v>45206</c:v>
                </c:pt>
                <c:pt idx="1042" c:formatCode="yyyy\-mm\-dd">
                  <c:v>45207</c:v>
                </c:pt>
                <c:pt idx="1043" c:formatCode="yyyy\-mm\-dd">
                  <c:v>45208</c:v>
                </c:pt>
                <c:pt idx="1044" c:formatCode="yyyy\-mm\-dd">
                  <c:v>45209</c:v>
                </c:pt>
                <c:pt idx="1045" c:formatCode="yyyy\-mm\-dd">
                  <c:v>45210</c:v>
                </c:pt>
                <c:pt idx="1046" c:formatCode="yyyy\-mm\-dd">
                  <c:v>45211</c:v>
                </c:pt>
                <c:pt idx="1047" c:formatCode="yyyy\-mm\-dd">
                  <c:v>45212</c:v>
                </c:pt>
                <c:pt idx="1048" c:formatCode="yyyy\-mm\-dd">
                  <c:v>45213</c:v>
                </c:pt>
                <c:pt idx="1049" c:formatCode="yyyy\-mm\-dd">
                  <c:v>45214</c:v>
                </c:pt>
                <c:pt idx="1050" c:formatCode="yyyy\-mm\-dd">
                  <c:v>45215</c:v>
                </c:pt>
                <c:pt idx="1051" c:formatCode="yyyy\-mm\-dd">
                  <c:v>45216</c:v>
                </c:pt>
                <c:pt idx="1052" c:formatCode="yyyy\-mm\-dd">
                  <c:v>45217</c:v>
                </c:pt>
                <c:pt idx="1053" c:formatCode="yyyy\-mm\-dd">
                  <c:v>45218</c:v>
                </c:pt>
                <c:pt idx="1054" c:formatCode="yyyy\-mm\-dd">
                  <c:v>45219</c:v>
                </c:pt>
                <c:pt idx="1055" c:formatCode="yyyy\-mm\-dd">
                  <c:v>45220</c:v>
                </c:pt>
                <c:pt idx="1056" c:formatCode="yyyy\-mm\-dd">
                  <c:v>45221</c:v>
                </c:pt>
                <c:pt idx="1057" c:formatCode="yyyy\-mm\-dd">
                  <c:v>45222</c:v>
                </c:pt>
                <c:pt idx="1058" c:formatCode="yyyy\-mm\-dd">
                  <c:v>45223</c:v>
                </c:pt>
                <c:pt idx="1059" c:formatCode="yyyy\-mm\-dd">
                  <c:v>45224</c:v>
                </c:pt>
                <c:pt idx="1060" c:formatCode="yyyy\-mm\-dd">
                  <c:v>45225</c:v>
                </c:pt>
                <c:pt idx="1061" c:formatCode="yyyy\-mm\-dd">
                  <c:v>45226</c:v>
                </c:pt>
                <c:pt idx="1062" c:formatCode="yyyy\-mm\-dd">
                  <c:v>45227</c:v>
                </c:pt>
                <c:pt idx="1063" c:formatCode="yyyy\-mm\-dd">
                  <c:v>45228</c:v>
                </c:pt>
                <c:pt idx="1064" c:formatCode="yyyy\-mm\-dd">
                  <c:v>45229</c:v>
                </c:pt>
                <c:pt idx="1065" c:formatCode="yyyy\-mm\-dd">
                  <c:v>45230</c:v>
                </c:pt>
                <c:pt idx="1066" c:formatCode="yyyy\-mm\-dd">
                  <c:v>45231</c:v>
                </c:pt>
                <c:pt idx="1067" c:formatCode="yyyy\-mm\-dd">
                  <c:v>45232</c:v>
                </c:pt>
                <c:pt idx="1068" c:formatCode="yyyy\-mm\-dd">
                  <c:v>45233</c:v>
                </c:pt>
                <c:pt idx="1069" c:formatCode="yyyy\-mm\-dd">
                  <c:v>45234</c:v>
                </c:pt>
                <c:pt idx="1070" c:formatCode="yyyy\-mm\-dd">
                  <c:v>45235</c:v>
                </c:pt>
                <c:pt idx="1071" c:formatCode="yyyy\-mm\-dd">
                  <c:v>45236</c:v>
                </c:pt>
                <c:pt idx="1072" c:formatCode="yyyy\-mm\-dd">
                  <c:v>45237</c:v>
                </c:pt>
                <c:pt idx="1073" c:formatCode="yyyy\-mm\-dd">
                  <c:v>45238</c:v>
                </c:pt>
                <c:pt idx="1074" c:formatCode="yyyy\-mm\-dd">
                  <c:v>45239</c:v>
                </c:pt>
                <c:pt idx="1075" c:formatCode="yyyy\-mm\-dd">
                  <c:v>45240</c:v>
                </c:pt>
                <c:pt idx="1076" c:formatCode="yyyy\-mm\-dd">
                  <c:v>45241</c:v>
                </c:pt>
                <c:pt idx="1077" c:formatCode="yyyy\-mm\-dd">
                  <c:v>45242</c:v>
                </c:pt>
                <c:pt idx="1078" c:formatCode="yyyy\-mm\-dd">
                  <c:v>45243</c:v>
                </c:pt>
                <c:pt idx="1079" c:formatCode="yyyy\-mm\-dd">
                  <c:v>45244</c:v>
                </c:pt>
                <c:pt idx="1080" c:formatCode="yyyy\-mm\-dd">
                  <c:v>45245</c:v>
                </c:pt>
                <c:pt idx="1081" c:formatCode="yyyy\-mm\-dd">
                  <c:v>45246</c:v>
                </c:pt>
                <c:pt idx="1082" c:formatCode="yyyy\-mm\-dd">
                  <c:v>45247</c:v>
                </c:pt>
                <c:pt idx="1083" c:formatCode="yyyy\-mm\-dd">
                  <c:v>45248</c:v>
                </c:pt>
                <c:pt idx="1084" c:formatCode="yyyy\-mm\-dd">
                  <c:v>45249</c:v>
                </c:pt>
                <c:pt idx="1085" c:formatCode="yyyy\-mm\-dd">
                  <c:v>45250</c:v>
                </c:pt>
                <c:pt idx="1086" c:formatCode="yyyy\-mm\-dd">
                  <c:v>45251</c:v>
                </c:pt>
                <c:pt idx="1087" c:formatCode="yyyy\-mm\-dd">
                  <c:v>45252</c:v>
                </c:pt>
                <c:pt idx="1088" c:formatCode="yyyy\-mm\-dd">
                  <c:v>45253</c:v>
                </c:pt>
                <c:pt idx="1089" c:formatCode="yyyy\-mm\-dd">
                  <c:v>45254</c:v>
                </c:pt>
                <c:pt idx="1090" c:formatCode="yyyy\-mm\-dd">
                  <c:v>45255</c:v>
                </c:pt>
                <c:pt idx="1091" c:formatCode="yyyy\-mm\-dd">
                  <c:v>45256</c:v>
                </c:pt>
                <c:pt idx="1092" c:formatCode="yyyy\-mm\-dd">
                  <c:v>45257</c:v>
                </c:pt>
                <c:pt idx="1093" c:formatCode="yyyy\-mm\-dd">
                  <c:v>45258</c:v>
                </c:pt>
                <c:pt idx="1094" c:formatCode="yyyy\-mm\-dd">
                  <c:v>45259</c:v>
                </c:pt>
                <c:pt idx="1095" c:formatCode="yyyy\-mm\-dd">
                  <c:v>45260</c:v>
                </c:pt>
                <c:pt idx="1096" c:formatCode="yyyy\-mm\-dd">
                  <c:v>45261</c:v>
                </c:pt>
                <c:pt idx="1097" c:formatCode="yyyy\-mm\-dd">
                  <c:v>45262</c:v>
                </c:pt>
                <c:pt idx="1098" c:formatCode="yyyy\-mm\-dd">
                  <c:v>45263</c:v>
                </c:pt>
                <c:pt idx="1099" c:formatCode="yyyy\-mm\-dd">
                  <c:v>45264</c:v>
                </c:pt>
                <c:pt idx="1100" c:formatCode="yyyy\-mm\-dd">
                  <c:v>45265</c:v>
                </c:pt>
                <c:pt idx="1101" c:formatCode="yyyy\-mm\-dd">
                  <c:v>45266</c:v>
                </c:pt>
                <c:pt idx="1102" c:formatCode="yyyy\-mm\-dd">
                  <c:v>45267</c:v>
                </c:pt>
                <c:pt idx="1103" c:formatCode="yyyy\-mm\-dd">
                  <c:v>45268</c:v>
                </c:pt>
                <c:pt idx="1104" c:formatCode="yyyy\-mm\-dd">
                  <c:v>45269</c:v>
                </c:pt>
                <c:pt idx="1105" c:formatCode="yyyy\-mm\-dd">
                  <c:v>45270</c:v>
                </c:pt>
                <c:pt idx="1106" c:formatCode="yyyy\-mm\-dd">
                  <c:v>45271</c:v>
                </c:pt>
                <c:pt idx="1107" c:formatCode="yyyy\-mm\-dd">
                  <c:v>45272</c:v>
                </c:pt>
                <c:pt idx="1108" c:formatCode="yyyy\-mm\-dd">
                  <c:v>45273</c:v>
                </c:pt>
                <c:pt idx="1109" c:formatCode="yyyy\-mm\-dd">
                  <c:v>45274</c:v>
                </c:pt>
                <c:pt idx="1110" c:formatCode="yyyy\-mm\-dd">
                  <c:v>45275</c:v>
                </c:pt>
                <c:pt idx="1111" c:formatCode="yyyy\-mm\-dd">
                  <c:v>45276</c:v>
                </c:pt>
                <c:pt idx="1112" c:formatCode="yyyy\-mm\-dd">
                  <c:v>45277</c:v>
                </c:pt>
                <c:pt idx="1113" c:formatCode="yyyy\-mm\-dd">
                  <c:v>45278</c:v>
                </c:pt>
                <c:pt idx="1114" c:formatCode="yyyy\-mm\-dd">
                  <c:v>45279</c:v>
                </c:pt>
                <c:pt idx="1115" c:formatCode="yyyy\-mm\-dd">
                  <c:v>45280</c:v>
                </c:pt>
                <c:pt idx="1116" c:formatCode="yyyy\-mm\-dd">
                  <c:v>45281</c:v>
                </c:pt>
                <c:pt idx="1117" c:formatCode="yyyy\-mm\-dd">
                  <c:v>45282</c:v>
                </c:pt>
                <c:pt idx="1118" c:formatCode="yyyy\-mm\-dd">
                  <c:v>45283</c:v>
                </c:pt>
                <c:pt idx="1119" c:formatCode="yyyy\-mm\-dd">
                  <c:v>45284</c:v>
                </c:pt>
                <c:pt idx="1120" c:formatCode="yyyy\-mm\-dd">
                  <c:v>45285</c:v>
                </c:pt>
                <c:pt idx="1121" c:formatCode="yyyy\-mm\-dd">
                  <c:v>45286</c:v>
                </c:pt>
                <c:pt idx="1122" c:formatCode="yyyy\-mm\-dd">
                  <c:v>45287</c:v>
                </c:pt>
                <c:pt idx="1123" c:formatCode="yyyy\-mm\-dd">
                  <c:v>45288</c:v>
                </c:pt>
                <c:pt idx="1124" c:formatCode="yyyy\-mm\-dd">
                  <c:v>45289</c:v>
                </c:pt>
                <c:pt idx="1125" c:formatCode="yyyy\-mm\-dd">
                  <c:v>45290</c:v>
                </c:pt>
                <c:pt idx="1126" c:formatCode="yyyy\-mm\-dd">
                  <c:v>45291</c:v>
                </c:pt>
                <c:pt idx="1127" c:formatCode="yyyy\-mm\-dd">
                  <c:v>45292</c:v>
                </c:pt>
                <c:pt idx="1128" c:formatCode="yyyy\-mm\-dd">
                  <c:v>45293</c:v>
                </c:pt>
                <c:pt idx="1129" c:formatCode="yyyy\-mm\-dd">
                  <c:v>45294</c:v>
                </c:pt>
                <c:pt idx="1130" c:formatCode="yyyy\-mm\-dd">
                  <c:v>45295</c:v>
                </c:pt>
                <c:pt idx="1131" c:formatCode="yyyy\-mm\-dd">
                  <c:v>45296</c:v>
                </c:pt>
                <c:pt idx="1132" c:formatCode="yyyy\-mm\-dd">
                  <c:v>45297</c:v>
                </c:pt>
                <c:pt idx="1133" c:formatCode="yyyy\-mm\-dd">
                  <c:v>45298</c:v>
                </c:pt>
                <c:pt idx="1134" c:formatCode="yyyy\-mm\-dd">
                  <c:v>45299</c:v>
                </c:pt>
                <c:pt idx="1135" c:formatCode="yyyy\-mm\-dd">
                  <c:v>45300</c:v>
                </c:pt>
                <c:pt idx="1136" c:formatCode="yyyy\-mm\-dd">
                  <c:v>45301</c:v>
                </c:pt>
                <c:pt idx="1137" c:formatCode="yyyy\-mm\-dd">
                  <c:v>45302</c:v>
                </c:pt>
                <c:pt idx="1138" c:formatCode="yyyy\-mm\-dd">
                  <c:v>45303</c:v>
                </c:pt>
                <c:pt idx="1139" c:formatCode="yyyy\-mm\-dd">
                  <c:v>45304</c:v>
                </c:pt>
                <c:pt idx="1140" c:formatCode="yyyy\-mm\-dd">
                  <c:v>45305</c:v>
                </c:pt>
                <c:pt idx="1141" c:formatCode="yyyy\-mm\-dd">
                  <c:v>45306</c:v>
                </c:pt>
                <c:pt idx="1142" c:formatCode="yyyy\-mm\-dd">
                  <c:v>45307</c:v>
                </c:pt>
                <c:pt idx="1143" c:formatCode="yyyy\-mm\-dd">
                  <c:v>45308</c:v>
                </c:pt>
                <c:pt idx="1144" c:formatCode="yyyy\-mm\-dd">
                  <c:v>45309</c:v>
                </c:pt>
                <c:pt idx="1145" c:formatCode="yyyy\-mm\-dd">
                  <c:v>45310</c:v>
                </c:pt>
                <c:pt idx="1146" c:formatCode="yyyy\-mm\-dd">
                  <c:v>45311</c:v>
                </c:pt>
                <c:pt idx="1147" c:formatCode="yyyy\-mm\-dd">
                  <c:v>45312</c:v>
                </c:pt>
                <c:pt idx="1148" c:formatCode="yyyy\-mm\-dd">
                  <c:v>45313</c:v>
                </c:pt>
                <c:pt idx="1149" c:formatCode="yyyy\-mm\-dd">
                  <c:v>45314</c:v>
                </c:pt>
                <c:pt idx="1150" c:formatCode="yyyy\-mm\-dd">
                  <c:v>45315</c:v>
                </c:pt>
                <c:pt idx="1151" c:formatCode="yyyy\-mm\-dd">
                  <c:v>45316</c:v>
                </c:pt>
                <c:pt idx="1152" c:formatCode="yyyy\-mm\-dd">
                  <c:v>45317</c:v>
                </c:pt>
                <c:pt idx="1153" c:formatCode="yyyy\-mm\-dd">
                  <c:v>45318</c:v>
                </c:pt>
                <c:pt idx="1154" c:formatCode="yyyy\-mm\-dd">
                  <c:v>45319</c:v>
                </c:pt>
                <c:pt idx="1155" c:formatCode="yyyy\-mm\-dd">
                  <c:v>45320</c:v>
                </c:pt>
                <c:pt idx="1156" c:formatCode="yyyy\-mm\-dd">
                  <c:v>45321</c:v>
                </c:pt>
                <c:pt idx="1157" c:formatCode="yyyy\-mm\-dd">
                  <c:v>45322</c:v>
                </c:pt>
                <c:pt idx="1158" c:formatCode="yyyy\-mm\-dd">
                  <c:v>45323</c:v>
                </c:pt>
                <c:pt idx="1159" c:formatCode="yyyy\-mm\-dd">
                  <c:v>45324</c:v>
                </c:pt>
                <c:pt idx="1160" c:formatCode="yyyy\-mm\-dd">
                  <c:v>45325</c:v>
                </c:pt>
                <c:pt idx="1161" c:formatCode="yyyy\-mm\-dd">
                  <c:v>45326</c:v>
                </c:pt>
                <c:pt idx="1162" c:formatCode="yyyy\-mm\-dd">
                  <c:v>45327</c:v>
                </c:pt>
                <c:pt idx="1163" c:formatCode="yyyy\-mm\-dd">
                  <c:v>45328</c:v>
                </c:pt>
                <c:pt idx="1164" c:formatCode="yyyy\-mm\-dd">
                  <c:v>45329</c:v>
                </c:pt>
                <c:pt idx="1165" c:formatCode="yyyy\-mm\-dd">
                  <c:v>45330</c:v>
                </c:pt>
                <c:pt idx="1166" c:formatCode="yyyy\-mm\-dd">
                  <c:v>45331</c:v>
                </c:pt>
                <c:pt idx="1167" c:formatCode="yyyy\-mm\-dd">
                  <c:v>45332</c:v>
                </c:pt>
                <c:pt idx="1168" c:formatCode="yyyy\-mm\-dd">
                  <c:v>45333</c:v>
                </c:pt>
                <c:pt idx="1169" c:formatCode="yyyy\-mm\-dd">
                  <c:v>45334</c:v>
                </c:pt>
                <c:pt idx="1170" c:formatCode="yyyy\-mm\-dd">
                  <c:v>45335</c:v>
                </c:pt>
                <c:pt idx="1171" c:formatCode="yyyy\-mm\-dd">
                  <c:v>45336</c:v>
                </c:pt>
                <c:pt idx="1172" c:formatCode="yyyy\-mm\-dd">
                  <c:v>45337</c:v>
                </c:pt>
                <c:pt idx="1173" c:formatCode="yyyy\-mm\-dd">
                  <c:v>45338</c:v>
                </c:pt>
                <c:pt idx="1174" c:formatCode="yyyy\-mm\-dd">
                  <c:v>45339</c:v>
                </c:pt>
                <c:pt idx="1175" c:formatCode="yyyy\-mm\-dd">
                  <c:v>45340</c:v>
                </c:pt>
                <c:pt idx="1176" c:formatCode="yyyy\-mm\-dd">
                  <c:v>45341</c:v>
                </c:pt>
                <c:pt idx="1177" c:formatCode="yyyy\-mm\-dd">
                  <c:v>45342</c:v>
                </c:pt>
                <c:pt idx="1178" c:formatCode="yyyy\-mm\-dd">
                  <c:v>45343</c:v>
                </c:pt>
                <c:pt idx="1179" c:formatCode="yyyy\-mm\-dd">
                  <c:v>45344</c:v>
                </c:pt>
                <c:pt idx="1180" c:formatCode="yyyy\-mm\-dd">
                  <c:v>45345</c:v>
                </c:pt>
                <c:pt idx="1181" c:formatCode="yyyy\-mm\-dd">
                  <c:v>45346</c:v>
                </c:pt>
                <c:pt idx="1182" c:formatCode="yyyy\-mm\-dd">
                  <c:v>45347</c:v>
                </c:pt>
                <c:pt idx="1183" c:formatCode="yyyy\-mm\-dd">
                  <c:v>45348</c:v>
                </c:pt>
                <c:pt idx="1184" c:formatCode="yyyy\-mm\-dd">
                  <c:v>45349</c:v>
                </c:pt>
                <c:pt idx="1185" c:formatCode="yyyy\-mm\-dd">
                  <c:v>45350</c:v>
                </c:pt>
                <c:pt idx="1186" c:formatCode="yyyy\-mm\-dd">
                  <c:v>45351</c:v>
                </c:pt>
                <c:pt idx="1187" c:formatCode="yyyy\-mm\-dd">
                  <c:v>45352</c:v>
                </c:pt>
                <c:pt idx="1188" c:formatCode="yyyy\-mm\-dd">
                  <c:v>45353</c:v>
                </c:pt>
                <c:pt idx="1189" c:formatCode="yyyy\-mm\-dd">
                  <c:v>45354</c:v>
                </c:pt>
                <c:pt idx="1190" c:formatCode="yyyy\-mm\-dd">
                  <c:v>45355</c:v>
                </c:pt>
                <c:pt idx="1191" c:formatCode="yyyy\-mm\-dd">
                  <c:v>45356</c:v>
                </c:pt>
                <c:pt idx="1192" c:formatCode="yyyy\-mm\-dd">
                  <c:v>45357</c:v>
                </c:pt>
                <c:pt idx="1193" c:formatCode="yyyy\-mm\-dd">
                  <c:v>45358</c:v>
                </c:pt>
                <c:pt idx="1194" c:formatCode="yyyy\-mm\-dd">
                  <c:v>45359</c:v>
                </c:pt>
                <c:pt idx="1195" c:formatCode="yyyy\-mm\-dd">
                  <c:v>45360</c:v>
                </c:pt>
                <c:pt idx="1196" c:formatCode="yyyy\-mm\-dd">
                  <c:v>45361</c:v>
                </c:pt>
                <c:pt idx="1197" c:formatCode="yyyy\-mm\-dd">
                  <c:v>45362</c:v>
                </c:pt>
                <c:pt idx="1198" c:formatCode="yyyy\-mm\-dd">
                  <c:v>45363</c:v>
                </c:pt>
                <c:pt idx="1199" c:formatCode="yyyy\-mm\-dd">
                  <c:v>45364</c:v>
                </c:pt>
                <c:pt idx="1200" c:formatCode="yyyy\-mm\-dd">
                  <c:v>45365</c:v>
                </c:pt>
                <c:pt idx="1201" c:formatCode="yyyy\-mm\-dd">
                  <c:v>45366</c:v>
                </c:pt>
                <c:pt idx="1202" c:formatCode="yyyy\-mm\-dd">
                  <c:v>45367</c:v>
                </c:pt>
                <c:pt idx="1203" c:formatCode="yyyy\-mm\-dd">
                  <c:v>45368</c:v>
                </c:pt>
                <c:pt idx="1204" c:formatCode="yyyy\-mm\-dd">
                  <c:v>45369</c:v>
                </c:pt>
                <c:pt idx="1205" c:formatCode="yyyy\-mm\-dd">
                  <c:v>45370</c:v>
                </c:pt>
                <c:pt idx="1206" c:formatCode="yyyy\-mm\-dd">
                  <c:v>45371</c:v>
                </c:pt>
                <c:pt idx="1207" c:formatCode="yyyy\-mm\-dd">
                  <c:v>45372</c:v>
                </c:pt>
                <c:pt idx="1208" c:formatCode="yyyy\-mm\-dd">
                  <c:v>45373</c:v>
                </c:pt>
                <c:pt idx="1209" c:formatCode="yyyy\-mm\-dd">
                  <c:v>45374</c:v>
                </c:pt>
                <c:pt idx="1210" c:formatCode="yyyy\-mm\-dd">
                  <c:v>45375</c:v>
                </c:pt>
                <c:pt idx="1211" c:formatCode="yyyy\-mm\-dd">
                  <c:v>45376</c:v>
                </c:pt>
                <c:pt idx="1212" c:formatCode="yyyy\-mm\-dd">
                  <c:v>45377</c:v>
                </c:pt>
                <c:pt idx="1213" c:formatCode="yyyy\-mm\-dd">
                  <c:v>45378</c:v>
                </c:pt>
                <c:pt idx="1214" c:formatCode="yyyy\-mm\-dd">
                  <c:v>45379</c:v>
                </c:pt>
                <c:pt idx="1215" c:formatCode="yyyy\-mm\-dd">
                  <c:v>45380</c:v>
                </c:pt>
                <c:pt idx="1216" c:formatCode="yyyy\-mm\-dd">
                  <c:v>45381</c:v>
                </c:pt>
                <c:pt idx="1217" c:formatCode="yyyy\-mm\-dd">
                  <c:v>45382</c:v>
                </c:pt>
                <c:pt idx="1218" c:formatCode="yyyy\-mm\-dd">
                  <c:v>45383</c:v>
                </c:pt>
                <c:pt idx="1219" c:formatCode="yyyy\-mm\-dd">
                  <c:v>45384</c:v>
                </c:pt>
                <c:pt idx="1220" c:formatCode="yyyy\-mm\-dd">
                  <c:v>45385</c:v>
                </c:pt>
                <c:pt idx="1221" c:formatCode="yyyy\-mm\-dd">
                  <c:v>45386</c:v>
                </c:pt>
                <c:pt idx="1222" c:formatCode="yyyy\-mm\-dd">
                  <c:v>45387</c:v>
                </c:pt>
                <c:pt idx="1223" c:formatCode="yyyy\-mm\-dd">
                  <c:v>45388</c:v>
                </c:pt>
                <c:pt idx="1224" c:formatCode="yyyy\-mm\-dd">
                  <c:v>45389</c:v>
                </c:pt>
                <c:pt idx="1225" c:formatCode="yyyy\-mm\-dd">
                  <c:v>45390</c:v>
                </c:pt>
                <c:pt idx="1226" c:formatCode="yyyy\-mm\-dd">
                  <c:v>45391</c:v>
                </c:pt>
                <c:pt idx="1227" c:formatCode="yyyy\-mm\-dd">
                  <c:v>45392</c:v>
                </c:pt>
                <c:pt idx="1228" c:formatCode="yyyy\-mm\-dd">
                  <c:v>45393</c:v>
                </c:pt>
                <c:pt idx="1229" c:formatCode="yyyy\-mm\-dd">
                  <c:v>45394</c:v>
                </c:pt>
                <c:pt idx="1230" c:formatCode="yyyy\-mm\-dd">
                  <c:v>45395</c:v>
                </c:pt>
                <c:pt idx="1231" c:formatCode="yyyy\-mm\-dd">
                  <c:v>45396</c:v>
                </c:pt>
                <c:pt idx="1232" c:formatCode="yyyy\-mm\-dd">
                  <c:v>45397</c:v>
                </c:pt>
                <c:pt idx="1233" c:formatCode="yyyy\-mm\-dd">
                  <c:v>45398</c:v>
                </c:pt>
                <c:pt idx="1234" c:formatCode="yyyy\-mm\-dd">
                  <c:v>45399</c:v>
                </c:pt>
                <c:pt idx="1235" c:formatCode="yyyy\-mm\-dd">
                  <c:v>45400</c:v>
                </c:pt>
                <c:pt idx="1236" c:formatCode="yyyy\-mm\-dd">
                  <c:v>45401</c:v>
                </c:pt>
                <c:pt idx="1237" c:formatCode="yyyy\-mm\-dd">
                  <c:v>45402</c:v>
                </c:pt>
                <c:pt idx="1238" c:formatCode="yyyy\-mm\-dd">
                  <c:v>45403</c:v>
                </c:pt>
                <c:pt idx="1239" c:formatCode="yyyy\-mm\-dd">
                  <c:v>45404</c:v>
                </c:pt>
                <c:pt idx="1240" c:formatCode="yyyy\-mm\-dd">
                  <c:v>45405</c:v>
                </c:pt>
                <c:pt idx="1241" c:formatCode="yyyy\-mm\-dd">
                  <c:v>45406</c:v>
                </c:pt>
                <c:pt idx="1242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22.92</c:v>
                </c:pt>
                <c:pt idx="1">
                  <c:v>22.3</c:v>
                </c:pt>
                <c:pt idx="2">
                  <c:v>21.85</c:v>
                </c:pt>
                <c:pt idx="3">
                  <c:v>21.51</c:v>
                </c:pt>
                <c:pt idx="4">
                  <c:v>21.19</c:v>
                </c:pt>
                <c:pt idx="5">
                  <c:v>20.92</c:v>
                </c:pt>
                <c:pt idx="6">
                  <c:v>20.7</c:v>
                </c:pt>
                <c:pt idx="7">
                  <c:v>20.55</c:v>
                </c:pt>
                <c:pt idx="8">
                  <c:v>20.35</c:v>
                </c:pt>
                <c:pt idx="9">
                  <c:v>20.17</c:v>
                </c:pt>
                <c:pt idx="10">
                  <c:v>20.03</c:v>
                </c:pt>
                <c:pt idx="11">
                  <c:v>19.89</c:v>
                </c:pt>
                <c:pt idx="12">
                  <c:v>19.75</c:v>
                </c:pt>
                <c:pt idx="13">
                  <c:v>19.65</c:v>
                </c:pt>
                <c:pt idx="14">
                  <c:v>19.56</c:v>
                </c:pt>
                <c:pt idx="15">
                  <c:v>19.43</c:v>
                </c:pt>
                <c:pt idx="16">
                  <c:v>19.32</c:v>
                </c:pt>
                <c:pt idx="17">
                  <c:v>19.2</c:v>
                </c:pt>
                <c:pt idx="18">
                  <c:v>19.1</c:v>
                </c:pt>
                <c:pt idx="19">
                  <c:v>19.02</c:v>
                </c:pt>
                <c:pt idx="20">
                  <c:v>18.92</c:v>
                </c:pt>
                <c:pt idx="21">
                  <c:v>18.83</c:v>
                </c:pt>
                <c:pt idx="22">
                  <c:v>18.73</c:v>
                </c:pt>
                <c:pt idx="23">
                  <c:v>18.64</c:v>
                </c:pt>
                <c:pt idx="24">
                  <c:v>18.56</c:v>
                </c:pt>
                <c:pt idx="25">
                  <c:v>18.47</c:v>
                </c:pt>
                <c:pt idx="26">
                  <c:v>18.37</c:v>
                </c:pt>
                <c:pt idx="27">
                  <c:v>18.42</c:v>
                </c:pt>
                <c:pt idx="28">
                  <c:v>18.23</c:v>
                </c:pt>
                <c:pt idx="29">
                  <c:v>18.17</c:v>
                </c:pt>
                <c:pt idx="30">
                  <c:v>18.17</c:v>
                </c:pt>
                <c:pt idx="31">
                  <c:v>18.07</c:v>
                </c:pt>
                <c:pt idx="32">
                  <c:v>17.98</c:v>
                </c:pt>
                <c:pt idx="33">
                  <c:v>17.88</c:v>
                </c:pt>
                <c:pt idx="34">
                  <c:v>17.81</c:v>
                </c:pt>
                <c:pt idx="35">
                  <c:v>17.75</c:v>
                </c:pt>
                <c:pt idx="36">
                  <c:v>17.72</c:v>
                </c:pt>
                <c:pt idx="37">
                  <c:v>17.67</c:v>
                </c:pt>
                <c:pt idx="38">
                  <c:v>17.7</c:v>
                </c:pt>
                <c:pt idx="39">
                  <c:v>17.58</c:v>
                </c:pt>
                <c:pt idx="40">
                  <c:v>17.51</c:v>
                </c:pt>
                <c:pt idx="41">
                  <c:v>17.42</c:v>
                </c:pt>
                <c:pt idx="42">
                  <c:v>17.4</c:v>
                </c:pt>
                <c:pt idx="43">
                  <c:v>17.32</c:v>
                </c:pt>
                <c:pt idx="44">
                  <c:v>17.25</c:v>
                </c:pt>
                <c:pt idx="45">
                  <c:v>17.19</c:v>
                </c:pt>
                <c:pt idx="46">
                  <c:v>17.14</c:v>
                </c:pt>
                <c:pt idx="47">
                  <c:v>17.12</c:v>
                </c:pt>
                <c:pt idx="48">
                  <c:v>17.09</c:v>
                </c:pt>
                <c:pt idx="49">
                  <c:v>17.05</c:v>
                </c:pt>
                <c:pt idx="50">
                  <c:v>16.95</c:v>
                </c:pt>
                <c:pt idx="51">
                  <c:v>16.9</c:v>
                </c:pt>
                <c:pt idx="52">
                  <c:v>16.86</c:v>
                </c:pt>
                <c:pt idx="53">
                  <c:v>16.84</c:v>
                </c:pt>
                <c:pt idx="54">
                  <c:v>16.79</c:v>
                </c:pt>
                <c:pt idx="55">
                  <c:v>16.72</c:v>
                </c:pt>
                <c:pt idx="56">
                  <c:v>16.69</c:v>
                </c:pt>
                <c:pt idx="57">
                  <c:v>16.67</c:v>
                </c:pt>
                <c:pt idx="58">
                  <c:v>16.66</c:v>
                </c:pt>
                <c:pt idx="59">
                  <c:v>16.63</c:v>
                </c:pt>
                <c:pt idx="60">
                  <c:v>16.66</c:v>
                </c:pt>
                <c:pt idx="61">
                  <c:v>16.65</c:v>
                </c:pt>
                <c:pt idx="62">
                  <c:v>16.53</c:v>
                </c:pt>
                <c:pt idx="63">
                  <c:v>16.47</c:v>
                </c:pt>
                <c:pt idx="64">
                  <c:v>16.41</c:v>
                </c:pt>
                <c:pt idx="65">
                  <c:v>16.39</c:v>
                </c:pt>
                <c:pt idx="66">
                  <c:v>17.39</c:v>
                </c:pt>
                <c:pt idx="67">
                  <c:v>17.71</c:v>
                </c:pt>
                <c:pt idx="68">
                  <c:v>17.92</c:v>
                </c:pt>
                <c:pt idx="69">
                  <c:v>18.11</c:v>
                </c:pt>
                <c:pt idx="70">
                  <c:v>18.27</c:v>
                </c:pt>
                <c:pt idx="71">
                  <c:v>18.39</c:v>
                </c:pt>
                <c:pt idx="72">
                  <c:v>18.51</c:v>
                </c:pt>
                <c:pt idx="73">
                  <c:v>18.61</c:v>
                </c:pt>
                <c:pt idx="74">
                  <c:v>18.72</c:v>
                </c:pt>
                <c:pt idx="75">
                  <c:v>18.82</c:v>
                </c:pt>
                <c:pt idx="76">
                  <c:v>18.9</c:v>
                </c:pt>
                <c:pt idx="77">
                  <c:v>19</c:v>
                </c:pt>
                <c:pt idx="78">
                  <c:v>19.07</c:v>
                </c:pt>
                <c:pt idx="79">
                  <c:v>19.15</c:v>
                </c:pt>
                <c:pt idx="80">
                  <c:v>19.2</c:v>
                </c:pt>
                <c:pt idx="81">
                  <c:v>19.26</c:v>
                </c:pt>
                <c:pt idx="82">
                  <c:v>19.32</c:v>
                </c:pt>
                <c:pt idx="83">
                  <c:v>19.38</c:v>
                </c:pt>
                <c:pt idx="84">
                  <c:v>19.43</c:v>
                </c:pt>
                <c:pt idx="85">
                  <c:v>18.75</c:v>
                </c:pt>
                <c:pt idx="86">
                  <c:v>18.57</c:v>
                </c:pt>
                <c:pt idx="87">
                  <c:v>18.24</c:v>
                </c:pt>
                <c:pt idx="88">
                  <c:v>17.87</c:v>
                </c:pt>
                <c:pt idx="89">
                  <c:v>17.71</c:v>
                </c:pt>
                <c:pt idx="90">
                  <c:v>17.56</c:v>
                </c:pt>
                <c:pt idx="91">
                  <c:v>17.42</c:v>
                </c:pt>
                <c:pt idx="92">
                  <c:v>17.24</c:v>
                </c:pt>
                <c:pt idx="93">
                  <c:v>17.1</c:v>
                </c:pt>
                <c:pt idx="94">
                  <c:v>16.97</c:v>
                </c:pt>
                <c:pt idx="95">
                  <c:v>16.86</c:v>
                </c:pt>
                <c:pt idx="96">
                  <c:v>16.76</c:v>
                </c:pt>
                <c:pt idx="97">
                  <c:v>16.67</c:v>
                </c:pt>
                <c:pt idx="98">
                  <c:v>16.59</c:v>
                </c:pt>
                <c:pt idx="99">
                  <c:v>16.51</c:v>
                </c:pt>
                <c:pt idx="100">
                  <c:v>16.44</c:v>
                </c:pt>
                <c:pt idx="101">
                  <c:v>16.38</c:v>
                </c:pt>
                <c:pt idx="102">
                  <c:v>16.32</c:v>
                </c:pt>
                <c:pt idx="103">
                  <c:v>16.26</c:v>
                </c:pt>
                <c:pt idx="104">
                  <c:v>16.2</c:v>
                </c:pt>
                <c:pt idx="105">
                  <c:v>16.15</c:v>
                </c:pt>
                <c:pt idx="106">
                  <c:v>16.11</c:v>
                </c:pt>
                <c:pt idx="107">
                  <c:v>16.06</c:v>
                </c:pt>
                <c:pt idx="108">
                  <c:v>16.02</c:v>
                </c:pt>
                <c:pt idx="109">
                  <c:v>15.96</c:v>
                </c:pt>
                <c:pt idx="110">
                  <c:v>15.95</c:v>
                </c:pt>
                <c:pt idx="111">
                  <c:v>15.89</c:v>
                </c:pt>
                <c:pt idx="112">
                  <c:v>15.85</c:v>
                </c:pt>
                <c:pt idx="113">
                  <c:v>15.8</c:v>
                </c:pt>
                <c:pt idx="114">
                  <c:v>15.76</c:v>
                </c:pt>
                <c:pt idx="115">
                  <c:v>15.72</c:v>
                </c:pt>
                <c:pt idx="116">
                  <c:v>15.7</c:v>
                </c:pt>
                <c:pt idx="117">
                  <c:v>15.67</c:v>
                </c:pt>
                <c:pt idx="118">
                  <c:v>15.64</c:v>
                </c:pt>
                <c:pt idx="119">
                  <c:v>15.6</c:v>
                </c:pt>
                <c:pt idx="120">
                  <c:v>15.56</c:v>
                </c:pt>
                <c:pt idx="121">
                  <c:v>15.52</c:v>
                </c:pt>
                <c:pt idx="122">
                  <c:v>15.51</c:v>
                </c:pt>
                <c:pt idx="123">
                  <c:v>15.47</c:v>
                </c:pt>
                <c:pt idx="124">
                  <c:v>15.44</c:v>
                </c:pt>
                <c:pt idx="125">
                  <c:v>15.41</c:v>
                </c:pt>
                <c:pt idx="126">
                  <c:v>15.37</c:v>
                </c:pt>
                <c:pt idx="127">
                  <c:v>15.34</c:v>
                </c:pt>
                <c:pt idx="128">
                  <c:v>15.31</c:v>
                </c:pt>
                <c:pt idx="129">
                  <c:v>15.28</c:v>
                </c:pt>
                <c:pt idx="130">
                  <c:v>15.26</c:v>
                </c:pt>
                <c:pt idx="131">
                  <c:v>15.23</c:v>
                </c:pt>
                <c:pt idx="132">
                  <c:v>15.21</c:v>
                </c:pt>
                <c:pt idx="133">
                  <c:v>15.18</c:v>
                </c:pt>
                <c:pt idx="134">
                  <c:v>15.16</c:v>
                </c:pt>
                <c:pt idx="135">
                  <c:v>15.13</c:v>
                </c:pt>
                <c:pt idx="136">
                  <c:v>15.1</c:v>
                </c:pt>
                <c:pt idx="137">
                  <c:v>15.08</c:v>
                </c:pt>
                <c:pt idx="138">
                  <c:v>15.06</c:v>
                </c:pt>
                <c:pt idx="139">
                  <c:v>15.03</c:v>
                </c:pt>
                <c:pt idx="140">
                  <c:v>15.01</c:v>
                </c:pt>
                <c:pt idx="141">
                  <c:v>14.98</c:v>
                </c:pt>
                <c:pt idx="142">
                  <c:v>14.97</c:v>
                </c:pt>
                <c:pt idx="143">
                  <c:v>14.94</c:v>
                </c:pt>
                <c:pt idx="144">
                  <c:v>14.89</c:v>
                </c:pt>
                <c:pt idx="145">
                  <c:v>14.87</c:v>
                </c:pt>
                <c:pt idx="146">
                  <c:v>14.85</c:v>
                </c:pt>
                <c:pt idx="147">
                  <c:v>14.82</c:v>
                </c:pt>
                <c:pt idx="148">
                  <c:v>14.81</c:v>
                </c:pt>
                <c:pt idx="149">
                  <c:v>14.79</c:v>
                </c:pt>
                <c:pt idx="150">
                  <c:v>14.77</c:v>
                </c:pt>
                <c:pt idx="151">
                  <c:v>14.75</c:v>
                </c:pt>
                <c:pt idx="152">
                  <c:v>14.74</c:v>
                </c:pt>
                <c:pt idx="153">
                  <c:v>14.73</c:v>
                </c:pt>
                <c:pt idx="154">
                  <c:v>14.72</c:v>
                </c:pt>
                <c:pt idx="155">
                  <c:v>14.7</c:v>
                </c:pt>
                <c:pt idx="156">
                  <c:v>14.68</c:v>
                </c:pt>
                <c:pt idx="157">
                  <c:v>14.66</c:v>
                </c:pt>
                <c:pt idx="158">
                  <c:v>14.64</c:v>
                </c:pt>
                <c:pt idx="159">
                  <c:v>14.62</c:v>
                </c:pt>
                <c:pt idx="160">
                  <c:v>14.61</c:v>
                </c:pt>
                <c:pt idx="161">
                  <c:v>14.6</c:v>
                </c:pt>
                <c:pt idx="162">
                  <c:v>14.57</c:v>
                </c:pt>
                <c:pt idx="163">
                  <c:v>14.56</c:v>
                </c:pt>
                <c:pt idx="164">
                  <c:v>14.54</c:v>
                </c:pt>
                <c:pt idx="165">
                  <c:v>14.53</c:v>
                </c:pt>
                <c:pt idx="166">
                  <c:v>14.53</c:v>
                </c:pt>
                <c:pt idx="167">
                  <c:v>14.53</c:v>
                </c:pt>
                <c:pt idx="168">
                  <c:v>14.46</c:v>
                </c:pt>
                <c:pt idx="169">
                  <c:v>14.45</c:v>
                </c:pt>
                <c:pt idx="170">
                  <c:v>14.7</c:v>
                </c:pt>
                <c:pt idx="171">
                  <c:v>14.56</c:v>
                </c:pt>
                <c:pt idx="172">
                  <c:v>14.52</c:v>
                </c:pt>
                <c:pt idx="173">
                  <c:v>14.49</c:v>
                </c:pt>
                <c:pt idx="174">
                  <c:v>14.45</c:v>
                </c:pt>
                <c:pt idx="175">
                  <c:v>14.43</c:v>
                </c:pt>
                <c:pt idx="176">
                  <c:v>14.41</c:v>
                </c:pt>
                <c:pt idx="177">
                  <c:v>14.39</c:v>
                </c:pt>
                <c:pt idx="178">
                  <c:v>14.37</c:v>
                </c:pt>
                <c:pt idx="179">
                  <c:v>14.36</c:v>
                </c:pt>
                <c:pt idx="180">
                  <c:v>14.35</c:v>
                </c:pt>
                <c:pt idx="181">
                  <c:v>14.34</c:v>
                </c:pt>
                <c:pt idx="182">
                  <c:v>14.33</c:v>
                </c:pt>
                <c:pt idx="183">
                  <c:v>14.3</c:v>
                </c:pt>
                <c:pt idx="184">
                  <c:v>14.29</c:v>
                </c:pt>
                <c:pt idx="185">
                  <c:v>14.27</c:v>
                </c:pt>
                <c:pt idx="186">
                  <c:v>14.26</c:v>
                </c:pt>
                <c:pt idx="187">
                  <c:v>14.25</c:v>
                </c:pt>
                <c:pt idx="188">
                  <c:v>14.24</c:v>
                </c:pt>
                <c:pt idx="189">
                  <c:v>14.23</c:v>
                </c:pt>
                <c:pt idx="190">
                  <c:v>14.22</c:v>
                </c:pt>
                <c:pt idx="191">
                  <c:v>14.2</c:v>
                </c:pt>
                <c:pt idx="192">
                  <c:v>14.18</c:v>
                </c:pt>
                <c:pt idx="193">
                  <c:v>14.17</c:v>
                </c:pt>
                <c:pt idx="194">
                  <c:v>14.16</c:v>
                </c:pt>
                <c:pt idx="195">
                  <c:v>14.15</c:v>
                </c:pt>
                <c:pt idx="196">
                  <c:v>14.15</c:v>
                </c:pt>
                <c:pt idx="197">
                  <c:v>14.13</c:v>
                </c:pt>
                <c:pt idx="198">
                  <c:v>14.11</c:v>
                </c:pt>
                <c:pt idx="199">
                  <c:v>14.09</c:v>
                </c:pt>
                <c:pt idx="200">
                  <c:v>14.09</c:v>
                </c:pt>
                <c:pt idx="201">
                  <c:v>14.08</c:v>
                </c:pt>
                <c:pt idx="202">
                  <c:v>14.08</c:v>
                </c:pt>
                <c:pt idx="203">
                  <c:v>14.06</c:v>
                </c:pt>
                <c:pt idx="204">
                  <c:v>14.05</c:v>
                </c:pt>
                <c:pt idx="205">
                  <c:v>14.04</c:v>
                </c:pt>
                <c:pt idx="206">
                  <c:v>14.83</c:v>
                </c:pt>
                <c:pt idx="207">
                  <c:v>15.12</c:v>
                </c:pt>
                <c:pt idx="208">
                  <c:v>15.13</c:v>
                </c:pt>
                <c:pt idx="209">
                  <c:v>14.64</c:v>
                </c:pt>
                <c:pt idx="210">
                  <c:v>14.42</c:v>
                </c:pt>
                <c:pt idx="211">
                  <c:v>14.32</c:v>
                </c:pt>
                <c:pt idx="212">
                  <c:v>14.26</c:v>
                </c:pt>
                <c:pt idx="213">
                  <c:v>14.2</c:v>
                </c:pt>
                <c:pt idx="214">
                  <c:v>14.16</c:v>
                </c:pt>
                <c:pt idx="215">
                  <c:v>14.11</c:v>
                </c:pt>
                <c:pt idx="216">
                  <c:v>14.09</c:v>
                </c:pt>
                <c:pt idx="217">
                  <c:v>14.06</c:v>
                </c:pt>
                <c:pt idx="218">
                  <c:v>14.03</c:v>
                </c:pt>
                <c:pt idx="219">
                  <c:v>14.01</c:v>
                </c:pt>
                <c:pt idx="220">
                  <c:v>13.99</c:v>
                </c:pt>
                <c:pt idx="221">
                  <c:v>13.97</c:v>
                </c:pt>
                <c:pt idx="222">
                  <c:v>13.97</c:v>
                </c:pt>
                <c:pt idx="223">
                  <c:v>13.92</c:v>
                </c:pt>
                <c:pt idx="224">
                  <c:v>13.91</c:v>
                </c:pt>
                <c:pt idx="225">
                  <c:v>13.9</c:v>
                </c:pt>
                <c:pt idx="226">
                  <c:v>14.77</c:v>
                </c:pt>
                <c:pt idx="227">
                  <c:v>15.04</c:v>
                </c:pt>
                <c:pt idx="228">
                  <c:v>15.21</c:v>
                </c:pt>
                <c:pt idx="229">
                  <c:v>14.75</c:v>
                </c:pt>
                <c:pt idx="230">
                  <c:v>14.68</c:v>
                </c:pt>
                <c:pt idx="231">
                  <c:v>14.41</c:v>
                </c:pt>
                <c:pt idx="232">
                  <c:v>14.32</c:v>
                </c:pt>
                <c:pt idx="233">
                  <c:v>14.25</c:v>
                </c:pt>
                <c:pt idx="234">
                  <c:v>14.18</c:v>
                </c:pt>
                <c:pt idx="235">
                  <c:v>14.12</c:v>
                </c:pt>
                <c:pt idx="236">
                  <c:v>14.08</c:v>
                </c:pt>
                <c:pt idx="237">
                  <c:v>14.03</c:v>
                </c:pt>
                <c:pt idx="238">
                  <c:v>14.68</c:v>
                </c:pt>
                <c:pt idx="239">
                  <c:v>15.01</c:v>
                </c:pt>
                <c:pt idx="240">
                  <c:v>15.23</c:v>
                </c:pt>
                <c:pt idx="241">
                  <c:v>15.38</c:v>
                </c:pt>
                <c:pt idx="242">
                  <c:v>15.53</c:v>
                </c:pt>
                <c:pt idx="243">
                  <c:v>15.66</c:v>
                </c:pt>
                <c:pt idx="244">
                  <c:v>15.75</c:v>
                </c:pt>
                <c:pt idx="245">
                  <c:v>15.85</c:v>
                </c:pt>
                <c:pt idx="246">
                  <c:v>15.16</c:v>
                </c:pt>
                <c:pt idx="247">
                  <c:v>15.03</c:v>
                </c:pt>
                <c:pt idx="248">
                  <c:v>14.78</c:v>
                </c:pt>
                <c:pt idx="249">
                  <c:v>14.65</c:v>
                </c:pt>
                <c:pt idx="250">
                  <c:v>14.58</c:v>
                </c:pt>
                <c:pt idx="251">
                  <c:v>14.5</c:v>
                </c:pt>
                <c:pt idx="252">
                  <c:v>14.4</c:v>
                </c:pt>
                <c:pt idx="253">
                  <c:v>14.33</c:v>
                </c:pt>
                <c:pt idx="254">
                  <c:v>14.27</c:v>
                </c:pt>
                <c:pt idx="255">
                  <c:v>14.2</c:v>
                </c:pt>
                <c:pt idx="256">
                  <c:v>14.15</c:v>
                </c:pt>
                <c:pt idx="257">
                  <c:v>14.1</c:v>
                </c:pt>
                <c:pt idx="258">
                  <c:v>14.06</c:v>
                </c:pt>
                <c:pt idx="259">
                  <c:v>14.02</c:v>
                </c:pt>
                <c:pt idx="260">
                  <c:v>13.99</c:v>
                </c:pt>
                <c:pt idx="261">
                  <c:v>13.95</c:v>
                </c:pt>
                <c:pt idx="262">
                  <c:v>13.92</c:v>
                </c:pt>
                <c:pt idx="263">
                  <c:v>13.91</c:v>
                </c:pt>
                <c:pt idx="264">
                  <c:v>13.88</c:v>
                </c:pt>
                <c:pt idx="265">
                  <c:v>13.85</c:v>
                </c:pt>
                <c:pt idx="266">
                  <c:v>13.84</c:v>
                </c:pt>
                <c:pt idx="267">
                  <c:v>13.81</c:v>
                </c:pt>
                <c:pt idx="268">
                  <c:v>13.79</c:v>
                </c:pt>
                <c:pt idx="269">
                  <c:v>13.77</c:v>
                </c:pt>
                <c:pt idx="270">
                  <c:v>13.76</c:v>
                </c:pt>
                <c:pt idx="271">
                  <c:v>13.74</c:v>
                </c:pt>
                <c:pt idx="272">
                  <c:v>13.72</c:v>
                </c:pt>
                <c:pt idx="273">
                  <c:v>13.71</c:v>
                </c:pt>
                <c:pt idx="274">
                  <c:v>13.69</c:v>
                </c:pt>
                <c:pt idx="275">
                  <c:v>13.68</c:v>
                </c:pt>
                <c:pt idx="276">
                  <c:v>13.66</c:v>
                </c:pt>
                <c:pt idx="277">
                  <c:v>13.66</c:v>
                </c:pt>
                <c:pt idx="278">
                  <c:v>13.63</c:v>
                </c:pt>
                <c:pt idx="279">
                  <c:v>14.5</c:v>
                </c:pt>
                <c:pt idx="280">
                  <c:v>14.32</c:v>
                </c:pt>
                <c:pt idx="281">
                  <c:v>13.91</c:v>
                </c:pt>
                <c:pt idx="282">
                  <c:v>13.85</c:v>
                </c:pt>
                <c:pt idx="283">
                  <c:v>13.8</c:v>
                </c:pt>
                <c:pt idx="284">
                  <c:v>13.75</c:v>
                </c:pt>
                <c:pt idx="285">
                  <c:v>13.72</c:v>
                </c:pt>
                <c:pt idx="286">
                  <c:v>13.69</c:v>
                </c:pt>
                <c:pt idx="287">
                  <c:v>13.65</c:v>
                </c:pt>
                <c:pt idx="288">
                  <c:v>13.62</c:v>
                </c:pt>
                <c:pt idx="289">
                  <c:v>13.6</c:v>
                </c:pt>
                <c:pt idx="290">
                  <c:v>13.58</c:v>
                </c:pt>
                <c:pt idx="291">
                  <c:v>13.56</c:v>
                </c:pt>
                <c:pt idx="292">
                  <c:v>13.55</c:v>
                </c:pt>
                <c:pt idx="293">
                  <c:v>13.53</c:v>
                </c:pt>
                <c:pt idx="294">
                  <c:v>13.52</c:v>
                </c:pt>
                <c:pt idx="295">
                  <c:v>13.5</c:v>
                </c:pt>
                <c:pt idx="296">
                  <c:v>13.49</c:v>
                </c:pt>
                <c:pt idx="297">
                  <c:v>13.48</c:v>
                </c:pt>
                <c:pt idx="298">
                  <c:v>13.47</c:v>
                </c:pt>
                <c:pt idx="299">
                  <c:v>13.45</c:v>
                </c:pt>
                <c:pt idx="300">
                  <c:v>14.14</c:v>
                </c:pt>
                <c:pt idx="301">
                  <c:v>14.46</c:v>
                </c:pt>
                <c:pt idx="302">
                  <c:v>14.27</c:v>
                </c:pt>
                <c:pt idx="303">
                  <c:v>13.81</c:v>
                </c:pt>
                <c:pt idx="304">
                  <c:v>13.72</c:v>
                </c:pt>
                <c:pt idx="305">
                  <c:v>13.67</c:v>
                </c:pt>
                <c:pt idx="306">
                  <c:v>13.62</c:v>
                </c:pt>
                <c:pt idx="307">
                  <c:v>13.58</c:v>
                </c:pt>
                <c:pt idx="308">
                  <c:v>13.54</c:v>
                </c:pt>
                <c:pt idx="309">
                  <c:v>13.51</c:v>
                </c:pt>
                <c:pt idx="310">
                  <c:v>13.5</c:v>
                </c:pt>
                <c:pt idx="311">
                  <c:v>13.47</c:v>
                </c:pt>
                <c:pt idx="312">
                  <c:v>13.44</c:v>
                </c:pt>
                <c:pt idx="313">
                  <c:v>13.43</c:v>
                </c:pt>
                <c:pt idx="314">
                  <c:v>13.42</c:v>
                </c:pt>
                <c:pt idx="315">
                  <c:v>13.4</c:v>
                </c:pt>
                <c:pt idx="316">
                  <c:v>13.38</c:v>
                </c:pt>
                <c:pt idx="317">
                  <c:v>13.38</c:v>
                </c:pt>
                <c:pt idx="318">
                  <c:v>13.36</c:v>
                </c:pt>
                <c:pt idx="319">
                  <c:v>13.47</c:v>
                </c:pt>
                <c:pt idx="320">
                  <c:v>13.42</c:v>
                </c:pt>
                <c:pt idx="321">
                  <c:v>13.4</c:v>
                </c:pt>
                <c:pt idx="322">
                  <c:v>13.38</c:v>
                </c:pt>
                <c:pt idx="323">
                  <c:v>13.36</c:v>
                </c:pt>
                <c:pt idx="324">
                  <c:v>13.35</c:v>
                </c:pt>
                <c:pt idx="325">
                  <c:v>13.33</c:v>
                </c:pt>
                <c:pt idx="326">
                  <c:v>13.32</c:v>
                </c:pt>
                <c:pt idx="327">
                  <c:v>13.31</c:v>
                </c:pt>
                <c:pt idx="328">
                  <c:v>13.3</c:v>
                </c:pt>
                <c:pt idx="329">
                  <c:v>13.29</c:v>
                </c:pt>
                <c:pt idx="330">
                  <c:v>13.28</c:v>
                </c:pt>
                <c:pt idx="331">
                  <c:v>13.26</c:v>
                </c:pt>
                <c:pt idx="332">
                  <c:v>13.26</c:v>
                </c:pt>
                <c:pt idx="333">
                  <c:v>13.25</c:v>
                </c:pt>
                <c:pt idx="334">
                  <c:v>13.24</c:v>
                </c:pt>
                <c:pt idx="335">
                  <c:v>13.23</c:v>
                </c:pt>
                <c:pt idx="336">
                  <c:v>13.22</c:v>
                </c:pt>
                <c:pt idx="337">
                  <c:v>13.22</c:v>
                </c:pt>
                <c:pt idx="338">
                  <c:v>13.2</c:v>
                </c:pt>
                <c:pt idx="339">
                  <c:v>13.19</c:v>
                </c:pt>
                <c:pt idx="340">
                  <c:v>13.18</c:v>
                </c:pt>
                <c:pt idx="341">
                  <c:v>13.17</c:v>
                </c:pt>
                <c:pt idx="342">
                  <c:v>13.23</c:v>
                </c:pt>
                <c:pt idx="343">
                  <c:v>13.2</c:v>
                </c:pt>
                <c:pt idx="344">
                  <c:v>13.17</c:v>
                </c:pt>
                <c:pt idx="345">
                  <c:v>13.16</c:v>
                </c:pt>
                <c:pt idx="346">
                  <c:v>13.15</c:v>
                </c:pt>
                <c:pt idx="347">
                  <c:v>13.14</c:v>
                </c:pt>
                <c:pt idx="348">
                  <c:v>13.15</c:v>
                </c:pt>
                <c:pt idx="349">
                  <c:v>13.13</c:v>
                </c:pt>
                <c:pt idx="350">
                  <c:v>13.12</c:v>
                </c:pt>
                <c:pt idx="351">
                  <c:v>13.13</c:v>
                </c:pt>
                <c:pt idx="352">
                  <c:v>13.11</c:v>
                </c:pt>
                <c:pt idx="353">
                  <c:v>13.11</c:v>
                </c:pt>
                <c:pt idx="354">
                  <c:v>13.1</c:v>
                </c:pt>
                <c:pt idx="355">
                  <c:v>13.1</c:v>
                </c:pt>
                <c:pt idx="356">
                  <c:v>13.11</c:v>
                </c:pt>
                <c:pt idx="357">
                  <c:v>13.13</c:v>
                </c:pt>
                <c:pt idx="358">
                  <c:v>13.1</c:v>
                </c:pt>
                <c:pt idx="359">
                  <c:v>13.09</c:v>
                </c:pt>
                <c:pt idx="360">
                  <c:v>13.07</c:v>
                </c:pt>
                <c:pt idx="361">
                  <c:v>13.07</c:v>
                </c:pt>
                <c:pt idx="362">
                  <c:v>13.06</c:v>
                </c:pt>
                <c:pt idx="363">
                  <c:v>13.06</c:v>
                </c:pt>
                <c:pt idx="364">
                  <c:v>13.07</c:v>
                </c:pt>
                <c:pt idx="365">
                  <c:v>13.07</c:v>
                </c:pt>
                <c:pt idx="366">
                  <c:v>13.08</c:v>
                </c:pt>
                <c:pt idx="367">
                  <c:v>13.08</c:v>
                </c:pt>
                <c:pt idx="368">
                  <c:v>13.08</c:v>
                </c:pt>
                <c:pt idx="369">
                  <c:v>13.08</c:v>
                </c:pt>
                <c:pt idx="370">
                  <c:v>13.08</c:v>
                </c:pt>
                <c:pt idx="371">
                  <c:v>13.02</c:v>
                </c:pt>
                <c:pt idx="372">
                  <c:v>13.03</c:v>
                </c:pt>
                <c:pt idx="373">
                  <c:v>13.81</c:v>
                </c:pt>
                <c:pt idx="374">
                  <c:v>14.01</c:v>
                </c:pt>
                <c:pt idx="375">
                  <c:v>14.17</c:v>
                </c:pt>
                <c:pt idx="376">
                  <c:v>13.75</c:v>
                </c:pt>
                <c:pt idx="377">
                  <c:v>13.57</c:v>
                </c:pt>
                <c:pt idx="378">
                  <c:v>13.34</c:v>
                </c:pt>
                <c:pt idx="379">
                  <c:v>13.25</c:v>
                </c:pt>
                <c:pt idx="380">
                  <c:v>13.29</c:v>
                </c:pt>
                <c:pt idx="381">
                  <c:v>13.24</c:v>
                </c:pt>
                <c:pt idx="382">
                  <c:v>13.23</c:v>
                </c:pt>
                <c:pt idx="383">
                  <c:v>13.21</c:v>
                </c:pt>
                <c:pt idx="384">
                  <c:v>13.17</c:v>
                </c:pt>
                <c:pt idx="385">
                  <c:v>13.14</c:v>
                </c:pt>
                <c:pt idx="386">
                  <c:v>13.12</c:v>
                </c:pt>
                <c:pt idx="387">
                  <c:v>13.11</c:v>
                </c:pt>
                <c:pt idx="388">
                  <c:v>13.09</c:v>
                </c:pt>
                <c:pt idx="389">
                  <c:v>13.08</c:v>
                </c:pt>
                <c:pt idx="390">
                  <c:v>13.08</c:v>
                </c:pt>
                <c:pt idx="391">
                  <c:v>13.07</c:v>
                </c:pt>
                <c:pt idx="392">
                  <c:v>13.05</c:v>
                </c:pt>
                <c:pt idx="393">
                  <c:v>13.02</c:v>
                </c:pt>
                <c:pt idx="394">
                  <c:v>13.01</c:v>
                </c:pt>
                <c:pt idx="395">
                  <c:v>13</c:v>
                </c:pt>
                <c:pt idx="396">
                  <c:v>12.98</c:v>
                </c:pt>
                <c:pt idx="397">
                  <c:v>12.97</c:v>
                </c:pt>
                <c:pt idx="398">
                  <c:v>12.97</c:v>
                </c:pt>
                <c:pt idx="399">
                  <c:v>12.96</c:v>
                </c:pt>
                <c:pt idx="400">
                  <c:v>12.95</c:v>
                </c:pt>
                <c:pt idx="401">
                  <c:v>12.94</c:v>
                </c:pt>
                <c:pt idx="402">
                  <c:v>12.94</c:v>
                </c:pt>
                <c:pt idx="403">
                  <c:v>12.93</c:v>
                </c:pt>
                <c:pt idx="404">
                  <c:v>12.93</c:v>
                </c:pt>
                <c:pt idx="405">
                  <c:v>12.92</c:v>
                </c:pt>
                <c:pt idx="406">
                  <c:v>12.91</c:v>
                </c:pt>
                <c:pt idx="407">
                  <c:v>12.91</c:v>
                </c:pt>
                <c:pt idx="408">
                  <c:v>12.9</c:v>
                </c:pt>
                <c:pt idx="409">
                  <c:v>12.92</c:v>
                </c:pt>
                <c:pt idx="410">
                  <c:v>12.89</c:v>
                </c:pt>
                <c:pt idx="411">
                  <c:v>12.88</c:v>
                </c:pt>
                <c:pt idx="412">
                  <c:v>12.88</c:v>
                </c:pt>
                <c:pt idx="413">
                  <c:v>12.87</c:v>
                </c:pt>
                <c:pt idx="414">
                  <c:v>12.87</c:v>
                </c:pt>
                <c:pt idx="415">
                  <c:v>12.85</c:v>
                </c:pt>
                <c:pt idx="416">
                  <c:v>12.84</c:v>
                </c:pt>
                <c:pt idx="417">
                  <c:v>12.84</c:v>
                </c:pt>
                <c:pt idx="418">
                  <c:v>12.83</c:v>
                </c:pt>
                <c:pt idx="419">
                  <c:v>12.85</c:v>
                </c:pt>
                <c:pt idx="420">
                  <c:v>12.82</c:v>
                </c:pt>
                <c:pt idx="421">
                  <c:v>12.83</c:v>
                </c:pt>
                <c:pt idx="422">
                  <c:v>12.83</c:v>
                </c:pt>
                <c:pt idx="423">
                  <c:v>12.84</c:v>
                </c:pt>
                <c:pt idx="424">
                  <c:v>12.82</c:v>
                </c:pt>
                <c:pt idx="425">
                  <c:v>12.82</c:v>
                </c:pt>
                <c:pt idx="426">
                  <c:v>12.8</c:v>
                </c:pt>
                <c:pt idx="427">
                  <c:v>12.82</c:v>
                </c:pt>
                <c:pt idx="428">
                  <c:v>12.8</c:v>
                </c:pt>
                <c:pt idx="429">
                  <c:v>12.79</c:v>
                </c:pt>
                <c:pt idx="430">
                  <c:v>12.79</c:v>
                </c:pt>
                <c:pt idx="431">
                  <c:v>12.8</c:v>
                </c:pt>
                <c:pt idx="432">
                  <c:v>12.78</c:v>
                </c:pt>
                <c:pt idx="433">
                  <c:v>12.78</c:v>
                </c:pt>
                <c:pt idx="434">
                  <c:v>12.79</c:v>
                </c:pt>
                <c:pt idx="435">
                  <c:v>12.77</c:v>
                </c:pt>
                <c:pt idx="436">
                  <c:v>12.78</c:v>
                </c:pt>
                <c:pt idx="437">
                  <c:v>12.75</c:v>
                </c:pt>
                <c:pt idx="438">
                  <c:v>12.74</c:v>
                </c:pt>
                <c:pt idx="439">
                  <c:v>12.74</c:v>
                </c:pt>
                <c:pt idx="440">
                  <c:v>12.73</c:v>
                </c:pt>
                <c:pt idx="441">
                  <c:v>12.74</c:v>
                </c:pt>
                <c:pt idx="442">
                  <c:v>12.73</c:v>
                </c:pt>
                <c:pt idx="443">
                  <c:v>12.72</c:v>
                </c:pt>
                <c:pt idx="444">
                  <c:v>12.7</c:v>
                </c:pt>
                <c:pt idx="445">
                  <c:v>12.7</c:v>
                </c:pt>
                <c:pt idx="446">
                  <c:v>12.73</c:v>
                </c:pt>
                <c:pt idx="447">
                  <c:v>12.74</c:v>
                </c:pt>
                <c:pt idx="448">
                  <c:v>12.71</c:v>
                </c:pt>
                <c:pt idx="449">
                  <c:v>12.7</c:v>
                </c:pt>
                <c:pt idx="450">
                  <c:v>12.68</c:v>
                </c:pt>
                <c:pt idx="451">
                  <c:v>12.67</c:v>
                </c:pt>
                <c:pt idx="452">
                  <c:v>12.67</c:v>
                </c:pt>
                <c:pt idx="453">
                  <c:v>12.66</c:v>
                </c:pt>
                <c:pt idx="454">
                  <c:v>12.66</c:v>
                </c:pt>
                <c:pt idx="455">
                  <c:v>12.65</c:v>
                </c:pt>
                <c:pt idx="456">
                  <c:v>12.65</c:v>
                </c:pt>
                <c:pt idx="457">
                  <c:v>12.64</c:v>
                </c:pt>
                <c:pt idx="458">
                  <c:v>12.64</c:v>
                </c:pt>
                <c:pt idx="459">
                  <c:v>12.63</c:v>
                </c:pt>
                <c:pt idx="460">
                  <c:v>12.63</c:v>
                </c:pt>
                <c:pt idx="461">
                  <c:v>12.62</c:v>
                </c:pt>
                <c:pt idx="462">
                  <c:v>12.61</c:v>
                </c:pt>
                <c:pt idx="463">
                  <c:v>12.61</c:v>
                </c:pt>
                <c:pt idx="464">
                  <c:v>12.6</c:v>
                </c:pt>
                <c:pt idx="465">
                  <c:v>12.59</c:v>
                </c:pt>
                <c:pt idx="466">
                  <c:v>12.59</c:v>
                </c:pt>
                <c:pt idx="467">
                  <c:v>12.6</c:v>
                </c:pt>
                <c:pt idx="468">
                  <c:v>12.59</c:v>
                </c:pt>
                <c:pt idx="469">
                  <c:v>12.55</c:v>
                </c:pt>
                <c:pt idx="470">
                  <c:v>12.55</c:v>
                </c:pt>
                <c:pt idx="471">
                  <c:v>12.54</c:v>
                </c:pt>
                <c:pt idx="472">
                  <c:v>12.53</c:v>
                </c:pt>
                <c:pt idx="473">
                  <c:v>12.53</c:v>
                </c:pt>
                <c:pt idx="474">
                  <c:v>12.53</c:v>
                </c:pt>
                <c:pt idx="475">
                  <c:v>12.52</c:v>
                </c:pt>
                <c:pt idx="476">
                  <c:v>12.52</c:v>
                </c:pt>
                <c:pt idx="477">
                  <c:v>12.51</c:v>
                </c:pt>
                <c:pt idx="478">
                  <c:v>12.51</c:v>
                </c:pt>
                <c:pt idx="479">
                  <c:v>12.5</c:v>
                </c:pt>
                <c:pt idx="480">
                  <c:v>12.49</c:v>
                </c:pt>
                <c:pt idx="481">
                  <c:v>12.55</c:v>
                </c:pt>
                <c:pt idx="482">
                  <c:v>12.49</c:v>
                </c:pt>
                <c:pt idx="483">
                  <c:v>12.49</c:v>
                </c:pt>
                <c:pt idx="484">
                  <c:v>12.48</c:v>
                </c:pt>
                <c:pt idx="485">
                  <c:v>12.47</c:v>
                </c:pt>
                <c:pt idx="486">
                  <c:v>12.47</c:v>
                </c:pt>
                <c:pt idx="487">
                  <c:v>12.46</c:v>
                </c:pt>
                <c:pt idx="488">
                  <c:v>12.46</c:v>
                </c:pt>
                <c:pt idx="489">
                  <c:v>12.45</c:v>
                </c:pt>
                <c:pt idx="490">
                  <c:v>12.44</c:v>
                </c:pt>
                <c:pt idx="491">
                  <c:v>12.44</c:v>
                </c:pt>
                <c:pt idx="492">
                  <c:v>12.46</c:v>
                </c:pt>
                <c:pt idx="493">
                  <c:v>12.44</c:v>
                </c:pt>
                <c:pt idx="494">
                  <c:v>12.43</c:v>
                </c:pt>
                <c:pt idx="495">
                  <c:v>12.43</c:v>
                </c:pt>
                <c:pt idx="496">
                  <c:v>12.42</c:v>
                </c:pt>
                <c:pt idx="497">
                  <c:v>12.41</c:v>
                </c:pt>
                <c:pt idx="498">
                  <c:v>12.41</c:v>
                </c:pt>
                <c:pt idx="499">
                  <c:v>12.4</c:v>
                </c:pt>
                <c:pt idx="500">
                  <c:v>12.4</c:v>
                </c:pt>
                <c:pt idx="501">
                  <c:v>12.39</c:v>
                </c:pt>
                <c:pt idx="502">
                  <c:v>12.39</c:v>
                </c:pt>
                <c:pt idx="503">
                  <c:v>12.38</c:v>
                </c:pt>
                <c:pt idx="504">
                  <c:v>12.38</c:v>
                </c:pt>
                <c:pt idx="505">
                  <c:v>12.37</c:v>
                </c:pt>
                <c:pt idx="506">
                  <c:v>12.37</c:v>
                </c:pt>
                <c:pt idx="507">
                  <c:v>12.38</c:v>
                </c:pt>
                <c:pt idx="508">
                  <c:v>12.37</c:v>
                </c:pt>
                <c:pt idx="509">
                  <c:v>12.36</c:v>
                </c:pt>
                <c:pt idx="510">
                  <c:v>12.36</c:v>
                </c:pt>
                <c:pt idx="511">
                  <c:v>12.35</c:v>
                </c:pt>
                <c:pt idx="512">
                  <c:v>12.35</c:v>
                </c:pt>
                <c:pt idx="513">
                  <c:v>12.34</c:v>
                </c:pt>
                <c:pt idx="514">
                  <c:v>12.34</c:v>
                </c:pt>
                <c:pt idx="515">
                  <c:v>12.33</c:v>
                </c:pt>
                <c:pt idx="516">
                  <c:v>12.33</c:v>
                </c:pt>
                <c:pt idx="517">
                  <c:v>12.32</c:v>
                </c:pt>
                <c:pt idx="518">
                  <c:v>12.32</c:v>
                </c:pt>
                <c:pt idx="519">
                  <c:v>12.32</c:v>
                </c:pt>
                <c:pt idx="520">
                  <c:v>12.31</c:v>
                </c:pt>
                <c:pt idx="521">
                  <c:v>12.32</c:v>
                </c:pt>
                <c:pt idx="522">
                  <c:v>12.32</c:v>
                </c:pt>
                <c:pt idx="523">
                  <c:v>12.3</c:v>
                </c:pt>
                <c:pt idx="524">
                  <c:v>12.3</c:v>
                </c:pt>
                <c:pt idx="525">
                  <c:v>12.29</c:v>
                </c:pt>
                <c:pt idx="526">
                  <c:v>12.29</c:v>
                </c:pt>
                <c:pt idx="527">
                  <c:v>12.28</c:v>
                </c:pt>
                <c:pt idx="528">
                  <c:v>12.28</c:v>
                </c:pt>
                <c:pt idx="529">
                  <c:v>12.29</c:v>
                </c:pt>
                <c:pt idx="530">
                  <c:v>12.27</c:v>
                </c:pt>
                <c:pt idx="531">
                  <c:v>12.32</c:v>
                </c:pt>
                <c:pt idx="532">
                  <c:v>12.3</c:v>
                </c:pt>
                <c:pt idx="533">
                  <c:v>12.3</c:v>
                </c:pt>
                <c:pt idx="534">
                  <c:v>12.29</c:v>
                </c:pt>
                <c:pt idx="535">
                  <c:v>12.29</c:v>
                </c:pt>
                <c:pt idx="536">
                  <c:v>12.28</c:v>
                </c:pt>
                <c:pt idx="537">
                  <c:v>12.28</c:v>
                </c:pt>
                <c:pt idx="538">
                  <c:v>12.26</c:v>
                </c:pt>
                <c:pt idx="539">
                  <c:v>12.25</c:v>
                </c:pt>
                <c:pt idx="540">
                  <c:v>12.24</c:v>
                </c:pt>
                <c:pt idx="541">
                  <c:v>12.25</c:v>
                </c:pt>
                <c:pt idx="542">
                  <c:v>12.23</c:v>
                </c:pt>
                <c:pt idx="543">
                  <c:v>12.22</c:v>
                </c:pt>
                <c:pt idx="544">
                  <c:v>12.23</c:v>
                </c:pt>
                <c:pt idx="545">
                  <c:v>12.22</c:v>
                </c:pt>
                <c:pt idx="546">
                  <c:v>12.22</c:v>
                </c:pt>
                <c:pt idx="547">
                  <c:v>12.21</c:v>
                </c:pt>
                <c:pt idx="548">
                  <c:v>12.22</c:v>
                </c:pt>
                <c:pt idx="549">
                  <c:v>12.21</c:v>
                </c:pt>
                <c:pt idx="550">
                  <c:v>12.23</c:v>
                </c:pt>
                <c:pt idx="551">
                  <c:v>12.2</c:v>
                </c:pt>
                <c:pt idx="552">
                  <c:v>12.19</c:v>
                </c:pt>
                <c:pt idx="553">
                  <c:v>12.2</c:v>
                </c:pt>
                <c:pt idx="554">
                  <c:v>12.19</c:v>
                </c:pt>
                <c:pt idx="555">
                  <c:v>12.18</c:v>
                </c:pt>
                <c:pt idx="556">
                  <c:v>12.19</c:v>
                </c:pt>
                <c:pt idx="557">
                  <c:v>12.18</c:v>
                </c:pt>
                <c:pt idx="558">
                  <c:v>12.2</c:v>
                </c:pt>
                <c:pt idx="559">
                  <c:v>12.19</c:v>
                </c:pt>
                <c:pt idx="560">
                  <c:v>12.19</c:v>
                </c:pt>
                <c:pt idx="561">
                  <c:v>12.18</c:v>
                </c:pt>
                <c:pt idx="562">
                  <c:v>12.19</c:v>
                </c:pt>
                <c:pt idx="563">
                  <c:v>12.2</c:v>
                </c:pt>
                <c:pt idx="564">
                  <c:v>12.23</c:v>
                </c:pt>
                <c:pt idx="565">
                  <c:v>12.22</c:v>
                </c:pt>
                <c:pt idx="566">
                  <c:v>12.21</c:v>
                </c:pt>
                <c:pt idx="567">
                  <c:v>12.2</c:v>
                </c:pt>
                <c:pt idx="568">
                  <c:v>12.17</c:v>
                </c:pt>
                <c:pt idx="569">
                  <c:v>12.16</c:v>
                </c:pt>
                <c:pt idx="570">
                  <c:v>12.17</c:v>
                </c:pt>
                <c:pt idx="571">
                  <c:v>12.18</c:v>
                </c:pt>
                <c:pt idx="572">
                  <c:v>12.17</c:v>
                </c:pt>
                <c:pt idx="573">
                  <c:v>12.8</c:v>
                </c:pt>
                <c:pt idx="574">
                  <c:v>13.01</c:v>
                </c:pt>
                <c:pt idx="575">
                  <c:v>13.17</c:v>
                </c:pt>
                <c:pt idx="576">
                  <c:v>13.3</c:v>
                </c:pt>
                <c:pt idx="577">
                  <c:v>13.41</c:v>
                </c:pt>
                <c:pt idx="578">
                  <c:v>12.96</c:v>
                </c:pt>
                <c:pt idx="579">
                  <c:v>12.54</c:v>
                </c:pt>
                <c:pt idx="580">
                  <c:v>12.33</c:v>
                </c:pt>
                <c:pt idx="581">
                  <c:v>12.28</c:v>
                </c:pt>
                <c:pt idx="582">
                  <c:v>12.26</c:v>
                </c:pt>
                <c:pt idx="583">
                  <c:v>12.3</c:v>
                </c:pt>
                <c:pt idx="584">
                  <c:v>12.38</c:v>
                </c:pt>
                <c:pt idx="585">
                  <c:v>12.47</c:v>
                </c:pt>
                <c:pt idx="586">
                  <c:v>12.45</c:v>
                </c:pt>
                <c:pt idx="587">
                  <c:v>12.4</c:v>
                </c:pt>
                <c:pt idx="588">
                  <c:v>12.45</c:v>
                </c:pt>
                <c:pt idx="589">
                  <c:v>12.51</c:v>
                </c:pt>
                <c:pt idx="590">
                  <c:v>12.6</c:v>
                </c:pt>
                <c:pt idx="591">
                  <c:v>12.68</c:v>
                </c:pt>
                <c:pt idx="592">
                  <c:v>12.75</c:v>
                </c:pt>
                <c:pt idx="593">
                  <c:v>12.83</c:v>
                </c:pt>
                <c:pt idx="594">
                  <c:v>12.75</c:v>
                </c:pt>
                <c:pt idx="595">
                  <c:v>12.69</c:v>
                </c:pt>
                <c:pt idx="596">
                  <c:v>12.73</c:v>
                </c:pt>
                <c:pt idx="597">
                  <c:v>12.78</c:v>
                </c:pt>
                <c:pt idx="598">
                  <c:v>12.85</c:v>
                </c:pt>
                <c:pt idx="599">
                  <c:v>12.92</c:v>
                </c:pt>
                <c:pt idx="600">
                  <c:v>12.98</c:v>
                </c:pt>
                <c:pt idx="601">
                  <c:v>12.88</c:v>
                </c:pt>
                <c:pt idx="602">
                  <c:v>12.7</c:v>
                </c:pt>
                <c:pt idx="603">
                  <c:v>12.67</c:v>
                </c:pt>
                <c:pt idx="604">
                  <c:v>12.61</c:v>
                </c:pt>
                <c:pt idx="605">
                  <c:v>12.63</c:v>
                </c:pt>
                <c:pt idx="606">
                  <c:v>12.69</c:v>
                </c:pt>
                <c:pt idx="607">
                  <c:v>12.67</c:v>
                </c:pt>
                <c:pt idx="608">
                  <c:v>12.85</c:v>
                </c:pt>
                <c:pt idx="609">
                  <c:v>12.91</c:v>
                </c:pt>
                <c:pt idx="610">
                  <c:v>12.95</c:v>
                </c:pt>
                <c:pt idx="611">
                  <c:v>12.99</c:v>
                </c:pt>
                <c:pt idx="612">
                  <c:v>12.81</c:v>
                </c:pt>
                <c:pt idx="613">
                  <c:v>12.73</c:v>
                </c:pt>
                <c:pt idx="614">
                  <c:v>12.75</c:v>
                </c:pt>
                <c:pt idx="615">
                  <c:v>12.81</c:v>
                </c:pt>
                <c:pt idx="616">
                  <c:v>12.88</c:v>
                </c:pt>
                <c:pt idx="617">
                  <c:v>12.94</c:v>
                </c:pt>
                <c:pt idx="618">
                  <c:v>12.99</c:v>
                </c:pt>
                <c:pt idx="619">
                  <c:v>12.86</c:v>
                </c:pt>
                <c:pt idx="620">
                  <c:v>12.77</c:v>
                </c:pt>
                <c:pt idx="621">
                  <c:v>12.82</c:v>
                </c:pt>
                <c:pt idx="622">
                  <c:v>12.88</c:v>
                </c:pt>
                <c:pt idx="623">
                  <c:v>12.93</c:v>
                </c:pt>
                <c:pt idx="624">
                  <c:v>12.7</c:v>
                </c:pt>
                <c:pt idx="625">
                  <c:v>13.32</c:v>
                </c:pt>
                <c:pt idx="626">
                  <c:v>13.48</c:v>
                </c:pt>
                <c:pt idx="627">
                  <c:v>12.85</c:v>
                </c:pt>
                <c:pt idx="628">
                  <c:v>12.72</c:v>
                </c:pt>
                <c:pt idx="629">
                  <c:v>12.48</c:v>
                </c:pt>
                <c:pt idx="630">
                  <c:v>12.34</c:v>
                </c:pt>
                <c:pt idx="631">
                  <c:v>12.25</c:v>
                </c:pt>
                <c:pt idx="632">
                  <c:v>12.13</c:v>
                </c:pt>
                <c:pt idx="633">
                  <c:v>12.12</c:v>
                </c:pt>
                <c:pt idx="634">
                  <c:v>12.04</c:v>
                </c:pt>
                <c:pt idx="635">
                  <c:v>11.93</c:v>
                </c:pt>
                <c:pt idx="636">
                  <c:v>11.88</c:v>
                </c:pt>
                <c:pt idx="637">
                  <c:v>11.87</c:v>
                </c:pt>
                <c:pt idx="638">
                  <c:v>11.8</c:v>
                </c:pt>
                <c:pt idx="639">
                  <c:v>11.8</c:v>
                </c:pt>
                <c:pt idx="640">
                  <c:v>11.8</c:v>
                </c:pt>
                <c:pt idx="641">
                  <c:v>11.72</c:v>
                </c:pt>
                <c:pt idx="642">
                  <c:v>11.77</c:v>
                </c:pt>
                <c:pt idx="643">
                  <c:v>11.7</c:v>
                </c:pt>
                <c:pt idx="644">
                  <c:v>11.61</c:v>
                </c:pt>
                <c:pt idx="645">
                  <c:v>11.58</c:v>
                </c:pt>
                <c:pt idx="646">
                  <c:v>11.65</c:v>
                </c:pt>
                <c:pt idx="647">
                  <c:v>11.57</c:v>
                </c:pt>
                <c:pt idx="648">
                  <c:v>11.56</c:v>
                </c:pt>
                <c:pt idx="649">
                  <c:v>11.59</c:v>
                </c:pt>
                <c:pt idx="650">
                  <c:v>11.5</c:v>
                </c:pt>
                <c:pt idx="651">
                  <c:v>11.46</c:v>
                </c:pt>
                <c:pt idx="652">
                  <c:v>11.45</c:v>
                </c:pt>
                <c:pt idx="653">
                  <c:v>11.44</c:v>
                </c:pt>
                <c:pt idx="654">
                  <c:v>11.44</c:v>
                </c:pt>
                <c:pt idx="655">
                  <c:v>11.48</c:v>
                </c:pt>
                <c:pt idx="656">
                  <c:v>11.37</c:v>
                </c:pt>
                <c:pt idx="657">
                  <c:v>11.42</c:v>
                </c:pt>
                <c:pt idx="658">
                  <c:v>11.43</c:v>
                </c:pt>
                <c:pt idx="659">
                  <c:v>11.28</c:v>
                </c:pt>
                <c:pt idx="660">
                  <c:v>11.2</c:v>
                </c:pt>
                <c:pt idx="661">
                  <c:v>11.3</c:v>
                </c:pt>
                <c:pt idx="662">
                  <c:v>11.22</c:v>
                </c:pt>
                <c:pt idx="663">
                  <c:v>11.24</c:v>
                </c:pt>
                <c:pt idx="664">
                  <c:v>11.34</c:v>
                </c:pt>
                <c:pt idx="665">
                  <c:v>11.2</c:v>
                </c:pt>
                <c:pt idx="666">
                  <c:v>11.15</c:v>
                </c:pt>
                <c:pt idx="667">
                  <c:v>11.27</c:v>
                </c:pt>
                <c:pt idx="668">
                  <c:v>11.18</c:v>
                </c:pt>
                <c:pt idx="669">
                  <c:v>11.22</c:v>
                </c:pt>
                <c:pt idx="670">
                  <c:v>11.2</c:v>
                </c:pt>
                <c:pt idx="671">
                  <c:v>11.17</c:v>
                </c:pt>
                <c:pt idx="672">
                  <c:v>11.12</c:v>
                </c:pt>
                <c:pt idx="673">
                  <c:v>11.02</c:v>
                </c:pt>
                <c:pt idx="674">
                  <c:v>11.13</c:v>
                </c:pt>
                <c:pt idx="675">
                  <c:v>11.06</c:v>
                </c:pt>
                <c:pt idx="676">
                  <c:v>10.98</c:v>
                </c:pt>
                <c:pt idx="677">
                  <c:v>11.06</c:v>
                </c:pt>
                <c:pt idx="678">
                  <c:v>10.99</c:v>
                </c:pt>
                <c:pt idx="679">
                  <c:v>10.94</c:v>
                </c:pt>
                <c:pt idx="680">
                  <c:v>11.06</c:v>
                </c:pt>
                <c:pt idx="681">
                  <c:v>10.94</c:v>
                </c:pt>
                <c:pt idx="682">
                  <c:v>10.87</c:v>
                </c:pt>
                <c:pt idx="683">
                  <c:v>10.96</c:v>
                </c:pt>
                <c:pt idx="684">
                  <c:v>10.88</c:v>
                </c:pt>
                <c:pt idx="685">
                  <c:v>10.84</c:v>
                </c:pt>
                <c:pt idx="686">
                  <c:v>10.9</c:v>
                </c:pt>
                <c:pt idx="687">
                  <c:v>10.82</c:v>
                </c:pt>
                <c:pt idx="688">
                  <c:v>10.81</c:v>
                </c:pt>
                <c:pt idx="689">
                  <c:v>10.88</c:v>
                </c:pt>
                <c:pt idx="690">
                  <c:v>10.83</c:v>
                </c:pt>
                <c:pt idx="691">
                  <c:v>10.88</c:v>
                </c:pt>
                <c:pt idx="692">
                  <c:v>10.91</c:v>
                </c:pt>
                <c:pt idx="693">
                  <c:v>10.82</c:v>
                </c:pt>
                <c:pt idx="694">
                  <c:v>10.84</c:v>
                </c:pt>
                <c:pt idx="695">
                  <c:v>10.87</c:v>
                </c:pt>
                <c:pt idx="696">
                  <c:v>10.84</c:v>
                </c:pt>
                <c:pt idx="697">
                  <c:v>10.81</c:v>
                </c:pt>
                <c:pt idx="698">
                  <c:v>10.8</c:v>
                </c:pt>
                <c:pt idx="699">
                  <c:v>10.72</c:v>
                </c:pt>
                <c:pt idx="700">
                  <c:v>10.65</c:v>
                </c:pt>
                <c:pt idx="701">
                  <c:v>10.77</c:v>
                </c:pt>
                <c:pt idx="702">
                  <c:v>10.67</c:v>
                </c:pt>
                <c:pt idx="703">
                  <c:v>10.6</c:v>
                </c:pt>
                <c:pt idx="704">
                  <c:v>10.72</c:v>
                </c:pt>
                <c:pt idx="705">
                  <c:v>10.65</c:v>
                </c:pt>
                <c:pt idx="706">
                  <c:v>10.59</c:v>
                </c:pt>
                <c:pt idx="707">
                  <c:v>10.72</c:v>
                </c:pt>
                <c:pt idx="708">
                  <c:v>10.63</c:v>
                </c:pt>
                <c:pt idx="709">
                  <c:v>10.56</c:v>
                </c:pt>
                <c:pt idx="710">
                  <c:v>10.68</c:v>
                </c:pt>
                <c:pt idx="711">
                  <c:v>10.57</c:v>
                </c:pt>
                <c:pt idx="712">
                  <c:v>10.66</c:v>
                </c:pt>
                <c:pt idx="713">
                  <c:v>10.75</c:v>
                </c:pt>
                <c:pt idx="714">
                  <c:v>10.69</c:v>
                </c:pt>
                <c:pt idx="715">
                  <c:v>10.68</c:v>
                </c:pt>
                <c:pt idx="716">
                  <c:v>10.62</c:v>
                </c:pt>
                <c:pt idx="717">
                  <c:v>10.7</c:v>
                </c:pt>
                <c:pt idx="718">
                  <c:v>10.58</c:v>
                </c:pt>
                <c:pt idx="719">
                  <c:v>10.54</c:v>
                </c:pt>
                <c:pt idx="720">
                  <c:v>10.59</c:v>
                </c:pt>
                <c:pt idx="721">
                  <c:v>10.66</c:v>
                </c:pt>
                <c:pt idx="722">
                  <c:v>10.94</c:v>
                </c:pt>
                <c:pt idx="723">
                  <c:v>10.83</c:v>
                </c:pt>
                <c:pt idx="724">
                  <c:v>10.84</c:v>
                </c:pt>
                <c:pt idx="725">
                  <c:v>10.86</c:v>
                </c:pt>
                <c:pt idx="726">
                  <c:v>10.86</c:v>
                </c:pt>
                <c:pt idx="727">
                  <c:v>10.92</c:v>
                </c:pt>
                <c:pt idx="728">
                  <c:v>10.94</c:v>
                </c:pt>
                <c:pt idx="729">
                  <c:v>10.99</c:v>
                </c:pt>
                <c:pt idx="730">
                  <c:v>11.04</c:v>
                </c:pt>
                <c:pt idx="731">
                  <c:v>11.02</c:v>
                </c:pt>
                <c:pt idx="732">
                  <c:v>11.02</c:v>
                </c:pt>
                <c:pt idx="733">
                  <c:v>11.03</c:v>
                </c:pt>
                <c:pt idx="734">
                  <c:v>11.03</c:v>
                </c:pt>
                <c:pt idx="735">
                  <c:v>11.05</c:v>
                </c:pt>
                <c:pt idx="736">
                  <c:v>11.04</c:v>
                </c:pt>
                <c:pt idx="737">
                  <c:v>11.05</c:v>
                </c:pt>
                <c:pt idx="738">
                  <c:v>11.05</c:v>
                </c:pt>
                <c:pt idx="739">
                  <c:v>11.06</c:v>
                </c:pt>
                <c:pt idx="740">
                  <c:v>11.06</c:v>
                </c:pt>
                <c:pt idx="741">
                  <c:v>11.08</c:v>
                </c:pt>
                <c:pt idx="742">
                  <c:v>11.09</c:v>
                </c:pt>
                <c:pt idx="743">
                  <c:v>11.1</c:v>
                </c:pt>
                <c:pt idx="744">
                  <c:v>11.11</c:v>
                </c:pt>
                <c:pt idx="745">
                  <c:v>11.09</c:v>
                </c:pt>
                <c:pt idx="746">
                  <c:v>11.11</c:v>
                </c:pt>
                <c:pt idx="747">
                  <c:v>11.14</c:v>
                </c:pt>
                <c:pt idx="748">
                  <c:v>11.14</c:v>
                </c:pt>
                <c:pt idx="749">
                  <c:v>11.12</c:v>
                </c:pt>
                <c:pt idx="750">
                  <c:v>11.15</c:v>
                </c:pt>
                <c:pt idx="751">
                  <c:v>11.13</c:v>
                </c:pt>
                <c:pt idx="752">
                  <c:v>11.13</c:v>
                </c:pt>
                <c:pt idx="753">
                  <c:v>11.13</c:v>
                </c:pt>
                <c:pt idx="754">
                  <c:v>11.1</c:v>
                </c:pt>
                <c:pt idx="755">
                  <c:v>11.09</c:v>
                </c:pt>
                <c:pt idx="756">
                  <c:v>11.11</c:v>
                </c:pt>
                <c:pt idx="757">
                  <c:v>11.11</c:v>
                </c:pt>
                <c:pt idx="758">
                  <c:v>11.2</c:v>
                </c:pt>
                <c:pt idx="759">
                  <c:v>11.11</c:v>
                </c:pt>
                <c:pt idx="760">
                  <c:v>11.11</c:v>
                </c:pt>
                <c:pt idx="761">
                  <c:v>11.11</c:v>
                </c:pt>
                <c:pt idx="762">
                  <c:v>11.11</c:v>
                </c:pt>
                <c:pt idx="763">
                  <c:v>11.12</c:v>
                </c:pt>
                <c:pt idx="764">
                  <c:v>11.11</c:v>
                </c:pt>
                <c:pt idx="765">
                  <c:v>11.12</c:v>
                </c:pt>
                <c:pt idx="766">
                  <c:v>11.13</c:v>
                </c:pt>
                <c:pt idx="767">
                  <c:v>11.14</c:v>
                </c:pt>
                <c:pt idx="768">
                  <c:v>11.13</c:v>
                </c:pt>
                <c:pt idx="769">
                  <c:v>11.12</c:v>
                </c:pt>
                <c:pt idx="770">
                  <c:v>11.13</c:v>
                </c:pt>
                <c:pt idx="771">
                  <c:v>11.12</c:v>
                </c:pt>
                <c:pt idx="772">
                  <c:v>11.14</c:v>
                </c:pt>
                <c:pt idx="773">
                  <c:v>11.15</c:v>
                </c:pt>
                <c:pt idx="774">
                  <c:v>11.14</c:v>
                </c:pt>
                <c:pt idx="775">
                  <c:v>11.2</c:v>
                </c:pt>
                <c:pt idx="776">
                  <c:v>11.19</c:v>
                </c:pt>
                <c:pt idx="777">
                  <c:v>11.19</c:v>
                </c:pt>
                <c:pt idx="778">
                  <c:v>11.2</c:v>
                </c:pt>
                <c:pt idx="779">
                  <c:v>11.21</c:v>
                </c:pt>
                <c:pt idx="780">
                  <c:v>11.2</c:v>
                </c:pt>
                <c:pt idx="781">
                  <c:v>11.22</c:v>
                </c:pt>
                <c:pt idx="782">
                  <c:v>11.21</c:v>
                </c:pt>
                <c:pt idx="783">
                  <c:v>11.22</c:v>
                </c:pt>
                <c:pt idx="784">
                  <c:v>11.23</c:v>
                </c:pt>
                <c:pt idx="785">
                  <c:v>11.23</c:v>
                </c:pt>
                <c:pt idx="786">
                  <c:v>11.24</c:v>
                </c:pt>
                <c:pt idx="787">
                  <c:v>11.25</c:v>
                </c:pt>
                <c:pt idx="788">
                  <c:v>11.26</c:v>
                </c:pt>
                <c:pt idx="789">
                  <c:v>11.27</c:v>
                </c:pt>
                <c:pt idx="790">
                  <c:v>11.26</c:v>
                </c:pt>
                <c:pt idx="791">
                  <c:v>11.25</c:v>
                </c:pt>
                <c:pt idx="792">
                  <c:v>11.24</c:v>
                </c:pt>
                <c:pt idx="793">
                  <c:v>11.26</c:v>
                </c:pt>
                <c:pt idx="794">
                  <c:v>11.27</c:v>
                </c:pt>
                <c:pt idx="795">
                  <c:v>11.25</c:v>
                </c:pt>
                <c:pt idx="796">
                  <c:v>11.25</c:v>
                </c:pt>
                <c:pt idx="797">
                  <c:v>11.24</c:v>
                </c:pt>
                <c:pt idx="798">
                  <c:v>11.24</c:v>
                </c:pt>
                <c:pt idx="799">
                  <c:v>11.25</c:v>
                </c:pt>
                <c:pt idx="800">
                  <c:v>11.24</c:v>
                </c:pt>
                <c:pt idx="801">
                  <c:v>11.25</c:v>
                </c:pt>
                <c:pt idx="802">
                  <c:v>11.25</c:v>
                </c:pt>
                <c:pt idx="803">
                  <c:v>11.24</c:v>
                </c:pt>
                <c:pt idx="804">
                  <c:v>11.24</c:v>
                </c:pt>
                <c:pt idx="805">
                  <c:v>11.25</c:v>
                </c:pt>
                <c:pt idx="806">
                  <c:v>11.26</c:v>
                </c:pt>
                <c:pt idx="807">
                  <c:v>11.24</c:v>
                </c:pt>
                <c:pt idx="808">
                  <c:v>11.24</c:v>
                </c:pt>
                <c:pt idx="809">
                  <c:v>11.23</c:v>
                </c:pt>
                <c:pt idx="810">
                  <c:v>11.23</c:v>
                </c:pt>
                <c:pt idx="811">
                  <c:v>11.24</c:v>
                </c:pt>
                <c:pt idx="812">
                  <c:v>11.23</c:v>
                </c:pt>
                <c:pt idx="813">
                  <c:v>11.23</c:v>
                </c:pt>
                <c:pt idx="814">
                  <c:v>11.24</c:v>
                </c:pt>
                <c:pt idx="815">
                  <c:v>11.23</c:v>
                </c:pt>
                <c:pt idx="816">
                  <c:v>11.23</c:v>
                </c:pt>
                <c:pt idx="817">
                  <c:v>11.24</c:v>
                </c:pt>
                <c:pt idx="818">
                  <c:v>11.23</c:v>
                </c:pt>
                <c:pt idx="819">
                  <c:v>11.23</c:v>
                </c:pt>
                <c:pt idx="820">
                  <c:v>11.24</c:v>
                </c:pt>
                <c:pt idx="821">
                  <c:v>11.25</c:v>
                </c:pt>
                <c:pt idx="822">
                  <c:v>11.25</c:v>
                </c:pt>
                <c:pt idx="823">
                  <c:v>11.28</c:v>
                </c:pt>
                <c:pt idx="824">
                  <c:v>11.25</c:v>
                </c:pt>
                <c:pt idx="825">
                  <c:v>11.25</c:v>
                </c:pt>
                <c:pt idx="826">
                  <c:v>11.26</c:v>
                </c:pt>
                <c:pt idx="827">
                  <c:v>11.27</c:v>
                </c:pt>
                <c:pt idx="828">
                  <c:v>11.27</c:v>
                </c:pt>
                <c:pt idx="829">
                  <c:v>11.27</c:v>
                </c:pt>
                <c:pt idx="830">
                  <c:v>11.28</c:v>
                </c:pt>
                <c:pt idx="831">
                  <c:v>11.3</c:v>
                </c:pt>
                <c:pt idx="832">
                  <c:v>11.33</c:v>
                </c:pt>
                <c:pt idx="833">
                  <c:v>11.33</c:v>
                </c:pt>
                <c:pt idx="834">
                  <c:v>11.34</c:v>
                </c:pt>
                <c:pt idx="835">
                  <c:v>11.34</c:v>
                </c:pt>
                <c:pt idx="836">
                  <c:v>11.32</c:v>
                </c:pt>
                <c:pt idx="837">
                  <c:v>11.32</c:v>
                </c:pt>
                <c:pt idx="838">
                  <c:v>11.34</c:v>
                </c:pt>
                <c:pt idx="839">
                  <c:v>11.32</c:v>
                </c:pt>
                <c:pt idx="840">
                  <c:v>11.32</c:v>
                </c:pt>
                <c:pt idx="841">
                  <c:v>11.34</c:v>
                </c:pt>
                <c:pt idx="842">
                  <c:v>11.33</c:v>
                </c:pt>
                <c:pt idx="843">
                  <c:v>11.32</c:v>
                </c:pt>
                <c:pt idx="844">
                  <c:v>11.33</c:v>
                </c:pt>
                <c:pt idx="845">
                  <c:v>11.34</c:v>
                </c:pt>
                <c:pt idx="846">
                  <c:v>11.57</c:v>
                </c:pt>
                <c:pt idx="847">
                  <c:v>12.03</c:v>
                </c:pt>
                <c:pt idx="848">
                  <c:v>12.14</c:v>
                </c:pt>
                <c:pt idx="849">
                  <c:v>11.81</c:v>
                </c:pt>
                <c:pt idx="850">
                  <c:v>11.36</c:v>
                </c:pt>
                <c:pt idx="851">
                  <c:v>11.24</c:v>
                </c:pt>
                <c:pt idx="852">
                  <c:v>10.98</c:v>
                </c:pt>
                <c:pt idx="853">
                  <c:v>10.89</c:v>
                </c:pt>
                <c:pt idx="854">
                  <c:v>10.66</c:v>
                </c:pt>
                <c:pt idx="855">
                  <c:v>10.77</c:v>
                </c:pt>
                <c:pt idx="856">
                  <c:v>10.7</c:v>
                </c:pt>
                <c:pt idx="857">
                  <c:v>10.63</c:v>
                </c:pt>
                <c:pt idx="858">
                  <c:v>10.71</c:v>
                </c:pt>
                <c:pt idx="859">
                  <c:v>10.62</c:v>
                </c:pt>
                <c:pt idx="860">
                  <c:v>10.49</c:v>
                </c:pt>
                <c:pt idx="861">
                  <c:v>10.57</c:v>
                </c:pt>
                <c:pt idx="862">
                  <c:v>10.49</c:v>
                </c:pt>
                <c:pt idx="863">
                  <c:v>10.38</c:v>
                </c:pt>
                <c:pt idx="864">
                  <c:v>10.49</c:v>
                </c:pt>
                <c:pt idx="865">
                  <c:v>10.39</c:v>
                </c:pt>
                <c:pt idx="866">
                  <c:v>10.29</c:v>
                </c:pt>
                <c:pt idx="867">
                  <c:v>10.44</c:v>
                </c:pt>
                <c:pt idx="868">
                  <c:v>10.35</c:v>
                </c:pt>
                <c:pt idx="869">
                  <c:v>10.27</c:v>
                </c:pt>
                <c:pt idx="870">
                  <c:v>10.35</c:v>
                </c:pt>
                <c:pt idx="871">
                  <c:v>10.29</c:v>
                </c:pt>
                <c:pt idx="872">
                  <c:v>10.27</c:v>
                </c:pt>
                <c:pt idx="873">
                  <c:v>10.34</c:v>
                </c:pt>
                <c:pt idx="874">
                  <c:v>10.25</c:v>
                </c:pt>
                <c:pt idx="875">
                  <c:v>10.16</c:v>
                </c:pt>
                <c:pt idx="876">
                  <c:v>10.24</c:v>
                </c:pt>
                <c:pt idx="877">
                  <c:v>10.17</c:v>
                </c:pt>
                <c:pt idx="878">
                  <c:v>10.06</c:v>
                </c:pt>
                <c:pt idx="879">
                  <c:v>10.17</c:v>
                </c:pt>
                <c:pt idx="880">
                  <c:v>10.09</c:v>
                </c:pt>
                <c:pt idx="881">
                  <c:v>10.11</c:v>
                </c:pt>
                <c:pt idx="882">
                  <c:v>10.12</c:v>
                </c:pt>
                <c:pt idx="883">
                  <c:v>10.05</c:v>
                </c:pt>
                <c:pt idx="884">
                  <c:v>10.06</c:v>
                </c:pt>
                <c:pt idx="885">
                  <c:v>9.94</c:v>
                </c:pt>
                <c:pt idx="886">
                  <c:v>10.03</c:v>
                </c:pt>
                <c:pt idx="887">
                  <c:v>10.01</c:v>
                </c:pt>
                <c:pt idx="888">
                  <c:v>9.94</c:v>
                </c:pt>
                <c:pt idx="889">
                  <c:v>10.08</c:v>
                </c:pt>
                <c:pt idx="890">
                  <c:v>10.02</c:v>
                </c:pt>
                <c:pt idx="891">
                  <c:v>9.91</c:v>
                </c:pt>
                <c:pt idx="892">
                  <c:v>10.1</c:v>
                </c:pt>
                <c:pt idx="893">
                  <c:v>10.01</c:v>
                </c:pt>
                <c:pt idx="894">
                  <c:v>9.89</c:v>
                </c:pt>
                <c:pt idx="895">
                  <c:v>9.91</c:v>
                </c:pt>
                <c:pt idx="896">
                  <c:v>9.92</c:v>
                </c:pt>
                <c:pt idx="897">
                  <c:v>9.83</c:v>
                </c:pt>
                <c:pt idx="898">
                  <c:v>9.92</c:v>
                </c:pt>
                <c:pt idx="899">
                  <c:v>9.88</c:v>
                </c:pt>
                <c:pt idx="900">
                  <c:v>9.79</c:v>
                </c:pt>
                <c:pt idx="901">
                  <c:v>9.91</c:v>
                </c:pt>
                <c:pt idx="902">
                  <c:v>9.82</c:v>
                </c:pt>
                <c:pt idx="903">
                  <c:v>9.75</c:v>
                </c:pt>
                <c:pt idx="904">
                  <c:v>9.83</c:v>
                </c:pt>
                <c:pt idx="905">
                  <c:v>9.79</c:v>
                </c:pt>
                <c:pt idx="906">
                  <c:v>9.68</c:v>
                </c:pt>
                <c:pt idx="907">
                  <c:v>9.81</c:v>
                </c:pt>
                <c:pt idx="908">
                  <c:v>9.73</c:v>
                </c:pt>
                <c:pt idx="909">
                  <c:v>9.63</c:v>
                </c:pt>
                <c:pt idx="910">
                  <c:v>9.76</c:v>
                </c:pt>
                <c:pt idx="911">
                  <c:v>9.7</c:v>
                </c:pt>
                <c:pt idx="912">
                  <c:v>9.61</c:v>
                </c:pt>
                <c:pt idx="913">
                  <c:v>9.73</c:v>
                </c:pt>
                <c:pt idx="914">
                  <c:v>9.69</c:v>
                </c:pt>
                <c:pt idx="915">
                  <c:v>9.65</c:v>
                </c:pt>
                <c:pt idx="916">
                  <c:v>9.74</c:v>
                </c:pt>
                <c:pt idx="917">
                  <c:v>9.68</c:v>
                </c:pt>
                <c:pt idx="918">
                  <c:v>9.7</c:v>
                </c:pt>
                <c:pt idx="919">
                  <c:v>9.67</c:v>
                </c:pt>
                <c:pt idx="920">
                  <c:v>9.74</c:v>
                </c:pt>
                <c:pt idx="921">
                  <c:v>9.64</c:v>
                </c:pt>
                <c:pt idx="922">
                  <c:v>9.46</c:v>
                </c:pt>
                <c:pt idx="923">
                  <c:v>9.61</c:v>
                </c:pt>
                <c:pt idx="924">
                  <c:v>9.57</c:v>
                </c:pt>
                <c:pt idx="925">
                  <c:v>9.47</c:v>
                </c:pt>
                <c:pt idx="926">
                  <c:v>9.59</c:v>
                </c:pt>
                <c:pt idx="927">
                  <c:v>9.55</c:v>
                </c:pt>
                <c:pt idx="928">
                  <c:v>9.45</c:v>
                </c:pt>
                <c:pt idx="929">
                  <c:v>9.57</c:v>
                </c:pt>
                <c:pt idx="930">
                  <c:v>9.52</c:v>
                </c:pt>
                <c:pt idx="931">
                  <c:v>9.43</c:v>
                </c:pt>
                <c:pt idx="932">
                  <c:v>9.54</c:v>
                </c:pt>
                <c:pt idx="933">
                  <c:v>9.5</c:v>
                </c:pt>
                <c:pt idx="934">
                  <c:v>9.37</c:v>
                </c:pt>
                <c:pt idx="935">
                  <c:v>9.48</c:v>
                </c:pt>
                <c:pt idx="936">
                  <c:v>9.46</c:v>
                </c:pt>
                <c:pt idx="937">
                  <c:v>9.33</c:v>
                </c:pt>
                <c:pt idx="938">
                  <c:v>9.51</c:v>
                </c:pt>
                <c:pt idx="939">
                  <c:v>9.45</c:v>
                </c:pt>
                <c:pt idx="940">
                  <c:v>9.35</c:v>
                </c:pt>
                <c:pt idx="941">
                  <c:v>9.5</c:v>
                </c:pt>
                <c:pt idx="942">
                  <c:v>9.45</c:v>
                </c:pt>
                <c:pt idx="943">
                  <c:v>9.34</c:v>
                </c:pt>
                <c:pt idx="944">
                  <c:v>9.45</c:v>
                </c:pt>
                <c:pt idx="945">
                  <c:v>9.4</c:v>
                </c:pt>
                <c:pt idx="946">
                  <c:v>10.33</c:v>
                </c:pt>
                <c:pt idx="947">
                  <c:v>10.64</c:v>
                </c:pt>
                <c:pt idx="948">
                  <c:v>10.88</c:v>
                </c:pt>
                <c:pt idx="949">
                  <c:v>11.04</c:v>
                </c:pt>
                <c:pt idx="950">
                  <c:v>11.22</c:v>
                </c:pt>
                <c:pt idx="951">
                  <c:v>10.69</c:v>
                </c:pt>
                <c:pt idx="952">
                  <c:v>10.65</c:v>
                </c:pt>
                <c:pt idx="953">
                  <c:v>10.37</c:v>
                </c:pt>
                <c:pt idx="954">
                  <c:v>10.18</c:v>
                </c:pt>
                <c:pt idx="955">
                  <c:v>10.11</c:v>
                </c:pt>
                <c:pt idx="956">
                  <c:v>9.91</c:v>
                </c:pt>
                <c:pt idx="957">
                  <c:v>9.94</c:v>
                </c:pt>
                <c:pt idx="958">
                  <c:v>9.84</c:v>
                </c:pt>
                <c:pt idx="959">
                  <c:v>9.68</c:v>
                </c:pt>
                <c:pt idx="960">
                  <c:v>9.73</c:v>
                </c:pt>
                <c:pt idx="961">
                  <c:v>9.67</c:v>
                </c:pt>
                <c:pt idx="962">
                  <c:v>9.49</c:v>
                </c:pt>
                <c:pt idx="963">
                  <c:v>9.58</c:v>
                </c:pt>
                <c:pt idx="964">
                  <c:v>9.52</c:v>
                </c:pt>
                <c:pt idx="965">
                  <c:v>9.41</c:v>
                </c:pt>
                <c:pt idx="966">
                  <c:v>9.52</c:v>
                </c:pt>
                <c:pt idx="967">
                  <c:v>9.48</c:v>
                </c:pt>
                <c:pt idx="968">
                  <c:v>9.35</c:v>
                </c:pt>
                <c:pt idx="969">
                  <c:v>9.44</c:v>
                </c:pt>
                <c:pt idx="970">
                  <c:v>9.42</c:v>
                </c:pt>
                <c:pt idx="971">
                  <c:v>9.3</c:v>
                </c:pt>
                <c:pt idx="972">
                  <c:v>9.43</c:v>
                </c:pt>
                <c:pt idx="973">
                  <c:v>9.41</c:v>
                </c:pt>
                <c:pt idx="974">
                  <c:v>9.27</c:v>
                </c:pt>
                <c:pt idx="975">
                  <c:v>9.4</c:v>
                </c:pt>
                <c:pt idx="976">
                  <c:v>9.37</c:v>
                </c:pt>
                <c:pt idx="977">
                  <c:v>9.26</c:v>
                </c:pt>
                <c:pt idx="978">
                  <c:v>9.33</c:v>
                </c:pt>
                <c:pt idx="979">
                  <c:v>9.33</c:v>
                </c:pt>
                <c:pt idx="980">
                  <c:v>9.25</c:v>
                </c:pt>
                <c:pt idx="981">
                  <c:v>9.32</c:v>
                </c:pt>
                <c:pt idx="982">
                  <c:v>9.31</c:v>
                </c:pt>
                <c:pt idx="983">
                  <c:v>9.22</c:v>
                </c:pt>
                <c:pt idx="984">
                  <c:v>9.3</c:v>
                </c:pt>
                <c:pt idx="985">
                  <c:v>9.26</c:v>
                </c:pt>
                <c:pt idx="986">
                  <c:v>9.15</c:v>
                </c:pt>
                <c:pt idx="987">
                  <c:v>9.25</c:v>
                </c:pt>
                <c:pt idx="988">
                  <c:v>9.24</c:v>
                </c:pt>
                <c:pt idx="989">
                  <c:v>9.14</c:v>
                </c:pt>
                <c:pt idx="990">
                  <c:v>9.23</c:v>
                </c:pt>
                <c:pt idx="991">
                  <c:v>9.2</c:v>
                </c:pt>
                <c:pt idx="992">
                  <c:v>9.36</c:v>
                </c:pt>
                <c:pt idx="993">
                  <c:v>9.33</c:v>
                </c:pt>
                <c:pt idx="994">
                  <c:v>9.27</c:v>
                </c:pt>
                <c:pt idx="995">
                  <c:v>9.14</c:v>
                </c:pt>
                <c:pt idx="996">
                  <c:v>9.18</c:v>
                </c:pt>
                <c:pt idx="997">
                  <c:v>9.55</c:v>
                </c:pt>
                <c:pt idx="998">
                  <c:v>9.23</c:v>
                </c:pt>
                <c:pt idx="999">
                  <c:v>9.28</c:v>
                </c:pt>
                <c:pt idx="1000">
                  <c:v>9.2</c:v>
                </c:pt>
                <c:pt idx="1001">
                  <c:v>9.11</c:v>
                </c:pt>
                <c:pt idx="1002">
                  <c:v>9.22</c:v>
                </c:pt>
                <c:pt idx="1003">
                  <c:v>9.12</c:v>
                </c:pt>
                <c:pt idx="1004">
                  <c:v>9.05</c:v>
                </c:pt>
                <c:pt idx="1005">
                  <c:v>9.19</c:v>
                </c:pt>
                <c:pt idx="1006">
                  <c:v>9.13</c:v>
                </c:pt>
                <c:pt idx="1007">
                  <c:v>9.05</c:v>
                </c:pt>
                <c:pt idx="1008">
                  <c:v>9.18</c:v>
                </c:pt>
                <c:pt idx="1009">
                  <c:v>9.09</c:v>
                </c:pt>
                <c:pt idx="1010">
                  <c:v>8.98</c:v>
                </c:pt>
                <c:pt idx="1011">
                  <c:v>9.1</c:v>
                </c:pt>
                <c:pt idx="1012">
                  <c:v>9.06</c:v>
                </c:pt>
                <c:pt idx="1013">
                  <c:v>9.11</c:v>
                </c:pt>
                <c:pt idx="1014">
                  <c:v>9.06</c:v>
                </c:pt>
                <c:pt idx="1015">
                  <c:v>9.05</c:v>
                </c:pt>
                <c:pt idx="1016">
                  <c:v>9.07</c:v>
                </c:pt>
                <c:pt idx="1017">
                  <c:v>9.14</c:v>
                </c:pt>
                <c:pt idx="1018">
                  <c:v>9.21</c:v>
                </c:pt>
                <c:pt idx="1019">
                  <c:v>9.29</c:v>
                </c:pt>
                <c:pt idx="1020">
                  <c:v>9.36</c:v>
                </c:pt>
                <c:pt idx="1021">
                  <c:v>9.43</c:v>
                </c:pt>
                <c:pt idx="1022">
                  <c:v>9.47</c:v>
                </c:pt>
                <c:pt idx="1023">
                  <c:v>9.52</c:v>
                </c:pt>
                <c:pt idx="1024">
                  <c:v>9.56</c:v>
                </c:pt>
                <c:pt idx="1025">
                  <c:v>9.6</c:v>
                </c:pt>
                <c:pt idx="1026">
                  <c:v>9.64</c:v>
                </c:pt>
                <c:pt idx="1027">
                  <c:v>9.67</c:v>
                </c:pt>
                <c:pt idx="1028">
                  <c:v>9.71</c:v>
                </c:pt>
                <c:pt idx="1029">
                  <c:v>9.74</c:v>
                </c:pt>
                <c:pt idx="1030">
                  <c:v>9.78</c:v>
                </c:pt>
                <c:pt idx="1031">
                  <c:v>9.81</c:v>
                </c:pt>
                <c:pt idx="1032">
                  <c:v>9.84</c:v>
                </c:pt>
                <c:pt idx="1033">
                  <c:v>9.8</c:v>
                </c:pt>
                <c:pt idx="1034">
                  <c:v>9.76</c:v>
                </c:pt>
                <c:pt idx="1035">
                  <c:v>9.74</c:v>
                </c:pt>
                <c:pt idx="1036">
                  <c:v>9.74</c:v>
                </c:pt>
                <c:pt idx="1037">
                  <c:v>9.75</c:v>
                </c:pt>
                <c:pt idx="1038">
                  <c:v>9.77</c:v>
                </c:pt>
                <c:pt idx="1039">
                  <c:v>9.82</c:v>
                </c:pt>
                <c:pt idx="1040">
                  <c:v>9.85</c:v>
                </c:pt>
                <c:pt idx="1041">
                  <c:v>9.87</c:v>
                </c:pt>
                <c:pt idx="1042">
                  <c:v>9.87</c:v>
                </c:pt>
                <c:pt idx="1043">
                  <c:v>9.89</c:v>
                </c:pt>
                <c:pt idx="1044">
                  <c:v>9.92</c:v>
                </c:pt>
                <c:pt idx="1045">
                  <c:v>9.94</c:v>
                </c:pt>
                <c:pt idx="1046">
                  <c:v>9.96</c:v>
                </c:pt>
                <c:pt idx="1047">
                  <c:v>9.99</c:v>
                </c:pt>
                <c:pt idx="1048">
                  <c:v>10.02</c:v>
                </c:pt>
                <c:pt idx="1049">
                  <c:v>10.04</c:v>
                </c:pt>
                <c:pt idx="1050">
                  <c:v>10.03</c:v>
                </c:pt>
                <c:pt idx="1051">
                  <c:v>10.02</c:v>
                </c:pt>
                <c:pt idx="1052">
                  <c:v>10.05</c:v>
                </c:pt>
                <c:pt idx="1053">
                  <c:v>10.03</c:v>
                </c:pt>
                <c:pt idx="1054">
                  <c:v>10.04</c:v>
                </c:pt>
                <c:pt idx="1055">
                  <c:v>10.01</c:v>
                </c:pt>
                <c:pt idx="1056">
                  <c:v>10.06</c:v>
                </c:pt>
                <c:pt idx="1057">
                  <c:v>10.1</c:v>
                </c:pt>
                <c:pt idx="1058">
                  <c:v>10.14</c:v>
                </c:pt>
                <c:pt idx="1059">
                  <c:v>10.21</c:v>
                </c:pt>
                <c:pt idx="1060">
                  <c:v>10.25</c:v>
                </c:pt>
                <c:pt idx="1061">
                  <c:v>10.17</c:v>
                </c:pt>
                <c:pt idx="1062">
                  <c:v>10.05</c:v>
                </c:pt>
                <c:pt idx="1063">
                  <c:v>10.02</c:v>
                </c:pt>
                <c:pt idx="1064">
                  <c:v>10.01</c:v>
                </c:pt>
                <c:pt idx="1065">
                  <c:v>10.02</c:v>
                </c:pt>
                <c:pt idx="1066">
                  <c:v>10.03</c:v>
                </c:pt>
                <c:pt idx="1067">
                  <c:v>10.01</c:v>
                </c:pt>
                <c:pt idx="1068">
                  <c:v>9.99</c:v>
                </c:pt>
                <c:pt idx="1069">
                  <c:v>9.98</c:v>
                </c:pt>
                <c:pt idx="1070">
                  <c:v>9.94</c:v>
                </c:pt>
                <c:pt idx="1071">
                  <c:v>9.81</c:v>
                </c:pt>
                <c:pt idx="1072">
                  <c:v>9.97</c:v>
                </c:pt>
                <c:pt idx="1073">
                  <c:v>10.27</c:v>
                </c:pt>
                <c:pt idx="1074">
                  <c:v>10.22</c:v>
                </c:pt>
                <c:pt idx="1075">
                  <c:v>10.1</c:v>
                </c:pt>
                <c:pt idx="1076">
                  <c:v>10.01</c:v>
                </c:pt>
                <c:pt idx="1077">
                  <c:v>10.04</c:v>
                </c:pt>
                <c:pt idx="1078">
                  <c:v>10.03</c:v>
                </c:pt>
                <c:pt idx="1079">
                  <c:v>10.06</c:v>
                </c:pt>
                <c:pt idx="1080">
                  <c:v>10.06</c:v>
                </c:pt>
                <c:pt idx="1081">
                  <c:v>10.07</c:v>
                </c:pt>
                <c:pt idx="1082">
                  <c:v>10.06</c:v>
                </c:pt>
                <c:pt idx="1083">
                  <c:v>10.07</c:v>
                </c:pt>
                <c:pt idx="1084">
                  <c:v>10.06</c:v>
                </c:pt>
                <c:pt idx="1085">
                  <c:v>10.07</c:v>
                </c:pt>
                <c:pt idx="1086">
                  <c:v>10.08</c:v>
                </c:pt>
                <c:pt idx="1087">
                  <c:v>10.1</c:v>
                </c:pt>
                <c:pt idx="1088">
                  <c:v>10.12</c:v>
                </c:pt>
                <c:pt idx="1089">
                  <c:v>10.11</c:v>
                </c:pt>
                <c:pt idx="1090">
                  <c:v>10.12</c:v>
                </c:pt>
                <c:pt idx="1091">
                  <c:v>10.11</c:v>
                </c:pt>
                <c:pt idx="1092">
                  <c:v>10.14</c:v>
                </c:pt>
                <c:pt idx="1093">
                  <c:v>10.16</c:v>
                </c:pt>
                <c:pt idx="1094">
                  <c:v>10.17</c:v>
                </c:pt>
                <c:pt idx="1095">
                  <c:v>10.21</c:v>
                </c:pt>
                <c:pt idx="1096">
                  <c:v>10.18</c:v>
                </c:pt>
                <c:pt idx="1097">
                  <c:v>10.18</c:v>
                </c:pt>
                <c:pt idx="1098">
                  <c:v>10.17</c:v>
                </c:pt>
                <c:pt idx="1099">
                  <c:v>10.19</c:v>
                </c:pt>
                <c:pt idx="1100">
                  <c:v>10.2</c:v>
                </c:pt>
                <c:pt idx="1101">
                  <c:v>10.23</c:v>
                </c:pt>
                <c:pt idx="1102">
                  <c:v>10.25</c:v>
                </c:pt>
                <c:pt idx="1103">
                  <c:v>10.31</c:v>
                </c:pt>
                <c:pt idx="1104">
                  <c:v>10.35</c:v>
                </c:pt>
                <c:pt idx="1105">
                  <c:v>10.39</c:v>
                </c:pt>
                <c:pt idx="1106">
                  <c:v>10.46</c:v>
                </c:pt>
                <c:pt idx="1107">
                  <c:v>10.51</c:v>
                </c:pt>
                <c:pt idx="1108">
                  <c:v>10.55</c:v>
                </c:pt>
                <c:pt idx="1109">
                  <c:v>10.43</c:v>
                </c:pt>
                <c:pt idx="1110">
                  <c:v>10.38</c:v>
                </c:pt>
                <c:pt idx="1111">
                  <c:v>10.38</c:v>
                </c:pt>
                <c:pt idx="1112">
                  <c:v>10.36</c:v>
                </c:pt>
                <c:pt idx="1113">
                  <c:v>10.34</c:v>
                </c:pt>
                <c:pt idx="1114">
                  <c:v>10.35</c:v>
                </c:pt>
                <c:pt idx="1115">
                  <c:v>10.39</c:v>
                </c:pt>
                <c:pt idx="1116">
                  <c:v>10.43</c:v>
                </c:pt>
                <c:pt idx="1117">
                  <c:v>10.44</c:v>
                </c:pt>
                <c:pt idx="1118">
                  <c:v>10.44</c:v>
                </c:pt>
                <c:pt idx="1119">
                  <c:v>10.45</c:v>
                </c:pt>
                <c:pt idx="1120">
                  <c:v>10.44</c:v>
                </c:pt>
                <c:pt idx="1121">
                  <c:v>10.46</c:v>
                </c:pt>
                <c:pt idx="1122">
                  <c:v>10.49</c:v>
                </c:pt>
                <c:pt idx="1123">
                  <c:v>10.52</c:v>
                </c:pt>
                <c:pt idx="1124">
                  <c:v>10.51</c:v>
                </c:pt>
                <c:pt idx="1125">
                  <c:v>10.29</c:v>
                </c:pt>
                <c:pt idx="1126">
                  <c:v>10.19</c:v>
                </c:pt>
                <c:pt idx="1127">
                  <c:v>10.15</c:v>
                </c:pt>
                <c:pt idx="1128">
                  <c:v>10.15</c:v>
                </c:pt>
                <c:pt idx="1129">
                  <c:v>10.17</c:v>
                </c:pt>
                <c:pt idx="1130">
                  <c:v>10.19</c:v>
                </c:pt>
                <c:pt idx="1131">
                  <c:v>10.21</c:v>
                </c:pt>
                <c:pt idx="1132">
                  <c:v>10.23</c:v>
                </c:pt>
                <c:pt idx="1133">
                  <c:v>10.26</c:v>
                </c:pt>
                <c:pt idx="1134">
                  <c:v>10.27</c:v>
                </c:pt>
                <c:pt idx="1135">
                  <c:v>10.28</c:v>
                </c:pt>
                <c:pt idx="1136">
                  <c:v>10.33</c:v>
                </c:pt>
                <c:pt idx="1137">
                  <c:v>10.36</c:v>
                </c:pt>
                <c:pt idx="1138">
                  <c:v>10.38</c:v>
                </c:pt>
                <c:pt idx="1139">
                  <c:v>10.35</c:v>
                </c:pt>
                <c:pt idx="1140">
                  <c:v>10.38</c:v>
                </c:pt>
                <c:pt idx="1141">
                  <c:v>10.41</c:v>
                </c:pt>
                <c:pt idx="1142">
                  <c:v>10.45</c:v>
                </c:pt>
                <c:pt idx="1143">
                  <c:v>10.5</c:v>
                </c:pt>
                <c:pt idx="1144">
                  <c:v>10.55</c:v>
                </c:pt>
                <c:pt idx="1145">
                  <c:v>10.61</c:v>
                </c:pt>
                <c:pt idx="1146">
                  <c:v>10.66</c:v>
                </c:pt>
                <c:pt idx="1147">
                  <c:v>10.73</c:v>
                </c:pt>
                <c:pt idx="1148">
                  <c:v>10.71</c:v>
                </c:pt>
                <c:pt idx="1149">
                  <c:v>10.62</c:v>
                </c:pt>
                <c:pt idx="1150">
                  <c:v>10.61</c:v>
                </c:pt>
                <c:pt idx="1151">
                  <c:v>10.6</c:v>
                </c:pt>
                <c:pt idx="1152">
                  <c:v>10.61</c:v>
                </c:pt>
                <c:pt idx="1153">
                  <c:v>10.63</c:v>
                </c:pt>
                <c:pt idx="1154">
                  <c:v>10.66</c:v>
                </c:pt>
                <c:pt idx="1155">
                  <c:v>10.69</c:v>
                </c:pt>
                <c:pt idx="1156">
                  <c:v>10.73</c:v>
                </c:pt>
                <c:pt idx="1157">
                  <c:v>10.77</c:v>
                </c:pt>
                <c:pt idx="1158">
                  <c:v>10.82</c:v>
                </c:pt>
                <c:pt idx="1159">
                  <c:v>10.86</c:v>
                </c:pt>
                <c:pt idx="1160">
                  <c:v>10.92</c:v>
                </c:pt>
                <c:pt idx="1161">
                  <c:v>10.96</c:v>
                </c:pt>
                <c:pt idx="1162">
                  <c:v>10.65</c:v>
                </c:pt>
                <c:pt idx="1163">
                  <c:v>10.54</c:v>
                </c:pt>
                <c:pt idx="1164">
                  <c:v>10.49</c:v>
                </c:pt>
                <c:pt idx="1165">
                  <c:v>10.48</c:v>
                </c:pt>
                <c:pt idx="1166">
                  <c:v>10.49</c:v>
                </c:pt>
                <c:pt idx="1167">
                  <c:v>10.5</c:v>
                </c:pt>
                <c:pt idx="1168">
                  <c:v>10.51</c:v>
                </c:pt>
                <c:pt idx="1169">
                  <c:v>10.53</c:v>
                </c:pt>
                <c:pt idx="1170">
                  <c:v>10.55</c:v>
                </c:pt>
                <c:pt idx="1171">
                  <c:v>10.59</c:v>
                </c:pt>
                <c:pt idx="1172">
                  <c:v>10.65</c:v>
                </c:pt>
                <c:pt idx="1173">
                  <c:v>10.69</c:v>
                </c:pt>
                <c:pt idx="1174">
                  <c:v>10.73</c:v>
                </c:pt>
                <c:pt idx="1175">
                  <c:v>10.77</c:v>
                </c:pt>
                <c:pt idx="1176">
                  <c:v>10.86</c:v>
                </c:pt>
                <c:pt idx="1177">
                  <c:v>10.9</c:v>
                </c:pt>
                <c:pt idx="1178">
                  <c:v>10.95</c:v>
                </c:pt>
                <c:pt idx="1179">
                  <c:v>11</c:v>
                </c:pt>
                <c:pt idx="1180">
                  <c:v>11.05</c:v>
                </c:pt>
                <c:pt idx="1181">
                  <c:v>11.04</c:v>
                </c:pt>
                <c:pt idx="1182">
                  <c:v>11.09</c:v>
                </c:pt>
                <c:pt idx="1183">
                  <c:v>11.14</c:v>
                </c:pt>
                <c:pt idx="1184">
                  <c:v>11.16</c:v>
                </c:pt>
                <c:pt idx="1185">
                  <c:v>11.19</c:v>
                </c:pt>
                <c:pt idx="1186">
                  <c:v>11.23</c:v>
                </c:pt>
                <c:pt idx="1187">
                  <c:v>10.96</c:v>
                </c:pt>
                <c:pt idx="1188">
                  <c:v>10.87</c:v>
                </c:pt>
                <c:pt idx="1189">
                  <c:v>10.82</c:v>
                </c:pt>
                <c:pt idx="1190">
                  <c:v>10.79</c:v>
                </c:pt>
                <c:pt idx="1191">
                  <c:v>10.78</c:v>
                </c:pt>
                <c:pt idx="1192">
                  <c:v>10.79</c:v>
                </c:pt>
                <c:pt idx="1193">
                  <c:v>10.77</c:v>
                </c:pt>
                <c:pt idx="1194">
                  <c:v>10.79</c:v>
                </c:pt>
                <c:pt idx="1195">
                  <c:v>10.77</c:v>
                </c:pt>
                <c:pt idx="1196">
                  <c:v>10.74</c:v>
                </c:pt>
                <c:pt idx="1197">
                  <c:v>10.75</c:v>
                </c:pt>
                <c:pt idx="1198">
                  <c:v>10.77</c:v>
                </c:pt>
                <c:pt idx="1199">
                  <c:v>10.79</c:v>
                </c:pt>
                <c:pt idx="1200">
                  <c:v>10.8</c:v>
                </c:pt>
                <c:pt idx="1201">
                  <c:v>10.83</c:v>
                </c:pt>
                <c:pt idx="1202">
                  <c:v>10.87</c:v>
                </c:pt>
                <c:pt idx="1203">
                  <c:v>10.91</c:v>
                </c:pt>
                <c:pt idx="1204">
                  <c:v>10.97</c:v>
                </c:pt>
                <c:pt idx="1205">
                  <c:v>11.06</c:v>
                </c:pt>
                <c:pt idx="1206">
                  <c:v>11.1</c:v>
                </c:pt>
                <c:pt idx="1207">
                  <c:v>11.12</c:v>
                </c:pt>
                <c:pt idx="1208">
                  <c:v>11.17</c:v>
                </c:pt>
                <c:pt idx="1209">
                  <c:v>11.19</c:v>
                </c:pt>
                <c:pt idx="1210">
                  <c:v>11.24</c:v>
                </c:pt>
                <c:pt idx="1211">
                  <c:v>11.27</c:v>
                </c:pt>
                <c:pt idx="1212">
                  <c:v>11.16</c:v>
                </c:pt>
                <c:pt idx="1213">
                  <c:v>11.01</c:v>
                </c:pt>
                <c:pt idx="1214">
                  <c:v>10.96</c:v>
                </c:pt>
                <c:pt idx="1215">
                  <c:v>10.94</c:v>
                </c:pt>
                <c:pt idx="1216">
                  <c:v>10.95</c:v>
                </c:pt>
                <c:pt idx="1217">
                  <c:v>10.98</c:v>
                </c:pt>
                <c:pt idx="1218">
                  <c:v>10.99</c:v>
                </c:pt>
                <c:pt idx="1219">
                  <c:v>11.02</c:v>
                </c:pt>
                <c:pt idx="1220">
                  <c:v>11.06</c:v>
                </c:pt>
                <c:pt idx="1221">
                  <c:v>11.1</c:v>
                </c:pt>
                <c:pt idx="1222">
                  <c:v>11.16</c:v>
                </c:pt>
                <c:pt idx="1223">
                  <c:v>11.18</c:v>
                </c:pt>
                <c:pt idx="1224">
                  <c:v>11.44</c:v>
                </c:pt>
                <c:pt idx="1225">
                  <c:v>11.55</c:v>
                </c:pt>
                <c:pt idx="1226">
                  <c:v>11.64</c:v>
                </c:pt>
                <c:pt idx="1227">
                  <c:v>11.72</c:v>
                </c:pt>
                <c:pt idx="1228">
                  <c:v>11.78</c:v>
                </c:pt>
                <c:pt idx="1229">
                  <c:v>11.84</c:v>
                </c:pt>
                <c:pt idx="1230">
                  <c:v>11.9</c:v>
                </c:pt>
                <c:pt idx="1231">
                  <c:v>11.95</c:v>
                </c:pt>
                <c:pt idx="1232">
                  <c:v>11.99</c:v>
                </c:pt>
                <c:pt idx="1233">
                  <c:v>11.93</c:v>
                </c:pt>
                <c:pt idx="1234">
                  <c:v>11.25</c:v>
                </c:pt>
                <c:pt idx="1235">
                  <c:v>11.16</c:v>
                </c:pt>
                <c:pt idx="1236">
                  <c:v>10.92</c:v>
                </c:pt>
                <c:pt idx="1237">
                  <c:v>10.61</c:v>
                </c:pt>
                <c:pt idx="1238">
                  <c:v>10.56</c:v>
                </c:pt>
                <c:pt idx="1239">
                  <c:v>10.44</c:v>
                </c:pt>
                <c:pt idx="1240">
                  <c:v>10.26</c:v>
                </c:pt>
                <c:pt idx="1241">
                  <c:v>10.25</c:v>
                </c:pt>
                <c:pt idx="1242">
                  <c:v>10.14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4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44165</c:v>
                </c:pt>
                <c:pt idx="1" c:formatCode="yyyy\-mm\-dd">
                  <c:v>44166</c:v>
                </c:pt>
                <c:pt idx="2" c:formatCode="yyyy\-mm\-dd">
                  <c:v>44167</c:v>
                </c:pt>
                <c:pt idx="3" c:formatCode="yyyy\-mm\-dd">
                  <c:v>44168</c:v>
                </c:pt>
                <c:pt idx="4" c:formatCode="yyyy\-mm\-dd">
                  <c:v>44169</c:v>
                </c:pt>
                <c:pt idx="5" c:formatCode="yyyy\-mm\-dd">
                  <c:v>44170</c:v>
                </c:pt>
                <c:pt idx="6" c:formatCode="yyyy\-mm\-dd">
                  <c:v>44171</c:v>
                </c:pt>
                <c:pt idx="7" c:formatCode="yyyy\-mm\-dd">
                  <c:v>44172</c:v>
                </c:pt>
                <c:pt idx="8" c:formatCode="yyyy\-mm\-dd">
                  <c:v>44173</c:v>
                </c:pt>
                <c:pt idx="9" c:formatCode="yyyy\-mm\-dd">
                  <c:v>44174</c:v>
                </c:pt>
                <c:pt idx="10" c:formatCode="yyyy\-mm\-dd">
                  <c:v>44175</c:v>
                </c:pt>
                <c:pt idx="11" c:formatCode="yyyy\-mm\-dd">
                  <c:v>44176</c:v>
                </c:pt>
                <c:pt idx="12" c:formatCode="yyyy\-mm\-dd">
                  <c:v>44177</c:v>
                </c:pt>
                <c:pt idx="13" c:formatCode="yyyy\-mm\-dd">
                  <c:v>44178</c:v>
                </c:pt>
                <c:pt idx="14" c:formatCode="yyyy\-mm\-dd">
                  <c:v>44179</c:v>
                </c:pt>
                <c:pt idx="15" c:formatCode="yyyy\-mm\-dd">
                  <c:v>44180</c:v>
                </c:pt>
                <c:pt idx="16" c:formatCode="yyyy\-mm\-dd">
                  <c:v>44181</c:v>
                </c:pt>
                <c:pt idx="17" c:formatCode="yyyy\-mm\-dd">
                  <c:v>44182</c:v>
                </c:pt>
                <c:pt idx="18" c:formatCode="yyyy\-mm\-dd">
                  <c:v>44183</c:v>
                </c:pt>
                <c:pt idx="19" c:formatCode="yyyy\-mm\-dd">
                  <c:v>44184</c:v>
                </c:pt>
                <c:pt idx="20" c:formatCode="yyyy\-mm\-dd">
                  <c:v>44185</c:v>
                </c:pt>
                <c:pt idx="21" c:formatCode="yyyy\-mm\-dd">
                  <c:v>44186</c:v>
                </c:pt>
                <c:pt idx="22" c:formatCode="yyyy\-mm\-dd">
                  <c:v>44187</c:v>
                </c:pt>
                <c:pt idx="23" c:formatCode="yyyy\-mm\-dd">
                  <c:v>44188</c:v>
                </c:pt>
                <c:pt idx="24" c:formatCode="yyyy\-mm\-dd">
                  <c:v>44189</c:v>
                </c:pt>
                <c:pt idx="25" c:formatCode="yyyy\-mm\-dd">
                  <c:v>44190</c:v>
                </c:pt>
                <c:pt idx="26" c:formatCode="yyyy\-mm\-dd">
                  <c:v>44191</c:v>
                </c:pt>
                <c:pt idx="27" c:formatCode="yyyy\-mm\-dd">
                  <c:v>44192</c:v>
                </c:pt>
                <c:pt idx="28" c:formatCode="yyyy\-mm\-dd">
                  <c:v>44193</c:v>
                </c:pt>
                <c:pt idx="29" c:formatCode="yyyy\-mm\-dd">
                  <c:v>44194</c:v>
                </c:pt>
                <c:pt idx="30" c:formatCode="yyyy\-mm\-dd">
                  <c:v>44195</c:v>
                </c:pt>
                <c:pt idx="31" c:formatCode="yyyy\-mm\-dd">
                  <c:v>44196</c:v>
                </c:pt>
                <c:pt idx="32" c:formatCode="yyyy\-mm\-dd">
                  <c:v>44197</c:v>
                </c:pt>
                <c:pt idx="33" c:formatCode="yyyy\-mm\-dd">
                  <c:v>44198</c:v>
                </c:pt>
                <c:pt idx="34" c:formatCode="yyyy\-mm\-dd">
                  <c:v>44199</c:v>
                </c:pt>
                <c:pt idx="35" c:formatCode="yyyy\-mm\-dd">
                  <c:v>44200</c:v>
                </c:pt>
                <c:pt idx="36" c:formatCode="yyyy\-mm\-dd">
                  <c:v>44201</c:v>
                </c:pt>
                <c:pt idx="37" c:formatCode="yyyy\-mm\-dd">
                  <c:v>44202</c:v>
                </c:pt>
                <c:pt idx="38" c:formatCode="yyyy\-mm\-dd">
                  <c:v>44203</c:v>
                </c:pt>
                <c:pt idx="39" c:formatCode="yyyy\-mm\-dd">
                  <c:v>44204</c:v>
                </c:pt>
                <c:pt idx="40" c:formatCode="yyyy\-mm\-dd">
                  <c:v>44205</c:v>
                </c:pt>
                <c:pt idx="41" c:formatCode="yyyy\-mm\-dd">
                  <c:v>44206</c:v>
                </c:pt>
                <c:pt idx="42" c:formatCode="yyyy\-mm\-dd">
                  <c:v>44207</c:v>
                </c:pt>
                <c:pt idx="43" c:formatCode="yyyy\-mm\-dd">
                  <c:v>44208</c:v>
                </c:pt>
                <c:pt idx="44" c:formatCode="yyyy\-mm\-dd">
                  <c:v>44209</c:v>
                </c:pt>
                <c:pt idx="45" c:formatCode="yyyy\-mm\-dd">
                  <c:v>44210</c:v>
                </c:pt>
                <c:pt idx="46" c:formatCode="yyyy\-mm\-dd">
                  <c:v>44211</c:v>
                </c:pt>
                <c:pt idx="47" c:formatCode="yyyy\-mm\-dd">
                  <c:v>44212</c:v>
                </c:pt>
                <c:pt idx="48" c:formatCode="yyyy\-mm\-dd">
                  <c:v>44213</c:v>
                </c:pt>
                <c:pt idx="49" c:formatCode="yyyy\-mm\-dd">
                  <c:v>44214</c:v>
                </c:pt>
                <c:pt idx="50" c:formatCode="yyyy\-mm\-dd">
                  <c:v>44215</c:v>
                </c:pt>
                <c:pt idx="51" c:formatCode="yyyy\-mm\-dd">
                  <c:v>44216</c:v>
                </c:pt>
                <c:pt idx="52" c:formatCode="yyyy\-mm\-dd">
                  <c:v>44217</c:v>
                </c:pt>
                <c:pt idx="53" c:formatCode="yyyy\-mm\-dd">
                  <c:v>44218</c:v>
                </c:pt>
                <c:pt idx="54" c:formatCode="yyyy\-mm\-dd">
                  <c:v>44219</c:v>
                </c:pt>
                <c:pt idx="55" c:formatCode="yyyy\-mm\-dd">
                  <c:v>44220</c:v>
                </c:pt>
                <c:pt idx="56" c:formatCode="yyyy\-mm\-dd">
                  <c:v>44221</c:v>
                </c:pt>
                <c:pt idx="57" c:formatCode="yyyy\-mm\-dd">
                  <c:v>44222</c:v>
                </c:pt>
                <c:pt idx="58" c:formatCode="yyyy\-mm\-dd">
                  <c:v>44223</c:v>
                </c:pt>
                <c:pt idx="59" c:formatCode="yyyy\-mm\-dd">
                  <c:v>44224</c:v>
                </c:pt>
                <c:pt idx="60" c:formatCode="yyyy\-mm\-dd">
                  <c:v>44225</c:v>
                </c:pt>
                <c:pt idx="61" c:formatCode="yyyy\-mm\-dd">
                  <c:v>44226</c:v>
                </c:pt>
                <c:pt idx="62" c:formatCode="yyyy\-mm\-dd">
                  <c:v>44227</c:v>
                </c:pt>
                <c:pt idx="63" c:formatCode="yyyy\-mm\-dd">
                  <c:v>44228</c:v>
                </c:pt>
                <c:pt idx="64" c:formatCode="yyyy\-mm\-dd">
                  <c:v>44229</c:v>
                </c:pt>
                <c:pt idx="65" c:formatCode="yyyy\-mm\-dd">
                  <c:v>44230</c:v>
                </c:pt>
                <c:pt idx="66" c:formatCode="yyyy\-mm\-dd">
                  <c:v>44231</c:v>
                </c:pt>
                <c:pt idx="67" c:formatCode="yyyy\-mm\-dd">
                  <c:v>44232</c:v>
                </c:pt>
                <c:pt idx="68" c:formatCode="yyyy\-mm\-dd">
                  <c:v>44233</c:v>
                </c:pt>
                <c:pt idx="69" c:formatCode="yyyy\-mm\-dd">
                  <c:v>44234</c:v>
                </c:pt>
                <c:pt idx="70" c:formatCode="yyyy\-mm\-dd">
                  <c:v>44235</c:v>
                </c:pt>
                <c:pt idx="71" c:formatCode="yyyy\-mm\-dd">
                  <c:v>44236</c:v>
                </c:pt>
                <c:pt idx="72" c:formatCode="yyyy\-mm\-dd">
                  <c:v>44237</c:v>
                </c:pt>
                <c:pt idx="73" c:formatCode="yyyy\-mm\-dd">
                  <c:v>44238</c:v>
                </c:pt>
                <c:pt idx="74" c:formatCode="yyyy\-mm\-dd">
                  <c:v>44239</c:v>
                </c:pt>
                <c:pt idx="75" c:formatCode="yyyy\-mm\-dd">
                  <c:v>44240</c:v>
                </c:pt>
                <c:pt idx="76" c:formatCode="yyyy\-mm\-dd">
                  <c:v>44241</c:v>
                </c:pt>
                <c:pt idx="77" c:formatCode="yyyy\-mm\-dd">
                  <c:v>44242</c:v>
                </c:pt>
                <c:pt idx="78" c:formatCode="yyyy\-mm\-dd">
                  <c:v>44243</c:v>
                </c:pt>
                <c:pt idx="79" c:formatCode="yyyy\-mm\-dd">
                  <c:v>44244</c:v>
                </c:pt>
                <c:pt idx="80" c:formatCode="yyyy\-mm\-dd">
                  <c:v>44245</c:v>
                </c:pt>
                <c:pt idx="81" c:formatCode="yyyy\-mm\-dd">
                  <c:v>44246</c:v>
                </c:pt>
                <c:pt idx="82" c:formatCode="yyyy\-mm\-dd">
                  <c:v>44247</c:v>
                </c:pt>
                <c:pt idx="83" c:formatCode="yyyy\-mm\-dd">
                  <c:v>44248</c:v>
                </c:pt>
                <c:pt idx="84" c:formatCode="yyyy\-mm\-dd">
                  <c:v>44249</c:v>
                </c:pt>
                <c:pt idx="85" c:formatCode="yyyy\-mm\-dd">
                  <c:v>44250</c:v>
                </c:pt>
                <c:pt idx="86" c:formatCode="yyyy\-mm\-dd">
                  <c:v>44251</c:v>
                </c:pt>
                <c:pt idx="87" c:formatCode="yyyy\-mm\-dd">
                  <c:v>44252</c:v>
                </c:pt>
                <c:pt idx="88" c:formatCode="yyyy\-mm\-dd">
                  <c:v>44253</c:v>
                </c:pt>
                <c:pt idx="89" c:formatCode="yyyy\-mm\-dd">
                  <c:v>44254</c:v>
                </c:pt>
                <c:pt idx="90" c:formatCode="yyyy\-mm\-dd">
                  <c:v>44255</c:v>
                </c:pt>
                <c:pt idx="91" c:formatCode="yyyy\-mm\-dd">
                  <c:v>44256</c:v>
                </c:pt>
                <c:pt idx="92" c:formatCode="yyyy\-mm\-dd">
                  <c:v>44257</c:v>
                </c:pt>
                <c:pt idx="93" c:formatCode="yyyy\-mm\-dd">
                  <c:v>44258</c:v>
                </c:pt>
                <c:pt idx="94" c:formatCode="yyyy\-mm\-dd">
                  <c:v>44259</c:v>
                </c:pt>
                <c:pt idx="95" c:formatCode="yyyy\-mm\-dd">
                  <c:v>44260</c:v>
                </c:pt>
                <c:pt idx="96" c:formatCode="yyyy\-mm\-dd">
                  <c:v>44261</c:v>
                </c:pt>
                <c:pt idx="97" c:formatCode="yyyy\-mm\-dd">
                  <c:v>44262</c:v>
                </c:pt>
                <c:pt idx="98" c:formatCode="yyyy\-mm\-dd">
                  <c:v>44263</c:v>
                </c:pt>
                <c:pt idx="99" c:formatCode="yyyy\-mm\-dd">
                  <c:v>44264</c:v>
                </c:pt>
                <c:pt idx="100" c:formatCode="yyyy\-mm\-dd">
                  <c:v>44265</c:v>
                </c:pt>
                <c:pt idx="101" c:formatCode="yyyy\-mm\-dd">
                  <c:v>44266</c:v>
                </c:pt>
                <c:pt idx="102" c:formatCode="yyyy\-mm\-dd">
                  <c:v>44267</c:v>
                </c:pt>
                <c:pt idx="103" c:formatCode="yyyy\-mm\-dd">
                  <c:v>44268</c:v>
                </c:pt>
                <c:pt idx="104" c:formatCode="yyyy\-mm\-dd">
                  <c:v>44269</c:v>
                </c:pt>
                <c:pt idx="105" c:formatCode="yyyy\-mm\-dd">
                  <c:v>44270</c:v>
                </c:pt>
                <c:pt idx="106" c:formatCode="yyyy\-mm\-dd">
                  <c:v>44271</c:v>
                </c:pt>
                <c:pt idx="107" c:formatCode="yyyy\-mm\-dd">
                  <c:v>44272</c:v>
                </c:pt>
                <c:pt idx="108" c:formatCode="yyyy\-mm\-dd">
                  <c:v>44273</c:v>
                </c:pt>
                <c:pt idx="109" c:formatCode="yyyy\-mm\-dd">
                  <c:v>44274</c:v>
                </c:pt>
                <c:pt idx="110" c:formatCode="yyyy\-mm\-dd">
                  <c:v>44275</c:v>
                </c:pt>
                <c:pt idx="111" c:formatCode="yyyy\-mm\-dd">
                  <c:v>44276</c:v>
                </c:pt>
                <c:pt idx="112" c:formatCode="yyyy\-mm\-dd">
                  <c:v>44277</c:v>
                </c:pt>
                <c:pt idx="113" c:formatCode="yyyy\-mm\-dd">
                  <c:v>44278</c:v>
                </c:pt>
                <c:pt idx="114" c:formatCode="yyyy\-mm\-dd">
                  <c:v>44279</c:v>
                </c:pt>
                <c:pt idx="115" c:formatCode="yyyy\-mm\-dd">
                  <c:v>44280</c:v>
                </c:pt>
                <c:pt idx="116" c:formatCode="yyyy\-mm\-dd">
                  <c:v>44281</c:v>
                </c:pt>
                <c:pt idx="117" c:formatCode="yyyy\-mm\-dd">
                  <c:v>44282</c:v>
                </c:pt>
                <c:pt idx="118" c:formatCode="yyyy\-mm\-dd">
                  <c:v>44283</c:v>
                </c:pt>
                <c:pt idx="119" c:formatCode="yyyy\-mm\-dd">
                  <c:v>44284</c:v>
                </c:pt>
                <c:pt idx="120" c:formatCode="yyyy\-mm\-dd">
                  <c:v>44285</c:v>
                </c:pt>
                <c:pt idx="121" c:formatCode="yyyy\-mm\-dd">
                  <c:v>44286</c:v>
                </c:pt>
                <c:pt idx="122" c:formatCode="yyyy\-mm\-dd">
                  <c:v>44287</c:v>
                </c:pt>
                <c:pt idx="123" c:formatCode="yyyy\-mm\-dd">
                  <c:v>44288</c:v>
                </c:pt>
                <c:pt idx="124" c:formatCode="yyyy\-mm\-dd">
                  <c:v>44289</c:v>
                </c:pt>
                <c:pt idx="125" c:formatCode="yyyy\-mm\-dd">
                  <c:v>44290</c:v>
                </c:pt>
                <c:pt idx="126" c:formatCode="yyyy\-mm\-dd">
                  <c:v>44291</c:v>
                </c:pt>
                <c:pt idx="127" c:formatCode="yyyy\-mm\-dd">
                  <c:v>44292</c:v>
                </c:pt>
                <c:pt idx="128" c:formatCode="yyyy\-mm\-dd">
                  <c:v>44293</c:v>
                </c:pt>
                <c:pt idx="129" c:formatCode="yyyy\-mm\-dd">
                  <c:v>44294</c:v>
                </c:pt>
                <c:pt idx="130" c:formatCode="yyyy\-mm\-dd">
                  <c:v>44295</c:v>
                </c:pt>
                <c:pt idx="131" c:formatCode="yyyy\-mm\-dd">
                  <c:v>44296</c:v>
                </c:pt>
                <c:pt idx="132" c:formatCode="yyyy\-mm\-dd">
                  <c:v>44297</c:v>
                </c:pt>
                <c:pt idx="133" c:formatCode="yyyy\-mm\-dd">
                  <c:v>44298</c:v>
                </c:pt>
                <c:pt idx="134" c:formatCode="yyyy\-mm\-dd">
                  <c:v>44299</c:v>
                </c:pt>
                <c:pt idx="135" c:formatCode="yyyy\-mm\-dd">
                  <c:v>44300</c:v>
                </c:pt>
                <c:pt idx="136" c:formatCode="yyyy\-mm\-dd">
                  <c:v>44301</c:v>
                </c:pt>
                <c:pt idx="137" c:formatCode="yyyy\-mm\-dd">
                  <c:v>44302</c:v>
                </c:pt>
                <c:pt idx="138" c:formatCode="yyyy\-mm\-dd">
                  <c:v>44303</c:v>
                </c:pt>
                <c:pt idx="139" c:formatCode="yyyy\-mm\-dd">
                  <c:v>44304</c:v>
                </c:pt>
                <c:pt idx="140" c:formatCode="yyyy\-mm\-dd">
                  <c:v>44305</c:v>
                </c:pt>
                <c:pt idx="141" c:formatCode="yyyy\-mm\-dd">
                  <c:v>44306</c:v>
                </c:pt>
                <c:pt idx="142" c:formatCode="yyyy\-mm\-dd">
                  <c:v>44307</c:v>
                </c:pt>
                <c:pt idx="143" c:formatCode="yyyy\-mm\-dd">
                  <c:v>44308</c:v>
                </c:pt>
                <c:pt idx="144" c:formatCode="yyyy\-mm\-dd">
                  <c:v>44309</c:v>
                </c:pt>
                <c:pt idx="145" c:formatCode="yyyy\-mm\-dd">
                  <c:v>44310</c:v>
                </c:pt>
                <c:pt idx="146" c:formatCode="yyyy\-mm\-dd">
                  <c:v>44311</c:v>
                </c:pt>
                <c:pt idx="147" c:formatCode="yyyy\-mm\-dd">
                  <c:v>44312</c:v>
                </c:pt>
                <c:pt idx="148" c:formatCode="yyyy\-mm\-dd">
                  <c:v>44313</c:v>
                </c:pt>
                <c:pt idx="149" c:formatCode="yyyy\-mm\-dd">
                  <c:v>44314</c:v>
                </c:pt>
                <c:pt idx="150" c:formatCode="yyyy\-mm\-dd">
                  <c:v>44315</c:v>
                </c:pt>
                <c:pt idx="151" c:formatCode="yyyy\-mm\-dd">
                  <c:v>44316</c:v>
                </c:pt>
                <c:pt idx="152" c:formatCode="yyyy\-mm\-dd">
                  <c:v>44317</c:v>
                </c:pt>
                <c:pt idx="153" c:formatCode="yyyy\-mm\-dd">
                  <c:v>44318</c:v>
                </c:pt>
                <c:pt idx="154" c:formatCode="yyyy\-mm\-dd">
                  <c:v>44319</c:v>
                </c:pt>
                <c:pt idx="155" c:formatCode="yyyy\-mm\-dd">
                  <c:v>44320</c:v>
                </c:pt>
                <c:pt idx="156" c:formatCode="yyyy\-mm\-dd">
                  <c:v>44321</c:v>
                </c:pt>
                <c:pt idx="157" c:formatCode="yyyy\-mm\-dd">
                  <c:v>44322</c:v>
                </c:pt>
                <c:pt idx="158" c:formatCode="yyyy\-mm\-dd">
                  <c:v>44323</c:v>
                </c:pt>
                <c:pt idx="159" c:formatCode="yyyy\-mm\-dd">
                  <c:v>44324</c:v>
                </c:pt>
                <c:pt idx="160" c:formatCode="yyyy\-mm\-dd">
                  <c:v>44325</c:v>
                </c:pt>
                <c:pt idx="161" c:formatCode="yyyy\-mm\-dd">
                  <c:v>44326</c:v>
                </c:pt>
                <c:pt idx="162" c:formatCode="yyyy\-mm\-dd">
                  <c:v>44327</c:v>
                </c:pt>
                <c:pt idx="163" c:formatCode="yyyy\-mm\-dd">
                  <c:v>44328</c:v>
                </c:pt>
                <c:pt idx="164" c:formatCode="yyyy\-mm\-dd">
                  <c:v>44329</c:v>
                </c:pt>
                <c:pt idx="165" c:formatCode="yyyy\-mm\-dd">
                  <c:v>44330</c:v>
                </c:pt>
                <c:pt idx="166" c:formatCode="yyyy\-mm\-dd">
                  <c:v>44331</c:v>
                </c:pt>
                <c:pt idx="167" c:formatCode="yyyy\-mm\-dd">
                  <c:v>44332</c:v>
                </c:pt>
                <c:pt idx="168" c:formatCode="yyyy\-mm\-dd">
                  <c:v>44333</c:v>
                </c:pt>
                <c:pt idx="169" c:formatCode="yyyy\-mm\-dd">
                  <c:v>44334</c:v>
                </c:pt>
                <c:pt idx="170" c:formatCode="yyyy\-mm\-dd">
                  <c:v>44335</c:v>
                </c:pt>
                <c:pt idx="171" c:formatCode="yyyy\-mm\-dd">
                  <c:v>44336</c:v>
                </c:pt>
                <c:pt idx="172" c:formatCode="yyyy\-mm\-dd">
                  <c:v>44337</c:v>
                </c:pt>
                <c:pt idx="173" c:formatCode="yyyy\-mm\-dd">
                  <c:v>44338</c:v>
                </c:pt>
                <c:pt idx="174" c:formatCode="yyyy\-mm\-dd">
                  <c:v>44339</c:v>
                </c:pt>
                <c:pt idx="175" c:formatCode="yyyy\-mm\-dd">
                  <c:v>44340</c:v>
                </c:pt>
                <c:pt idx="176" c:formatCode="yyyy\-mm\-dd">
                  <c:v>44341</c:v>
                </c:pt>
                <c:pt idx="177" c:formatCode="yyyy\-mm\-dd">
                  <c:v>44342</c:v>
                </c:pt>
                <c:pt idx="178" c:formatCode="yyyy\-mm\-dd">
                  <c:v>44343</c:v>
                </c:pt>
                <c:pt idx="179" c:formatCode="yyyy\-mm\-dd">
                  <c:v>44344</c:v>
                </c:pt>
                <c:pt idx="180" c:formatCode="yyyy\-mm\-dd">
                  <c:v>44345</c:v>
                </c:pt>
                <c:pt idx="181" c:formatCode="yyyy\-mm\-dd">
                  <c:v>44346</c:v>
                </c:pt>
                <c:pt idx="182" c:formatCode="yyyy\-mm\-dd">
                  <c:v>44347</c:v>
                </c:pt>
                <c:pt idx="183" c:formatCode="yyyy\-mm\-dd">
                  <c:v>44348</c:v>
                </c:pt>
                <c:pt idx="184" c:formatCode="yyyy\-mm\-dd">
                  <c:v>44349</c:v>
                </c:pt>
                <c:pt idx="185" c:formatCode="yyyy\-mm\-dd">
                  <c:v>44350</c:v>
                </c:pt>
                <c:pt idx="186" c:formatCode="yyyy\-mm\-dd">
                  <c:v>44351</c:v>
                </c:pt>
                <c:pt idx="187" c:formatCode="yyyy\-mm\-dd">
                  <c:v>44352</c:v>
                </c:pt>
                <c:pt idx="188" c:formatCode="yyyy\-mm\-dd">
                  <c:v>44353</c:v>
                </c:pt>
                <c:pt idx="189" c:formatCode="yyyy\-mm\-dd">
                  <c:v>44354</c:v>
                </c:pt>
                <c:pt idx="190" c:formatCode="yyyy\-mm\-dd">
                  <c:v>44355</c:v>
                </c:pt>
                <c:pt idx="191" c:formatCode="yyyy\-mm\-dd">
                  <c:v>44356</c:v>
                </c:pt>
                <c:pt idx="192" c:formatCode="yyyy\-mm\-dd">
                  <c:v>44357</c:v>
                </c:pt>
                <c:pt idx="193" c:formatCode="yyyy\-mm\-dd">
                  <c:v>44358</c:v>
                </c:pt>
                <c:pt idx="194" c:formatCode="yyyy\-mm\-dd">
                  <c:v>44359</c:v>
                </c:pt>
                <c:pt idx="195" c:formatCode="yyyy\-mm\-dd">
                  <c:v>44360</c:v>
                </c:pt>
                <c:pt idx="196" c:formatCode="yyyy\-mm\-dd">
                  <c:v>44361</c:v>
                </c:pt>
                <c:pt idx="197" c:formatCode="yyyy\-mm\-dd">
                  <c:v>44362</c:v>
                </c:pt>
                <c:pt idx="198" c:formatCode="yyyy\-mm\-dd">
                  <c:v>44363</c:v>
                </c:pt>
                <c:pt idx="199" c:formatCode="yyyy\-mm\-dd">
                  <c:v>44364</c:v>
                </c:pt>
                <c:pt idx="200" c:formatCode="yyyy\-mm\-dd">
                  <c:v>44365</c:v>
                </c:pt>
                <c:pt idx="201" c:formatCode="yyyy\-mm\-dd">
                  <c:v>44366</c:v>
                </c:pt>
                <c:pt idx="202" c:formatCode="yyyy\-mm\-dd">
                  <c:v>44367</c:v>
                </c:pt>
                <c:pt idx="203" c:formatCode="yyyy\-mm\-dd">
                  <c:v>44368</c:v>
                </c:pt>
                <c:pt idx="204" c:formatCode="yyyy\-mm\-dd">
                  <c:v>44369</c:v>
                </c:pt>
                <c:pt idx="205" c:formatCode="yyyy\-mm\-dd">
                  <c:v>44370</c:v>
                </c:pt>
                <c:pt idx="206" c:formatCode="yyyy\-mm\-dd">
                  <c:v>44371</c:v>
                </c:pt>
                <c:pt idx="207" c:formatCode="yyyy\-mm\-dd">
                  <c:v>44372</c:v>
                </c:pt>
                <c:pt idx="208" c:formatCode="yyyy\-mm\-dd">
                  <c:v>44373</c:v>
                </c:pt>
                <c:pt idx="209" c:formatCode="yyyy\-mm\-dd">
                  <c:v>44374</c:v>
                </c:pt>
                <c:pt idx="210" c:formatCode="yyyy\-mm\-dd">
                  <c:v>44375</c:v>
                </c:pt>
                <c:pt idx="211" c:formatCode="yyyy\-mm\-dd">
                  <c:v>44376</c:v>
                </c:pt>
                <c:pt idx="212" c:formatCode="yyyy\-mm\-dd">
                  <c:v>44377</c:v>
                </c:pt>
                <c:pt idx="213" c:formatCode="yyyy\-mm\-dd">
                  <c:v>44378</c:v>
                </c:pt>
                <c:pt idx="214" c:formatCode="yyyy\-mm\-dd">
                  <c:v>44379</c:v>
                </c:pt>
                <c:pt idx="215" c:formatCode="yyyy\-mm\-dd">
                  <c:v>44380</c:v>
                </c:pt>
                <c:pt idx="216" c:formatCode="yyyy\-mm\-dd">
                  <c:v>44381</c:v>
                </c:pt>
                <c:pt idx="217" c:formatCode="yyyy\-mm\-dd">
                  <c:v>44382</c:v>
                </c:pt>
                <c:pt idx="218" c:formatCode="yyyy\-mm\-dd">
                  <c:v>44383</c:v>
                </c:pt>
                <c:pt idx="219" c:formatCode="yyyy\-mm\-dd">
                  <c:v>44384</c:v>
                </c:pt>
                <c:pt idx="220" c:formatCode="yyyy\-mm\-dd">
                  <c:v>44385</c:v>
                </c:pt>
                <c:pt idx="221" c:formatCode="yyyy\-mm\-dd">
                  <c:v>44386</c:v>
                </c:pt>
                <c:pt idx="222" c:formatCode="yyyy\-mm\-dd">
                  <c:v>44387</c:v>
                </c:pt>
                <c:pt idx="223" c:formatCode="yyyy\-mm\-dd">
                  <c:v>44388</c:v>
                </c:pt>
                <c:pt idx="224" c:formatCode="yyyy\-mm\-dd">
                  <c:v>44389</c:v>
                </c:pt>
                <c:pt idx="225" c:formatCode="yyyy\-mm\-dd">
                  <c:v>44390</c:v>
                </c:pt>
                <c:pt idx="226" c:formatCode="yyyy\-mm\-dd">
                  <c:v>44391</c:v>
                </c:pt>
                <c:pt idx="227" c:formatCode="yyyy\-mm\-dd">
                  <c:v>44392</c:v>
                </c:pt>
                <c:pt idx="228" c:formatCode="yyyy\-mm\-dd">
                  <c:v>44393</c:v>
                </c:pt>
                <c:pt idx="229" c:formatCode="yyyy\-mm\-dd">
                  <c:v>44394</c:v>
                </c:pt>
                <c:pt idx="230" c:formatCode="yyyy\-mm\-dd">
                  <c:v>44395</c:v>
                </c:pt>
                <c:pt idx="231" c:formatCode="yyyy\-mm\-dd">
                  <c:v>44396</c:v>
                </c:pt>
                <c:pt idx="232" c:formatCode="yyyy\-mm\-dd">
                  <c:v>44397</c:v>
                </c:pt>
                <c:pt idx="233" c:formatCode="yyyy\-mm\-dd">
                  <c:v>44398</c:v>
                </c:pt>
                <c:pt idx="234" c:formatCode="yyyy\-mm\-dd">
                  <c:v>44399</c:v>
                </c:pt>
                <c:pt idx="235" c:formatCode="yyyy\-mm\-dd">
                  <c:v>44400</c:v>
                </c:pt>
                <c:pt idx="236" c:formatCode="yyyy\-mm\-dd">
                  <c:v>44401</c:v>
                </c:pt>
                <c:pt idx="237" c:formatCode="yyyy\-mm\-dd">
                  <c:v>44402</c:v>
                </c:pt>
                <c:pt idx="238" c:formatCode="yyyy\-mm\-dd">
                  <c:v>44403</c:v>
                </c:pt>
                <c:pt idx="239" c:formatCode="yyyy\-mm\-dd">
                  <c:v>44404</c:v>
                </c:pt>
                <c:pt idx="240" c:formatCode="yyyy\-mm\-dd">
                  <c:v>44405</c:v>
                </c:pt>
                <c:pt idx="241" c:formatCode="yyyy\-mm\-dd">
                  <c:v>44406</c:v>
                </c:pt>
                <c:pt idx="242" c:formatCode="yyyy\-mm\-dd">
                  <c:v>44407</c:v>
                </c:pt>
                <c:pt idx="243" c:formatCode="yyyy\-mm\-dd">
                  <c:v>44408</c:v>
                </c:pt>
                <c:pt idx="244" c:formatCode="yyyy\-mm\-dd">
                  <c:v>44409</c:v>
                </c:pt>
                <c:pt idx="245" c:formatCode="yyyy\-mm\-dd">
                  <c:v>44410</c:v>
                </c:pt>
                <c:pt idx="246" c:formatCode="yyyy\-mm\-dd">
                  <c:v>44411</c:v>
                </c:pt>
                <c:pt idx="247" c:formatCode="yyyy\-mm\-dd">
                  <c:v>44412</c:v>
                </c:pt>
                <c:pt idx="248" c:formatCode="yyyy\-mm\-dd">
                  <c:v>44413</c:v>
                </c:pt>
                <c:pt idx="249" c:formatCode="yyyy\-mm\-dd">
                  <c:v>44414</c:v>
                </c:pt>
                <c:pt idx="250" c:formatCode="yyyy\-mm\-dd">
                  <c:v>44415</c:v>
                </c:pt>
                <c:pt idx="251" c:formatCode="yyyy\-mm\-dd">
                  <c:v>44416</c:v>
                </c:pt>
                <c:pt idx="252" c:formatCode="yyyy\-mm\-dd">
                  <c:v>44417</c:v>
                </c:pt>
                <c:pt idx="253" c:formatCode="yyyy\-mm\-dd">
                  <c:v>44418</c:v>
                </c:pt>
                <c:pt idx="254" c:formatCode="yyyy\-mm\-dd">
                  <c:v>44419</c:v>
                </c:pt>
                <c:pt idx="255" c:formatCode="yyyy\-mm\-dd">
                  <c:v>44420</c:v>
                </c:pt>
                <c:pt idx="256" c:formatCode="yyyy\-mm\-dd">
                  <c:v>44421</c:v>
                </c:pt>
                <c:pt idx="257" c:formatCode="yyyy\-mm\-dd">
                  <c:v>44422</c:v>
                </c:pt>
                <c:pt idx="258" c:formatCode="yyyy\-mm\-dd">
                  <c:v>44423</c:v>
                </c:pt>
                <c:pt idx="259" c:formatCode="yyyy\-mm\-dd">
                  <c:v>44424</c:v>
                </c:pt>
                <c:pt idx="260" c:formatCode="yyyy\-mm\-dd">
                  <c:v>44425</c:v>
                </c:pt>
                <c:pt idx="261" c:formatCode="yyyy\-mm\-dd">
                  <c:v>44426</c:v>
                </c:pt>
                <c:pt idx="262" c:formatCode="yyyy\-mm\-dd">
                  <c:v>44427</c:v>
                </c:pt>
                <c:pt idx="263" c:formatCode="yyyy\-mm\-dd">
                  <c:v>44428</c:v>
                </c:pt>
                <c:pt idx="264" c:formatCode="yyyy\-mm\-dd">
                  <c:v>44429</c:v>
                </c:pt>
                <c:pt idx="265" c:formatCode="yyyy\-mm\-dd">
                  <c:v>44430</c:v>
                </c:pt>
                <c:pt idx="266" c:formatCode="yyyy\-mm\-dd">
                  <c:v>44431</c:v>
                </c:pt>
                <c:pt idx="267" c:formatCode="yyyy\-mm\-dd">
                  <c:v>44432</c:v>
                </c:pt>
                <c:pt idx="268" c:formatCode="yyyy\-mm\-dd">
                  <c:v>44433</c:v>
                </c:pt>
                <c:pt idx="269" c:formatCode="yyyy\-mm\-dd">
                  <c:v>44434</c:v>
                </c:pt>
                <c:pt idx="270" c:formatCode="yyyy\-mm\-dd">
                  <c:v>44435</c:v>
                </c:pt>
                <c:pt idx="271" c:formatCode="yyyy\-mm\-dd">
                  <c:v>44436</c:v>
                </c:pt>
                <c:pt idx="272" c:formatCode="yyyy\-mm\-dd">
                  <c:v>44437</c:v>
                </c:pt>
                <c:pt idx="273" c:formatCode="yyyy\-mm\-dd">
                  <c:v>44438</c:v>
                </c:pt>
                <c:pt idx="274" c:formatCode="yyyy\-mm\-dd">
                  <c:v>44439</c:v>
                </c:pt>
                <c:pt idx="275" c:formatCode="yyyy\-mm\-dd">
                  <c:v>44440</c:v>
                </c:pt>
                <c:pt idx="276" c:formatCode="yyyy\-mm\-dd">
                  <c:v>44441</c:v>
                </c:pt>
                <c:pt idx="277" c:formatCode="yyyy\-mm\-dd">
                  <c:v>44442</c:v>
                </c:pt>
                <c:pt idx="278" c:formatCode="yyyy\-mm\-dd">
                  <c:v>44443</c:v>
                </c:pt>
                <c:pt idx="279" c:formatCode="yyyy\-mm\-dd">
                  <c:v>44444</c:v>
                </c:pt>
                <c:pt idx="280" c:formatCode="yyyy\-mm\-dd">
                  <c:v>44445</c:v>
                </c:pt>
                <c:pt idx="281" c:formatCode="yyyy\-mm\-dd">
                  <c:v>44446</c:v>
                </c:pt>
                <c:pt idx="282" c:formatCode="yyyy\-mm\-dd">
                  <c:v>44447</c:v>
                </c:pt>
                <c:pt idx="283" c:formatCode="yyyy\-mm\-dd">
                  <c:v>44448</c:v>
                </c:pt>
                <c:pt idx="284" c:formatCode="yyyy\-mm\-dd">
                  <c:v>44449</c:v>
                </c:pt>
                <c:pt idx="285" c:formatCode="yyyy\-mm\-dd">
                  <c:v>44450</c:v>
                </c:pt>
                <c:pt idx="286" c:formatCode="yyyy\-mm\-dd">
                  <c:v>44451</c:v>
                </c:pt>
                <c:pt idx="287" c:formatCode="yyyy\-mm\-dd">
                  <c:v>44452</c:v>
                </c:pt>
                <c:pt idx="288" c:formatCode="yyyy\-mm\-dd">
                  <c:v>44453</c:v>
                </c:pt>
                <c:pt idx="289" c:formatCode="yyyy\-mm\-dd">
                  <c:v>44454</c:v>
                </c:pt>
                <c:pt idx="290" c:formatCode="yyyy\-mm\-dd">
                  <c:v>44455</c:v>
                </c:pt>
                <c:pt idx="291" c:formatCode="yyyy\-mm\-dd">
                  <c:v>44456</c:v>
                </c:pt>
                <c:pt idx="292" c:formatCode="yyyy\-mm\-dd">
                  <c:v>44457</c:v>
                </c:pt>
                <c:pt idx="293" c:formatCode="yyyy\-mm\-dd">
                  <c:v>44458</c:v>
                </c:pt>
                <c:pt idx="294" c:formatCode="yyyy\-mm\-dd">
                  <c:v>44459</c:v>
                </c:pt>
                <c:pt idx="295" c:formatCode="yyyy\-mm\-dd">
                  <c:v>44460</c:v>
                </c:pt>
                <c:pt idx="296" c:formatCode="yyyy\-mm\-dd">
                  <c:v>44461</c:v>
                </c:pt>
                <c:pt idx="297" c:formatCode="yyyy\-mm\-dd">
                  <c:v>44462</c:v>
                </c:pt>
                <c:pt idx="298" c:formatCode="yyyy\-mm\-dd">
                  <c:v>44463</c:v>
                </c:pt>
                <c:pt idx="299" c:formatCode="yyyy\-mm\-dd">
                  <c:v>44464</c:v>
                </c:pt>
                <c:pt idx="300" c:formatCode="yyyy\-mm\-dd">
                  <c:v>44465</c:v>
                </c:pt>
                <c:pt idx="301" c:formatCode="yyyy\-mm\-dd">
                  <c:v>44466</c:v>
                </c:pt>
                <c:pt idx="302" c:formatCode="yyyy\-mm\-dd">
                  <c:v>44467</c:v>
                </c:pt>
                <c:pt idx="303" c:formatCode="yyyy\-mm\-dd">
                  <c:v>44468</c:v>
                </c:pt>
                <c:pt idx="304" c:formatCode="yyyy\-mm\-dd">
                  <c:v>44469</c:v>
                </c:pt>
                <c:pt idx="305" c:formatCode="yyyy\-mm\-dd">
                  <c:v>44470</c:v>
                </c:pt>
                <c:pt idx="306" c:formatCode="yyyy\-mm\-dd">
                  <c:v>44471</c:v>
                </c:pt>
                <c:pt idx="307" c:formatCode="yyyy\-mm\-dd">
                  <c:v>44472</c:v>
                </c:pt>
                <c:pt idx="308" c:formatCode="yyyy\-mm\-dd">
                  <c:v>44473</c:v>
                </c:pt>
                <c:pt idx="309" c:formatCode="yyyy\-mm\-dd">
                  <c:v>44474</c:v>
                </c:pt>
                <c:pt idx="310" c:formatCode="yyyy\-mm\-dd">
                  <c:v>44475</c:v>
                </c:pt>
                <c:pt idx="311" c:formatCode="yyyy\-mm\-dd">
                  <c:v>44476</c:v>
                </c:pt>
                <c:pt idx="312" c:formatCode="yyyy\-mm\-dd">
                  <c:v>44477</c:v>
                </c:pt>
                <c:pt idx="313" c:formatCode="yyyy\-mm\-dd">
                  <c:v>44478</c:v>
                </c:pt>
                <c:pt idx="314" c:formatCode="yyyy\-mm\-dd">
                  <c:v>44479</c:v>
                </c:pt>
                <c:pt idx="315" c:formatCode="yyyy\-mm\-dd">
                  <c:v>44480</c:v>
                </c:pt>
                <c:pt idx="316" c:formatCode="yyyy\-mm\-dd">
                  <c:v>44481</c:v>
                </c:pt>
                <c:pt idx="317" c:formatCode="yyyy\-mm\-dd">
                  <c:v>44482</c:v>
                </c:pt>
                <c:pt idx="318" c:formatCode="yyyy\-mm\-dd">
                  <c:v>44483</c:v>
                </c:pt>
                <c:pt idx="319" c:formatCode="yyyy\-mm\-dd">
                  <c:v>44484</c:v>
                </c:pt>
                <c:pt idx="320" c:formatCode="yyyy\-mm\-dd">
                  <c:v>44485</c:v>
                </c:pt>
                <c:pt idx="321" c:formatCode="yyyy\-mm\-dd">
                  <c:v>44486</c:v>
                </c:pt>
                <c:pt idx="322" c:formatCode="yyyy\-mm\-dd">
                  <c:v>44487</c:v>
                </c:pt>
                <c:pt idx="323" c:formatCode="yyyy\-mm\-dd">
                  <c:v>44488</c:v>
                </c:pt>
                <c:pt idx="324" c:formatCode="yyyy\-mm\-dd">
                  <c:v>44489</c:v>
                </c:pt>
                <c:pt idx="325" c:formatCode="yyyy\-mm\-dd">
                  <c:v>44490</c:v>
                </c:pt>
                <c:pt idx="326" c:formatCode="yyyy\-mm\-dd">
                  <c:v>44491</c:v>
                </c:pt>
                <c:pt idx="327" c:formatCode="yyyy\-mm\-dd">
                  <c:v>44492</c:v>
                </c:pt>
                <c:pt idx="328" c:formatCode="yyyy\-mm\-dd">
                  <c:v>44493</c:v>
                </c:pt>
                <c:pt idx="329" c:formatCode="yyyy\-mm\-dd">
                  <c:v>44494</c:v>
                </c:pt>
                <c:pt idx="330" c:formatCode="yyyy\-mm\-dd">
                  <c:v>44495</c:v>
                </c:pt>
                <c:pt idx="331" c:formatCode="yyyy\-mm\-dd">
                  <c:v>44496</c:v>
                </c:pt>
                <c:pt idx="332" c:formatCode="yyyy\-mm\-dd">
                  <c:v>44497</c:v>
                </c:pt>
                <c:pt idx="333" c:formatCode="yyyy\-mm\-dd">
                  <c:v>44498</c:v>
                </c:pt>
                <c:pt idx="334" c:formatCode="yyyy\-mm\-dd">
                  <c:v>44499</c:v>
                </c:pt>
                <c:pt idx="335" c:formatCode="yyyy\-mm\-dd">
                  <c:v>44500</c:v>
                </c:pt>
                <c:pt idx="336" c:formatCode="yyyy\-mm\-dd">
                  <c:v>44501</c:v>
                </c:pt>
                <c:pt idx="337" c:formatCode="yyyy\-mm\-dd">
                  <c:v>44502</c:v>
                </c:pt>
                <c:pt idx="338" c:formatCode="yyyy\-mm\-dd">
                  <c:v>44503</c:v>
                </c:pt>
                <c:pt idx="339" c:formatCode="yyyy\-mm\-dd">
                  <c:v>44504</c:v>
                </c:pt>
                <c:pt idx="340" c:formatCode="yyyy\-mm\-dd">
                  <c:v>44505</c:v>
                </c:pt>
                <c:pt idx="341" c:formatCode="yyyy\-mm\-dd">
                  <c:v>44506</c:v>
                </c:pt>
                <c:pt idx="342" c:formatCode="yyyy\-mm\-dd">
                  <c:v>44507</c:v>
                </c:pt>
                <c:pt idx="343" c:formatCode="yyyy\-mm\-dd">
                  <c:v>44508</c:v>
                </c:pt>
                <c:pt idx="344" c:formatCode="yyyy\-mm\-dd">
                  <c:v>44509</c:v>
                </c:pt>
                <c:pt idx="345" c:formatCode="yyyy\-mm\-dd">
                  <c:v>44510</c:v>
                </c:pt>
                <c:pt idx="346" c:formatCode="yyyy\-mm\-dd">
                  <c:v>44511</c:v>
                </c:pt>
                <c:pt idx="347" c:formatCode="yyyy\-mm\-dd">
                  <c:v>44512</c:v>
                </c:pt>
                <c:pt idx="348" c:formatCode="yyyy\-mm\-dd">
                  <c:v>44513</c:v>
                </c:pt>
                <c:pt idx="349" c:formatCode="yyyy\-mm\-dd">
                  <c:v>44514</c:v>
                </c:pt>
                <c:pt idx="350" c:formatCode="yyyy\-mm\-dd">
                  <c:v>44515</c:v>
                </c:pt>
                <c:pt idx="351" c:formatCode="yyyy\-mm\-dd">
                  <c:v>44516</c:v>
                </c:pt>
                <c:pt idx="352" c:formatCode="yyyy\-mm\-dd">
                  <c:v>44517</c:v>
                </c:pt>
                <c:pt idx="353" c:formatCode="yyyy\-mm\-dd">
                  <c:v>44518</c:v>
                </c:pt>
                <c:pt idx="354" c:formatCode="yyyy\-mm\-dd">
                  <c:v>44519</c:v>
                </c:pt>
                <c:pt idx="355" c:formatCode="yyyy\-mm\-dd">
                  <c:v>44520</c:v>
                </c:pt>
                <c:pt idx="356" c:formatCode="yyyy\-mm\-dd">
                  <c:v>44521</c:v>
                </c:pt>
                <c:pt idx="357" c:formatCode="yyyy\-mm\-dd">
                  <c:v>44522</c:v>
                </c:pt>
                <c:pt idx="358" c:formatCode="yyyy\-mm\-dd">
                  <c:v>44523</c:v>
                </c:pt>
                <c:pt idx="359" c:formatCode="yyyy\-mm\-dd">
                  <c:v>44524</c:v>
                </c:pt>
                <c:pt idx="360" c:formatCode="yyyy\-mm\-dd">
                  <c:v>44525</c:v>
                </c:pt>
                <c:pt idx="361" c:formatCode="yyyy\-mm\-dd">
                  <c:v>44526</c:v>
                </c:pt>
                <c:pt idx="362" c:formatCode="yyyy\-mm\-dd">
                  <c:v>44527</c:v>
                </c:pt>
                <c:pt idx="363" c:formatCode="yyyy\-mm\-dd">
                  <c:v>44528</c:v>
                </c:pt>
                <c:pt idx="364" c:formatCode="yyyy\-mm\-dd">
                  <c:v>44529</c:v>
                </c:pt>
                <c:pt idx="365" c:formatCode="yyyy\-mm\-dd">
                  <c:v>44530</c:v>
                </c:pt>
                <c:pt idx="366" c:formatCode="yyyy\-mm\-dd">
                  <c:v>44531</c:v>
                </c:pt>
                <c:pt idx="367" c:formatCode="yyyy\-mm\-dd">
                  <c:v>44532</c:v>
                </c:pt>
                <c:pt idx="368" c:formatCode="yyyy\-mm\-dd">
                  <c:v>44533</c:v>
                </c:pt>
                <c:pt idx="369" c:formatCode="yyyy\-mm\-dd">
                  <c:v>44534</c:v>
                </c:pt>
                <c:pt idx="370" c:formatCode="yyyy\-mm\-dd">
                  <c:v>44535</c:v>
                </c:pt>
                <c:pt idx="371" c:formatCode="yyyy\-mm\-dd">
                  <c:v>44536</c:v>
                </c:pt>
                <c:pt idx="372" c:formatCode="yyyy\-mm\-dd">
                  <c:v>44537</c:v>
                </c:pt>
                <c:pt idx="373" c:formatCode="yyyy\-mm\-dd">
                  <c:v>44538</c:v>
                </c:pt>
                <c:pt idx="374" c:formatCode="yyyy\-mm\-dd">
                  <c:v>44539</c:v>
                </c:pt>
                <c:pt idx="375" c:formatCode="yyyy\-mm\-dd">
                  <c:v>44540</c:v>
                </c:pt>
                <c:pt idx="376" c:formatCode="yyyy\-mm\-dd">
                  <c:v>44541</c:v>
                </c:pt>
                <c:pt idx="377" c:formatCode="yyyy\-mm\-dd">
                  <c:v>44542</c:v>
                </c:pt>
                <c:pt idx="378" c:formatCode="yyyy\-mm\-dd">
                  <c:v>44543</c:v>
                </c:pt>
                <c:pt idx="379" c:formatCode="yyyy\-mm\-dd">
                  <c:v>44544</c:v>
                </c:pt>
                <c:pt idx="380" c:formatCode="yyyy\-mm\-dd">
                  <c:v>44545</c:v>
                </c:pt>
                <c:pt idx="381" c:formatCode="yyyy\-mm\-dd">
                  <c:v>44546</c:v>
                </c:pt>
                <c:pt idx="382" c:formatCode="yyyy\-mm\-dd">
                  <c:v>44547</c:v>
                </c:pt>
                <c:pt idx="383" c:formatCode="yyyy\-mm\-dd">
                  <c:v>44548</c:v>
                </c:pt>
                <c:pt idx="384" c:formatCode="yyyy\-mm\-dd">
                  <c:v>44549</c:v>
                </c:pt>
                <c:pt idx="385" c:formatCode="yyyy\-mm\-dd">
                  <c:v>44550</c:v>
                </c:pt>
                <c:pt idx="386" c:formatCode="yyyy\-mm\-dd">
                  <c:v>44551</c:v>
                </c:pt>
                <c:pt idx="387" c:formatCode="yyyy\-mm\-dd">
                  <c:v>44552</c:v>
                </c:pt>
                <c:pt idx="388" c:formatCode="yyyy\-mm\-dd">
                  <c:v>44553</c:v>
                </c:pt>
                <c:pt idx="389" c:formatCode="yyyy\-mm\-dd">
                  <c:v>44554</c:v>
                </c:pt>
                <c:pt idx="390" c:formatCode="yyyy\-mm\-dd">
                  <c:v>44555</c:v>
                </c:pt>
                <c:pt idx="391" c:formatCode="yyyy\-mm\-dd">
                  <c:v>44556</c:v>
                </c:pt>
                <c:pt idx="392" c:formatCode="yyyy\-mm\-dd">
                  <c:v>44557</c:v>
                </c:pt>
                <c:pt idx="393" c:formatCode="yyyy\-mm\-dd">
                  <c:v>44558</c:v>
                </c:pt>
                <c:pt idx="394" c:formatCode="yyyy\-mm\-dd">
                  <c:v>44559</c:v>
                </c:pt>
                <c:pt idx="395" c:formatCode="yyyy\-mm\-dd">
                  <c:v>44560</c:v>
                </c:pt>
                <c:pt idx="396" c:formatCode="yyyy\-mm\-dd">
                  <c:v>44561</c:v>
                </c:pt>
                <c:pt idx="397" c:formatCode="yyyy\-mm\-dd">
                  <c:v>44562</c:v>
                </c:pt>
                <c:pt idx="398" c:formatCode="yyyy\-mm\-dd">
                  <c:v>44563</c:v>
                </c:pt>
                <c:pt idx="399" c:formatCode="yyyy\-mm\-dd">
                  <c:v>44564</c:v>
                </c:pt>
                <c:pt idx="400" c:formatCode="yyyy\-mm\-dd">
                  <c:v>44565</c:v>
                </c:pt>
                <c:pt idx="401" c:formatCode="yyyy\-mm\-dd">
                  <c:v>44566</c:v>
                </c:pt>
                <c:pt idx="402" c:formatCode="yyyy\-mm\-dd">
                  <c:v>44567</c:v>
                </c:pt>
                <c:pt idx="403" c:formatCode="yyyy\-mm\-dd">
                  <c:v>44568</c:v>
                </c:pt>
                <c:pt idx="404" c:formatCode="yyyy\-mm\-dd">
                  <c:v>44569</c:v>
                </c:pt>
                <c:pt idx="405" c:formatCode="yyyy\-mm\-dd">
                  <c:v>44570</c:v>
                </c:pt>
                <c:pt idx="406" c:formatCode="yyyy\-mm\-dd">
                  <c:v>44571</c:v>
                </c:pt>
                <c:pt idx="407" c:formatCode="yyyy\-mm\-dd">
                  <c:v>44572</c:v>
                </c:pt>
                <c:pt idx="408" c:formatCode="yyyy\-mm\-dd">
                  <c:v>44573</c:v>
                </c:pt>
                <c:pt idx="409" c:formatCode="yyyy\-mm\-dd">
                  <c:v>44574</c:v>
                </c:pt>
                <c:pt idx="410" c:formatCode="yyyy\-mm\-dd">
                  <c:v>44575</c:v>
                </c:pt>
                <c:pt idx="411" c:formatCode="yyyy\-mm\-dd">
                  <c:v>44576</c:v>
                </c:pt>
                <c:pt idx="412" c:formatCode="yyyy\-mm\-dd">
                  <c:v>44577</c:v>
                </c:pt>
                <c:pt idx="413" c:formatCode="yyyy\-mm\-dd">
                  <c:v>44578</c:v>
                </c:pt>
                <c:pt idx="414" c:formatCode="yyyy\-mm\-dd">
                  <c:v>44579</c:v>
                </c:pt>
                <c:pt idx="415" c:formatCode="yyyy\-mm\-dd">
                  <c:v>44580</c:v>
                </c:pt>
                <c:pt idx="416" c:formatCode="yyyy\-mm\-dd">
                  <c:v>44581</c:v>
                </c:pt>
                <c:pt idx="417" c:formatCode="yyyy\-mm\-dd">
                  <c:v>44582</c:v>
                </c:pt>
                <c:pt idx="418" c:formatCode="yyyy\-mm\-dd">
                  <c:v>44583</c:v>
                </c:pt>
                <c:pt idx="419" c:formatCode="yyyy\-mm\-dd">
                  <c:v>44584</c:v>
                </c:pt>
                <c:pt idx="420" c:formatCode="yyyy\-mm\-dd">
                  <c:v>44585</c:v>
                </c:pt>
                <c:pt idx="421" c:formatCode="yyyy\-mm\-dd">
                  <c:v>44586</c:v>
                </c:pt>
                <c:pt idx="422" c:formatCode="yyyy\-mm\-dd">
                  <c:v>44587</c:v>
                </c:pt>
                <c:pt idx="423" c:formatCode="yyyy\-mm\-dd">
                  <c:v>44588</c:v>
                </c:pt>
                <c:pt idx="424" c:formatCode="yyyy\-mm\-dd">
                  <c:v>44589</c:v>
                </c:pt>
                <c:pt idx="425" c:formatCode="yyyy\-mm\-dd">
                  <c:v>44590</c:v>
                </c:pt>
                <c:pt idx="426" c:formatCode="yyyy\-mm\-dd">
                  <c:v>44591</c:v>
                </c:pt>
                <c:pt idx="427" c:formatCode="yyyy\-mm\-dd">
                  <c:v>44592</c:v>
                </c:pt>
                <c:pt idx="428" c:formatCode="yyyy\-mm\-dd">
                  <c:v>44593</c:v>
                </c:pt>
                <c:pt idx="429" c:formatCode="yyyy\-mm\-dd">
                  <c:v>44594</c:v>
                </c:pt>
                <c:pt idx="430" c:formatCode="yyyy\-mm\-dd">
                  <c:v>44595</c:v>
                </c:pt>
                <c:pt idx="431" c:formatCode="yyyy\-mm\-dd">
                  <c:v>44596</c:v>
                </c:pt>
                <c:pt idx="432" c:formatCode="yyyy\-mm\-dd">
                  <c:v>44597</c:v>
                </c:pt>
                <c:pt idx="433" c:formatCode="yyyy\-mm\-dd">
                  <c:v>44598</c:v>
                </c:pt>
                <c:pt idx="434" c:formatCode="yyyy\-mm\-dd">
                  <c:v>44599</c:v>
                </c:pt>
                <c:pt idx="435" c:formatCode="yyyy\-mm\-dd">
                  <c:v>44600</c:v>
                </c:pt>
                <c:pt idx="436" c:formatCode="yyyy\-mm\-dd">
                  <c:v>44601</c:v>
                </c:pt>
                <c:pt idx="437" c:formatCode="yyyy\-mm\-dd">
                  <c:v>44602</c:v>
                </c:pt>
                <c:pt idx="438" c:formatCode="yyyy\-mm\-dd">
                  <c:v>44603</c:v>
                </c:pt>
                <c:pt idx="439" c:formatCode="yyyy\-mm\-dd">
                  <c:v>44604</c:v>
                </c:pt>
                <c:pt idx="440" c:formatCode="yyyy\-mm\-dd">
                  <c:v>44605</c:v>
                </c:pt>
                <c:pt idx="441" c:formatCode="yyyy\-mm\-dd">
                  <c:v>44606</c:v>
                </c:pt>
                <c:pt idx="442" c:formatCode="yyyy\-mm\-dd">
                  <c:v>44607</c:v>
                </c:pt>
                <c:pt idx="443" c:formatCode="yyyy\-mm\-dd">
                  <c:v>44608</c:v>
                </c:pt>
                <c:pt idx="444" c:formatCode="yyyy\-mm\-dd">
                  <c:v>44609</c:v>
                </c:pt>
                <c:pt idx="445" c:formatCode="yyyy\-mm\-dd">
                  <c:v>44610</c:v>
                </c:pt>
                <c:pt idx="446" c:formatCode="yyyy\-mm\-dd">
                  <c:v>44611</c:v>
                </c:pt>
                <c:pt idx="447" c:formatCode="yyyy\-mm\-dd">
                  <c:v>44612</c:v>
                </c:pt>
                <c:pt idx="448" c:formatCode="yyyy\-mm\-dd">
                  <c:v>44613</c:v>
                </c:pt>
                <c:pt idx="449" c:formatCode="yyyy\-mm\-dd">
                  <c:v>44614</c:v>
                </c:pt>
                <c:pt idx="450" c:formatCode="yyyy\-mm\-dd">
                  <c:v>44615</c:v>
                </c:pt>
                <c:pt idx="451" c:formatCode="yyyy\-mm\-dd">
                  <c:v>44616</c:v>
                </c:pt>
                <c:pt idx="452" c:formatCode="yyyy\-mm\-dd">
                  <c:v>44617</c:v>
                </c:pt>
                <c:pt idx="453" c:formatCode="yyyy\-mm\-dd">
                  <c:v>44618</c:v>
                </c:pt>
                <c:pt idx="454" c:formatCode="yyyy\-mm\-dd">
                  <c:v>44619</c:v>
                </c:pt>
                <c:pt idx="455" c:formatCode="yyyy\-mm\-dd">
                  <c:v>44620</c:v>
                </c:pt>
                <c:pt idx="456" c:formatCode="yyyy\-mm\-dd">
                  <c:v>44621</c:v>
                </c:pt>
                <c:pt idx="457" c:formatCode="yyyy\-mm\-dd">
                  <c:v>44622</c:v>
                </c:pt>
                <c:pt idx="458" c:formatCode="yyyy\-mm\-dd">
                  <c:v>44623</c:v>
                </c:pt>
                <c:pt idx="459" c:formatCode="yyyy\-mm\-dd">
                  <c:v>44624</c:v>
                </c:pt>
                <c:pt idx="460" c:formatCode="yyyy\-mm\-dd">
                  <c:v>44625</c:v>
                </c:pt>
                <c:pt idx="461" c:formatCode="yyyy\-mm\-dd">
                  <c:v>44626</c:v>
                </c:pt>
                <c:pt idx="462" c:formatCode="yyyy\-mm\-dd">
                  <c:v>44627</c:v>
                </c:pt>
                <c:pt idx="463" c:formatCode="yyyy\-mm\-dd">
                  <c:v>44628</c:v>
                </c:pt>
                <c:pt idx="464" c:formatCode="yyyy\-mm\-dd">
                  <c:v>44629</c:v>
                </c:pt>
                <c:pt idx="465" c:formatCode="yyyy\-mm\-dd">
                  <c:v>44630</c:v>
                </c:pt>
                <c:pt idx="466" c:formatCode="yyyy\-mm\-dd">
                  <c:v>44631</c:v>
                </c:pt>
                <c:pt idx="467" c:formatCode="yyyy\-mm\-dd">
                  <c:v>44632</c:v>
                </c:pt>
                <c:pt idx="468" c:formatCode="yyyy\-mm\-dd">
                  <c:v>44633</c:v>
                </c:pt>
                <c:pt idx="469" c:formatCode="yyyy\-mm\-dd">
                  <c:v>44634</c:v>
                </c:pt>
                <c:pt idx="470" c:formatCode="yyyy\-mm\-dd">
                  <c:v>44635</c:v>
                </c:pt>
                <c:pt idx="471" c:formatCode="yyyy\-mm\-dd">
                  <c:v>44636</c:v>
                </c:pt>
                <c:pt idx="472" c:formatCode="yyyy\-mm\-dd">
                  <c:v>44637</c:v>
                </c:pt>
                <c:pt idx="473" c:formatCode="yyyy\-mm\-dd">
                  <c:v>44638</c:v>
                </c:pt>
                <c:pt idx="474" c:formatCode="yyyy\-mm\-dd">
                  <c:v>44639</c:v>
                </c:pt>
                <c:pt idx="475" c:formatCode="yyyy\-mm\-dd">
                  <c:v>44640</c:v>
                </c:pt>
                <c:pt idx="476" c:formatCode="yyyy\-mm\-dd">
                  <c:v>44641</c:v>
                </c:pt>
                <c:pt idx="477" c:formatCode="yyyy\-mm\-dd">
                  <c:v>44642</c:v>
                </c:pt>
                <c:pt idx="478" c:formatCode="yyyy\-mm\-dd">
                  <c:v>44643</c:v>
                </c:pt>
                <c:pt idx="479" c:formatCode="yyyy\-mm\-dd">
                  <c:v>44644</c:v>
                </c:pt>
                <c:pt idx="480" c:formatCode="yyyy\-mm\-dd">
                  <c:v>44645</c:v>
                </c:pt>
                <c:pt idx="481" c:formatCode="yyyy\-mm\-dd">
                  <c:v>44646</c:v>
                </c:pt>
                <c:pt idx="482" c:formatCode="yyyy\-mm\-dd">
                  <c:v>44647</c:v>
                </c:pt>
                <c:pt idx="483" c:formatCode="yyyy\-mm\-dd">
                  <c:v>44648</c:v>
                </c:pt>
                <c:pt idx="484" c:formatCode="yyyy\-mm\-dd">
                  <c:v>44649</c:v>
                </c:pt>
                <c:pt idx="485" c:formatCode="yyyy\-mm\-dd">
                  <c:v>44650</c:v>
                </c:pt>
                <c:pt idx="486" c:formatCode="yyyy\-mm\-dd">
                  <c:v>44651</c:v>
                </c:pt>
                <c:pt idx="487" c:formatCode="yyyy\-mm\-dd">
                  <c:v>44652</c:v>
                </c:pt>
                <c:pt idx="488" c:formatCode="yyyy\-mm\-dd">
                  <c:v>44653</c:v>
                </c:pt>
                <c:pt idx="489" c:formatCode="yyyy\-mm\-dd">
                  <c:v>44654</c:v>
                </c:pt>
                <c:pt idx="490" c:formatCode="yyyy\-mm\-dd">
                  <c:v>44655</c:v>
                </c:pt>
                <c:pt idx="491" c:formatCode="yyyy\-mm\-dd">
                  <c:v>44656</c:v>
                </c:pt>
                <c:pt idx="492" c:formatCode="yyyy\-mm\-dd">
                  <c:v>44657</c:v>
                </c:pt>
                <c:pt idx="493" c:formatCode="yyyy\-mm\-dd">
                  <c:v>44658</c:v>
                </c:pt>
                <c:pt idx="494" c:formatCode="yyyy\-mm\-dd">
                  <c:v>44659</c:v>
                </c:pt>
                <c:pt idx="495" c:formatCode="yyyy\-mm\-dd">
                  <c:v>44660</c:v>
                </c:pt>
                <c:pt idx="496" c:formatCode="yyyy\-mm\-dd">
                  <c:v>44661</c:v>
                </c:pt>
                <c:pt idx="497" c:formatCode="yyyy\-mm\-dd">
                  <c:v>44662</c:v>
                </c:pt>
                <c:pt idx="498" c:formatCode="yyyy\-mm\-dd">
                  <c:v>44663</c:v>
                </c:pt>
                <c:pt idx="499" c:formatCode="yyyy\-mm\-dd">
                  <c:v>44664</c:v>
                </c:pt>
                <c:pt idx="500" c:formatCode="yyyy\-mm\-dd">
                  <c:v>44665</c:v>
                </c:pt>
                <c:pt idx="501" c:formatCode="yyyy\-mm\-dd">
                  <c:v>44666</c:v>
                </c:pt>
                <c:pt idx="502" c:formatCode="yyyy\-mm\-dd">
                  <c:v>44667</c:v>
                </c:pt>
                <c:pt idx="503" c:formatCode="yyyy\-mm\-dd">
                  <c:v>44668</c:v>
                </c:pt>
                <c:pt idx="504" c:formatCode="yyyy\-mm\-dd">
                  <c:v>44669</c:v>
                </c:pt>
                <c:pt idx="505" c:formatCode="yyyy\-mm\-dd">
                  <c:v>44670</c:v>
                </c:pt>
                <c:pt idx="506" c:formatCode="yyyy\-mm\-dd">
                  <c:v>44671</c:v>
                </c:pt>
                <c:pt idx="507" c:formatCode="yyyy\-mm\-dd">
                  <c:v>44672</c:v>
                </c:pt>
                <c:pt idx="508" c:formatCode="yyyy\-mm\-dd">
                  <c:v>44673</c:v>
                </c:pt>
                <c:pt idx="509" c:formatCode="yyyy\-mm\-dd">
                  <c:v>44674</c:v>
                </c:pt>
                <c:pt idx="510" c:formatCode="yyyy\-mm\-dd">
                  <c:v>44675</c:v>
                </c:pt>
                <c:pt idx="511" c:formatCode="yyyy\-mm\-dd">
                  <c:v>44676</c:v>
                </c:pt>
                <c:pt idx="512" c:formatCode="yyyy\-mm\-dd">
                  <c:v>44677</c:v>
                </c:pt>
                <c:pt idx="513" c:formatCode="yyyy\-mm\-dd">
                  <c:v>44678</c:v>
                </c:pt>
                <c:pt idx="514" c:formatCode="yyyy\-mm\-dd">
                  <c:v>44679</c:v>
                </c:pt>
                <c:pt idx="515" c:formatCode="yyyy\-mm\-dd">
                  <c:v>44680</c:v>
                </c:pt>
                <c:pt idx="516" c:formatCode="yyyy\-mm\-dd">
                  <c:v>44681</c:v>
                </c:pt>
                <c:pt idx="517" c:formatCode="yyyy\-mm\-dd">
                  <c:v>44682</c:v>
                </c:pt>
                <c:pt idx="518" c:formatCode="yyyy\-mm\-dd">
                  <c:v>44683</c:v>
                </c:pt>
                <c:pt idx="519" c:formatCode="yyyy\-mm\-dd">
                  <c:v>44684</c:v>
                </c:pt>
                <c:pt idx="520" c:formatCode="yyyy\-mm\-dd">
                  <c:v>44685</c:v>
                </c:pt>
                <c:pt idx="521" c:formatCode="yyyy\-mm\-dd">
                  <c:v>44686</c:v>
                </c:pt>
                <c:pt idx="522" c:formatCode="yyyy\-mm\-dd">
                  <c:v>44687</c:v>
                </c:pt>
                <c:pt idx="523" c:formatCode="yyyy\-mm\-dd">
                  <c:v>44688</c:v>
                </c:pt>
                <c:pt idx="524" c:formatCode="yyyy\-mm\-dd">
                  <c:v>44689</c:v>
                </c:pt>
                <c:pt idx="525" c:formatCode="yyyy\-mm\-dd">
                  <c:v>44690</c:v>
                </c:pt>
                <c:pt idx="526" c:formatCode="yyyy\-mm\-dd">
                  <c:v>44691</c:v>
                </c:pt>
                <c:pt idx="527" c:formatCode="yyyy\-mm\-dd">
                  <c:v>44692</c:v>
                </c:pt>
                <c:pt idx="528" c:formatCode="yyyy\-mm\-dd">
                  <c:v>44693</c:v>
                </c:pt>
                <c:pt idx="529" c:formatCode="yyyy\-mm\-dd">
                  <c:v>44694</c:v>
                </c:pt>
                <c:pt idx="530" c:formatCode="yyyy\-mm\-dd">
                  <c:v>44695</c:v>
                </c:pt>
                <c:pt idx="531" c:formatCode="yyyy\-mm\-dd">
                  <c:v>44696</c:v>
                </c:pt>
                <c:pt idx="532" c:formatCode="yyyy\-mm\-dd">
                  <c:v>44697</c:v>
                </c:pt>
                <c:pt idx="533" c:formatCode="yyyy\-mm\-dd">
                  <c:v>44698</c:v>
                </c:pt>
                <c:pt idx="534" c:formatCode="yyyy\-mm\-dd">
                  <c:v>44699</c:v>
                </c:pt>
                <c:pt idx="535" c:formatCode="yyyy\-mm\-dd">
                  <c:v>44700</c:v>
                </c:pt>
                <c:pt idx="536" c:formatCode="yyyy\-mm\-dd">
                  <c:v>44701</c:v>
                </c:pt>
                <c:pt idx="537" c:formatCode="yyyy\-mm\-dd">
                  <c:v>44702</c:v>
                </c:pt>
                <c:pt idx="538" c:formatCode="yyyy\-mm\-dd">
                  <c:v>44703</c:v>
                </c:pt>
                <c:pt idx="539" c:formatCode="yyyy\-mm\-dd">
                  <c:v>44704</c:v>
                </c:pt>
                <c:pt idx="540" c:formatCode="yyyy\-mm\-dd">
                  <c:v>44705</c:v>
                </c:pt>
                <c:pt idx="541" c:formatCode="yyyy\-mm\-dd">
                  <c:v>44706</c:v>
                </c:pt>
                <c:pt idx="542" c:formatCode="yyyy\-mm\-dd">
                  <c:v>44707</c:v>
                </c:pt>
                <c:pt idx="543" c:formatCode="yyyy\-mm\-dd">
                  <c:v>44708</c:v>
                </c:pt>
                <c:pt idx="544" c:formatCode="yyyy\-mm\-dd">
                  <c:v>44709</c:v>
                </c:pt>
                <c:pt idx="545" c:formatCode="yyyy\-mm\-dd">
                  <c:v>44710</c:v>
                </c:pt>
                <c:pt idx="546" c:formatCode="yyyy\-mm\-dd">
                  <c:v>44711</c:v>
                </c:pt>
                <c:pt idx="547" c:formatCode="yyyy\-mm\-dd">
                  <c:v>44712</c:v>
                </c:pt>
                <c:pt idx="548" c:formatCode="yyyy\-mm\-dd">
                  <c:v>44713</c:v>
                </c:pt>
                <c:pt idx="549" c:formatCode="yyyy\-mm\-dd">
                  <c:v>44714</c:v>
                </c:pt>
                <c:pt idx="550" c:formatCode="yyyy\-mm\-dd">
                  <c:v>44715</c:v>
                </c:pt>
                <c:pt idx="551" c:formatCode="yyyy\-mm\-dd">
                  <c:v>44716</c:v>
                </c:pt>
                <c:pt idx="552" c:formatCode="yyyy\-mm\-dd">
                  <c:v>44717</c:v>
                </c:pt>
                <c:pt idx="553" c:formatCode="yyyy\-mm\-dd">
                  <c:v>44718</c:v>
                </c:pt>
                <c:pt idx="554" c:formatCode="yyyy\-mm\-dd">
                  <c:v>44719</c:v>
                </c:pt>
                <c:pt idx="555" c:formatCode="yyyy\-mm\-dd">
                  <c:v>44720</c:v>
                </c:pt>
                <c:pt idx="556" c:formatCode="yyyy\-mm\-dd">
                  <c:v>44721</c:v>
                </c:pt>
                <c:pt idx="557" c:formatCode="yyyy\-mm\-dd">
                  <c:v>44722</c:v>
                </c:pt>
                <c:pt idx="558" c:formatCode="yyyy\-mm\-dd">
                  <c:v>44723</c:v>
                </c:pt>
                <c:pt idx="559" c:formatCode="yyyy\-mm\-dd">
                  <c:v>44724</c:v>
                </c:pt>
                <c:pt idx="560" c:formatCode="yyyy\-mm\-dd">
                  <c:v>44725</c:v>
                </c:pt>
                <c:pt idx="561" c:formatCode="yyyy\-mm\-dd">
                  <c:v>44726</c:v>
                </c:pt>
                <c:pt idx="562" c:formatCode="yyyy\-mm\-dd">
                  <c:v>44727</c:v>
                </c:pt>
                <c:pt idx="563" c:formatCode="yyyy\-mm\-dd">
                  <c:v>44728</c:v>
                </c:pt>
                <c:pt idx="564" c:formatCode="yyyy\-mm\-dd">
                  <c:v>44729</c:v>
                </c:pt>
                <c:pt idx="565" c:formatCode="yyyy\-mm\-dd">
                  <c:v>44730</c:v>
                </c:pt>
                <c:pt idx="566" c:formatCode="yyyy\-mm\-dd">
                  <c:v>44731</c:v>
                </c:pt>
                <c:pt idx="567" c:formatCode="yyyy\-mm\-dd">
                  <c:v>44732</c:v>
                </c:pt>
                <c:pt idx="568" c:formatCode="yyyy\-mm\-dd">
                  <c:v>44733</c:v>
                </c:pt>
                <c:pt idx="569" c:formatCode="yyyy\-mm\-dd">
                  <c:v>44734</c:v>
                </c:pt>
                <c:pt idx="570" c:formatCode="yyyy\-mm\-dd">
                  <c:v>44735</c:v>
                </c:pt>
                <c:pt idx="571" c:formatCode="yyyy\-mm\-dd">
                  <c:v>44736</c:v>
                </c:pt>
                <c:pt idx="572" c:formatCode="yyyy\-mm\-dd">
                  <c:v>44737</c:v>
                </c:pt>
                <c:pt idx="573" c:formatCode="yyyy\-mm\-dd">
                  <c:v>44738</c:v>
                </c:pt>
                <c:pt idx="574" c:formatCode="yyyy\-mm\-dd">
                  <c:v>44739</c:v>
                </c:pt>
                <c:pt idx="575" c:formatCode="yyyy\-mm\-dd">
                  <c:v>44740</c:v>
                </c:pt>
                <c:pt idx="576" c:formatCode="yyyy\-mm\-dd">
                  <c:v>44741</c:v>
                </c:pt>
                <c:pt idx="577" c:formatCode="yyyy\-mm\-dd">
                  <c:v>44742</c:v>
                </c:pt>
                <c:pt idx="578" c:formatCode="yyyy\-mm\-dd">
                  <c:v>44743</c:v>
                </c:pt>
                <c:pt idx="579" c:formatCode="yyyy\-mm\-dd">
                  <c:v>44744</c:v>
                </c:pt>
                <c:pt idx="580" c:formatCode="yyyy\-mm\-dd">
                  <c:v>44745</c:v>
                </c:pt>
                <c:pt idx="581" c:formatCode="yyyy\-mm\-dd">
                  <c:v>44746</c:v>
                </c:pt>
                <c:pt idx="582" c:formatCode="yyyy\-mm\-dd">
                  <c:v>44747</c:v>
                </c:pt>
                <c:pt idx="583" c:formatCode="yyyy\-mm\-dd">
                  <c:v>44748</c:v>
                </c:pt>
                <c:pt idx="584" c:formatCode="yyyy\-mm\-dd">
                  <c:v>44749</c:v>
                </c:pt>
                <c:pt idx="585" c:formatCode="yyyy\-mm\-dd">
                  <c:v>44750</c:v>
                </c:pt>
                <c:pt idx="586" c:formatCode="yyyy\-mm\-dd">
                  <c:v>44751</c:v>
                </c:pt>
                <c:pt idx="587" c:formatCode="yyyy\-mm\-dd">
                  <c:v>44752</c:v>
                </c:pt>
                <c:pt idx="588" c:formatCode="yyyy\-mm\-dd">
                  <c:v>44753</c:v>
                </c:pt>
                <c:pt idx="589" c:formatCode="yyyy\-mm\-dd">
                  <c:v>44754</c:v>
                </c:pt>
                <c:pt idx="590" c:formatCode="yyyy\-mm\-dd">
                  <c:v>44755</c:v>
                </c:pt>
                <c:pt idx="591" c:formatCode="yyyy\-mm\-dd">
                  <c:v>44756</c:v>
                </c:pt>
                <c:pt idx="592" c:formatCode="yyyy\-mm\-dd">
                  <c:v>44757</c:v>
                </c:pt>
                <c:pt idx="593" c:formatCode="yyyy\-mm\-dd">
                  <c:v>44758</c:v>
                </c:pt>
                <c:pt idx="594" c:formatCode="yyyy\-mm\-dd">
                  <c:v>44759</c:v>
                </c:pt>
                <c:pt idx="595" c:formatCode="yyyy\-mm\-dd">
                  <c:v>44760</c:v>
                </c:pt>
                <c:pt idx="596" c:formatCode="yyyy\-mm\-dd">
                  <c:v>44761</c:v>
                </c:pt>
                <c:pt idx="597" c:formatCode="yyyy\-mm\-dd">
                  <c:v>44762</c:v>
                </c:pt>
                <c:pt idx="598" c:formatCode="yyyy\-mm\-dd">
                  <c:v>44763</c:v>
                </c:pt>
                <c:pt idx="599" c:formatCode="yyyy\-mm\-dd">
                  <c:v>44764</c:v>
                </c:pt>
                <c:pt idx="600" c:formatCode="yyyy\-mm\-dd">
                  <c:v>44765</c:v>
                </c:pt>
                <c:pt idx="601" c:formatCode="yyyy\-mm\-dd">
                  <c:v>44766</c:v>
                </c:pt>
                <c:pt idx="602" c:formatCode="yyyy\-mm\-dd">
                  <c:v>44767</c:v>
                </c:pt>
                <c:pt idx="603" c:formatCode="yyyy\-mm\-dd">
                  <c:v>44768</c:v>
                </c:pt>
                <c:pt idx="604" c:formatCode="yyyy\-mm\-dd">
                  <c:v>44769</c:v>
                </c:pt>
                <c:pt idx="605" c:formatCode="yyyy\-mm\-dd">
                  <c:v>44770</c:v>
                </c:pt>
                <c:pt idx="606" c:formatCode="yyyy\-mm\-dd">
                  <c:v>44771</c:v>
                </c:pt>
                <c:pt idx="607" c:formatCode="yyyy\-mm\-dd">
                  <c:v>44772</c:v>
                </c:pt>
                <c:pt idx="608" c:formatCode="yyyy\-mm\-dd">
                  <c:v>44773</c:v>
                </c:pt>
                <c:pt idx="609" c:formatCode="yyyy\-mm\-dd">
                  <c:v>44774</c:v>
                </c:pt>
                <c:pt idx="610" c:formatCode="yyyy\-mm\-dd">
                  <c:v>44775</c:v>
                </c:pt>
                <c:pt idx="611" c:formatCode="yyyy\-mm\-dd">
                  <c:v>44776</c:v>
                </c:pt>
                <c:pt idx="612" c:formatCode="yyyy\-mm\-dd">
                  <c:v>44777</c:v>
                </c:pt>
                <c:pt idx="613" c:formatCode="yyyy\-mm\-dd">
                  <c:v>44778</c:v>
                </c:pt>
                <c:pt idx="614" c:formatCode="yyyy\-mm\-dd">
                  <c:v>44779</c:v>
                </c:pt>
                <c:pt idx="615" c:formatCode="yyyy\-mm\-dd">
                  <c:v>44780</c:v>
                </c:pt>
                <c:pt idx="616" c:formatCode="yyyy\-mm\-dd">
                  <c:v>44781</c:v>
                </c:pt>
                <c:pt idx="617" c:formatCode="yyyy\-mm\-dd">
                  <c:v>44782</c:v>
                </c:pt>
                <c:pt idx="618" c:formatCode="yyyy\-mm\-dd">
                  <c:v>44783</c:v>
                </c:pt>
                <c:pt idx="619" c:formatCode="yyyy\-mm\-dd">
                  <c:v>44784</c:v>
                </c:pt>
                <c:pt idx="620" c:formatCode="yyyy\-mm\-dd">
                  <c:v>44785</c:v>
                </c:pt>
                <c:pt idx="621" c:formatCode="yyyy\-mm\-dd">
                  <c:v>44786</c:v>
                </c:pt>
                <c:pt idx="622" c:formatCode="yyyy\-mm\-dd">
                  <c:v>44787</c:v>
                </c:pt>
                <c:pt idx="623" c:formatCode="yyyy\-mm\-dd">
                  <c:v>44788</c:v>
                </c:pt>
                <c:pt idx="624" c:formatCode="yyyy\-mm\-dd">
                  <c:v>44789</c:v>
                </c:pt>
                <c:pt idx="625" c:formatCode="yyyy\-mm\-dd">
                  <c:v>44790</c:v>
                </c:pt>
                <c:pt idx="626" c:formatCode="yyyy\-mm\-dd">
                  <c:v>44791</c:v>
                </c:pt>
                <c:pt idx="627" c:formatCode="yyyy\-mm\-dd">
                  <c:v>44792</c:v>
                </c:pt>
                <c:pt idx="628" c:formatCode="yyyy\-mm\-dd">
                  <c:v>44793</c:v>
                </c:pt>
                <c:pt idx="629" c:formatCode="yyyy\-mm\-dd">
                  <c:v>44794</c:v>
                </c:pt>
                <c:pt idx="630" c:formatCode="yyyy\-mm\-dd">
                  <c:v>44795</c:v>
                </c:pt>
                <c:pt idx="631" c:formatCode="yyyy\-mm\-dd">
                  <c:v>44796</c:v>
                </c:pt>
                <c:pt idx="632" c:formatCode="yyyy\-mm\-dd">
                  <c:v>44797</c:v>
                </c:pt>
                <c:pt idx="633" c:formatCode="yyyy\-mm\-dd">
                  <c:v>44798</c:v>
                </c:pt>
                <c:pt idx="634" c:formatCode="yyyy\-mm\-dd">
                  <c:v>44799</c:v>
                </c:pt>
                <c:pt idx="635" c:formatCode="yyyy\-mm\-dd">
                  <c:v>44800</c:v>
                </c:pt>
                <c:pt idx="636" c:formatCode="yyyy\-mm\-dd">
                  <c:v>44801</c:v>
                </c:pt>
                <c:pt idx="637" c:formatCode="yyyy\-mm\-dd">
                  <c:v>44802</c:v>
                </c:pt>
                <c:pt idx="638" c:formatCode="yyyy\-mm\-dd">
                  <c:v>44803</c:v>
                </c:pt>
                <c:pt idx="639" c:formatCode="yyyy\-mm\-dd">
                  <c:v>44804</c:v>
                </c:pt>
                <c:pt idx="640" c:formatCode="yyyy\-mm\-dd">
                  <c:v>44805</c:v>
                </c:pt>
                <c:pt idx="641" c:formatCode="yyyy\-mm\-dd">
                  <c:v>44806</c:v>
                </c:pt>
                <c:pt idx="642" c:formatCode="yyyy\-mm\-dd">
                  <c:v>44807</c:v>
                </c:pt>
                <c:pt idx="643" c:formatCode="yyyy\-mm\-dd">
                  <c:v>44808</c:v>
                </c:pt>
                <c:pt idx="644" c:formatCode="yyyy\-mm\-dd">
                  <c:v>44809</c:v>
                </c:pt>
                <c:pt idx="645" c:formatCode="yyyy\-mm\-dd">
                  <c:v>44810</c:v>
                </c:pt>
                <c:pt idx="646" c:formatCode="yyyy\-mm\-dd">
                  <c:v>44811</c:v>
                </c:pt>
                <c:pt idx="647" c:formatCode="yyyy\-mm\-dd">
                  <c:v>44812</c:v>
                </c:pt>
                <c:pt idx="648" c:formatCode="yyyy\-mm\-dd">
                  <c:v>44813</c:v>
                </c:pt>
                <c:pt idx="649" c:formatCode="yyyy\-mm\-dd">
                  <c:v>44814</c:v>
                </c:pt>
                <c:pt idx="650" c:formatCode="yyyy\-mm\-dd">
                  <c:v>44815</c:v>
                </c:pt>
                <c:pt idx="651" c:formatCode="yyyy\-mm\-dd">
                  <c:v>44816</c:v>
                </c:pt>
                <c:pt idx="652" c:formatCode="yyyy\-mm\-dd">
                  <c:v>44817</c:v>
                </c:pt>
                <c:pt idx="653" c:formatCode="yyyy\-mm\-dd">
                  <c:v>44818</c:v>
                </c:pt>
                <c:pt idx="654" c:formatCode="yyyy\-mm\-dd">
                  <c:v>44819</c:v>
                </c:pt>
                <c:pt idx="655" c:formatCode="yyyy\-mm\-dd">
                  <c:v>44820</c:v>
                </c:pt>
                <c:pt idx="656" c:formatCode="yyyy\-mm\-dd">
                  <c:v>44821</c:v>
                </c:pt>
                <c:pt idx="657" c:formatCode="yyyy\-mm\-dd">
                  <c:v>44822</c:v>
                </c:pt>
                <c:pt idx="658" c:formatCode="yyyy\-mm\-dd">
                  <c:v>44823</c:v>
                </c:pt>
                <c:pt idx="659" c:formatCode="yyyy\-mm\-dd">
                  <c:v>44824</c:v>
                </c:pt>
                <c:pt idx="660" c:formatCode="yyyy\-mm\-dd">
                  <c:v>44825</c:v>
                </c:pt>
                <c:pt idx="661" c:formatCode="yyyy\-mm\-dd">
                  <c:v>44826</c:v>
                </c:pt>
                <c:pt idx="662" c:formatCode="yyyy\-mm\-dd">
                  <c:v>44827</c:v>
                </c:pt>
                <c:pt idx="663" c:formatCode="yyyy\-mm\-dd">
                  <c:v>44828</c:v>
                </c:pt>
                <c:pt idx="664" c:formatCode="yyyy\-mm\-dd">
                  <c:v>44829</c:v>
                </c:pt>
                <c:pt idx="665" c:formatCode="yyyy\-mm\-dd">
                  <c:v>44830</c:v>
                </c:pt>
                <c:pt idx="666" c:formatCode="yyyy\-mm\-dd">
                  <c:v>44831</c:v>
                </c:pt>
                <c:pt idx="667" c:formatCode="yyyy\-mm\-dd">
                  <c:v>44832</c:v>
                </c:pt>
                <c:pt idx="668" c:formatCode="yyyy\-mm\-dd">
                  <c:v>44833</c:v>
                </c:pt>
                <c:pt idx="669" c:formatCode="yyyy\-mm\-dd">
                  <c:v>44834</c:v>
                </c:pt>
                <c:pt idx="670" c:formatCode="yyyy\-mm\-dd">
                  <c:v>44835</c:v>
                </c:pt>
                <c:pt idx="671" c:formatCode="yyyy\-mm\-dd">
                  <c:v>44836</c:v>
                </c:pt>
                <c:pt idx="672" c:formatCode="yyyy\-mm\-dd">
                  <c:v>44837</c:v>
                </c:pt>
                <c:pt idx="673" c:formatCode="yyyy\-mm\-dd">
                  <c:v>44838</c:v>
                </c:pt>
                <c:pt idx="674" c:formatCode="yyyy\-mm\-dd">
                  <c:v>44839</c:v>
                </c:pt>
                <c:pt idx="675" c:formatCode="yyyy\-mm\-dd">
                  <c:v>44840</c:v>
                </c:pt>
                <c:pt idx="676" c:formatCode="yyyy\-mm\-dd">
                  <c:v>44841</c:v>
                </c:pt>
                <c:pt idx="677" c:formatCode="yyyy\-mm\-dd">
                  <c:v>44842</c:v>
                </c:pt>
                <c:pt idx="678" c:formatCode="yyyy\-mm\-dd">
                  <c:v>44843</c:v>
                </c:pt>
                <c:pt idx="679" c:formatCode="yyyy\-mm\-dd">
                  <c:v>44844</c:v>
                </c:pt>
                <c:pt idx="680" c:formatCode="yyyy\-mm\-dd">
                  <c:v>44845</c:v>
                </c:pt>
                <c:pt idx="681" c:formatCode="yyyy\-mm\-dd">
                  <c:v>44846</c:v>
                </c:pt>
                <c:pt idx="682" c:formatCode="yyyy\-mm\-dd">
                  <c:v>44847</c:v>
                </c:pt>
                <c:pt idx="683" c:formatCode="yyyy\-mm\-dd">
                  <c:v>44848</c:v>
                </c:pt>
                <c:pt idx="684" c:formatCode="yyyy\-mm\-dd">
                  <c:v>44849</c:v>
                </c:pt>
                <c:pt idx="685" c:formatCode="yyyy\-mm\-dd">
                  <c:v>44850</c:v>
                </c:pt>
                <c:pt idx="686" c:formatCode="yyyy\-mm\-dd">
                  <c:v>44851</c:v>
                </c:pt>
                <c:pt idx="687" c:formatCode="yyyy\-mm\-dd">
                  <c:v>44852</c:v>
                </c:pt>
                <c:pt idx="688" c:formatCode="yyyy\-mm\-dd">
                  <c:v>44853</c:v>
                </c:pt>
                <c:pt idx="689" c:formatCode="yyyy\-mm\-dd">
                  <c:v>44854</c:v>
                </c:pt>
                <c:pt idx="690" c:formatCode="yyyy\-mm\-dd">
                  <c:v>44855</c:v>
                </c:pt>
                <c:pt idx="691" c:formatCode="yyyy\-mm\-dd">
                  <c:v>44856</c:v>
                </c:pt>
                <c:pt idx="692" c:formatCode="yyyy\-mm\-dd">
                  <c:v>44857</c:v>
                </c:pt>
                <c:pt idx="693" c:formatCode="yyyy\-mm\-dd">
                  <c:v>44858</c:v>
                </c:pt>
                <c:pt idx="694" c:formatCode="yyyy\-mm\-dd">
                  <c:v>44859</c:v>
                </c:pt>
                <c:pt idx="695" c:formatCode="yyyy\-mm\-dd">
                  <c:v>44860</c:v>
                </c:pt>
                <c:pt idx="696" c:formatCode="yyyy\-mm\-dd">
                  <c:v>44861</c:v>
                </c:pt>
                <c:pt idx="697" c:formatCode="yyyy\-mm\-dd">
                  <c:v>44862</c:v>
                </c:pt>
                <c:pt idx="698" c:formatCode="yyyy\-mm\-dd">
                  <c:v>44863</c:v>
                </c:pt>
                <c:pt idx="699" c:formatCode="yyyy\-mm\-dd">
                  <c:v>44864</c:v>
                </c:pt>
                <c:pt idx="700" c:formatCode="yyyy\-mm\-dd">
                  <c:v>44865</c:v>
                </c:pt>
                <c:pt idx="701" c:formatCode="yyyy\-mm\-dd">
                  <c:v>44866</c:v>
                </c:pt>
                <c:pt idx="702" c:formatCode="yyyy\-mm\-dd">
                  <c:v>44867</c:v>
                </c:pt>
                <c:pt idx="703" c:formatCode="yyyy\-mm\-dd">
                  <c:v>44868</c:v>
                </c:pt>
                <c:pt idx="704" c:formatCode="yyyy\-mm\-dd">
                  <c:v>44869</c:v>
                </c:pt>
                <c:pt idx="705" c:formatCode="yyyy\-mm\-dd">
                  <c:v>44870</c:v>
                </c:pt>
                <c:pt idx="706" c:formatCode="yyyy\-mm\-dd">
                  <c:v>44871</c:v>
                </c:pt>
                <c:pt idx="707" c:formatCode="yyyy\-mm\-dd">
                  <c:v>44872</c:v>
                </c:pt>
                <c:pt idx="708" c:formatCode="yyyy\-mm\-dd">
                  <c:v>44873</c:v>
                </c:pt>
                <c:pt idx="709" c:formatCode="yyyy\-mm\-dd">
                  <c:v>44874</c:v>
                </c:pt>
                <c:pt idx="710" c:formatCode="yyyy\-mm\-dd">
                  <c:v>44875</c:v>
                </c:pt>
                <c:pt idx="711" c:formatCode="yyyy\-mm\-dd">
                  <c:v>44876</c:v>
                </c:pt>
                <c:pt idx="712" c:formatCode="yyyy\-mm\-dd">
                  <c:v>44877</c:v>
                </c:pt>
                <c:pt idx="713" c:formatCode="yyyy\-mm\-dd">
                  <c:v>44878</c:v>
                </c:pt>
                <c:pt idx="714" c:formatCode="yyyy\-mm\-dd">
                  <c:v>44879</c:v>
                </c:pt>
                <c:pt idx="715" c:formatCode="yyyy\-mm\-dd">
                  <c:v>44880</c:v>
                </c:pt>
                <c:pt idx="716" c:formatCode="yyyy\-mm\-dd">
                  <c:v>44881</c:v>
                </c:pt>
                <c:pt idx="717" c:formatCode="yyyy\-mm\-dd">
                  <c:v>44882</c:v>
                </c:pt>
                <c:pt idx="718" c:formatCode="yyyy\-mm\-dd">
                  <c:v>44883</c:v>
                </c:pt>
                <c:pt idx="719" c:formatCode="yyyy\-mm\-dd">
                  <c:v>44884</c:v>
                </c:pt>
                <c:pt idx="720" c:formatCode="yyyy\-mm\-dd">
                  <c:v>44885</c:v>
                </c:pt>
                <c:pt idx="721" c:formatCode="yyyy\-mm\-dd">
                  <c:v>44886</c:v>
                </c:pt>
                <c:pt idx="722" c:formatCode="yyyy\-mm\-dd">
                  <c:v>44887</c:v>
                </c:pt>
                <c:pt idx="723" c:formatCode="yyyy\-mm\-dd">
                  <c:v>44888</c:v>
                </c:pt>
                <c:pt idx="724" c:formatCode="yyyy\-mm\-dd">
                  <c:v>44889</c:v>
                </c:pt>
                <c:pt idx="725" c:formatCode="yyyy\-mm\-dd">
                  <c:v>44890</c:v>
                </c:pt>
                <c:pt idx="726" c:formatCode="yyyy\-mm\-dd">
                  <c:v>44891</c:v>
                </c:pt>
                <c:pt idx="727" c:formatCode="yyyy\-mm\-dd">
                  <c:v>44892</c:v>
                </c:pt>
                <c:pt idx="728" c:formatCode="yyyy\-mm\-dd">
                  <c:v>44893</c:v>
                </c:pt>
                <c:pt idx="729" c:formatCode="yyyy\-mm\-dd">
                  <c:v>44894</c:v>
                </c:pt>
                <c:pt idx="730" c:formatCode="yyyy\-mm\-dd">
                  <c:v>44895</c:v>
                </c:pt>
                <c:pt idx="731" c:formatCode="yyyy\-mm\-dd">
                  <c:v>44896</c:v>
                </c:pt>
                <c:pt idx="732" c:formatCode="yyyy\-mm\-dd">
                  <c:v>44897</c:v>
                </c:pt>
                <c:pt idx="733" c:formatCode="yyyy\-mm\-dd">
                  <c:v>44898</c:v>
                </c:pt>
                <c:pt idx="734" c:formatCode="yyyy\-mm\-dd">
                  <c:v>44899</c:v>
                </c:pt>
                <c:pt idx="735" c:formatCode="yyyy\-mm\-dd">
                  <c:v>44900</c:v>
                </c:pt>
                <c:pt idx="736" c:formatCode="yyyy\-mm\-dd">
                  <c:v>44901</c:v>
                </c:pt>
                <c:pt idx="737" c:formatCode="yyyy\-mm\-dd">
                  <c:v>44902</c:v>
                </c:pt>
                <c:pt idx="738" c:formatCode="yyyy\-mm\-dd">
                  <c:v>44903</c:v>
                </c:pt>
                <c:pt idx="739" c:formatCode="yyyy\-mm\-dd">
                  <c:v>44904</c:v>
                </c:pt>
                <c:pt idx="740" c:formatCode="yyyy\-mm\-dd">
                  <c:v>44905</c:v>
                </c:pt>
                <c:pt idx="741" c:formatCode="yyyy\-mm\-dd">
                  <c:v>44906</c:v>
                </c:pt>
                <c:pt idx="742" c:formatCode="yyyy\-mm\-dd">
                  <c:v>44907</c:v>
                </c:pt>
                <c:pt idx="743" c:formatCode="yyyy\-mm\-dd">
                  <c:v>44908</c:v>
                </c:pt>
                <c:pt idx="744" c:formatCode="yyyy\-mm\-dd">
                  <c:v>44909</c:v>
                </c:pt>
                <c:pt idx="745" c:formatCode="yyyy\-mm\-dd">
                  <c:v>44910</c:v>
                </c:pt>
                <c:pt idx="746" c:formatCode="yyyy\-mm\-dd">
                  <c:v>44911</c:v>
                </c:pt>
                <c:pt idx="747" c:formatCode="yyyy\-mm\-dd">
                  <c:v>44912</c:v>
                </c:pt>
                <c:pt idx="748" c:formatCode="yyyy\-mm\-dd">
                  <c:v>44913</c:v>
                </c:pt>
                <c:pt idx="749" c:formatCode="yyyy\-mm\-dd">
                  <c:v>44914</c:v>
                </c:pt>
                <c:pt idx="750" c:formatCode="yyyy\-mm\-dd">
                  <c:v>44915</c:v>
                </c:pt>
                <c:pt idx="751" c:formatCode="yyyy\-mm\-dd">
                  <c:v>44916</c:v>
                </c:pt>
                <c:pt idx="752" c:formatCode="yyyy\-mm\-dd">
                  <c:v>44917</c:v>
                </c:pt>
                <c:pt idx="753" c:formatCode="yyyy\-mm\-dd">
                  <c:v>44918</c:v>
                </c:pt>
                <c:pt idx="754" c:formatCode="yyyy\-mm\-dd">
                  <c:v>44919</c:v>
                </c:pt>
                <c:pt idx="755" c:formatCode="yyyy\-mm\-dd">
                  <c:v>44920</c:v>
                </c:pt>
                <c:pt idx="756" c:formatCode="yyyy\-mm\-dd">
                  <c:v>44921</c:v>
                </c:pt>
                <c:pt idx="757" c:formatCode="yyyy\-mm\-dd">
                  <c:v>44922</c:v>
                </c:pt>
                <c:pt idx="758" c:formatCode="yyyy\-mm\-dd">
                  <c:v>44923</c:v>
                </c:pt>
                <c:pt idx="759" c:formatCode="yyyy\-mm\-dd">
                  <c:v>44924</c:v>
                </c:pt>
                <c:pt idx="760" c:formatCode="yyyy\-mm\-dd">
                  <c:v>44925</c:v>
                </c:pt>
                <c:pt idx="761" c:formatCode="yyyy\-mm\-dd">
                  <c:v>44926</c:v>
                </c:pt>
                <c:pt idx="762" c:formatCode="yyyy\-mm\-dd">
                  <c:v>44927</c:v>
                </c:pt>
                <c:pt idx="763" c:formatCode="yyyy\-mm\-dd">
                  <c:v>44928</c:v>
                </c:pt>
                <c:pt idx="764" c:formatCode="yyyy\-mm\-dd">
                  <c:v>44929</c:v>
                </c:pt>
                <c:pt idx="765" c:formatCode="yyyy\-mm\-dd">
                  <c:v>44930</c:v>
                </c:pt>
                <c:pt idx="766" c:formatCode="yyyy\-mm\-dd">
                  <c:v>44931</c:v>
                </c:pt>
                <c:pt idx="767" c:formatCode="yyyy\-mm\-dd">
                  <c:v>44932</c:v>
                </c:pt>
                <c:pt idx="768" c:formatCode="yyyy\-mm\-dd">
                  <c:v>44933</c:v>
                </c:pt>
                <c:pt idx="769" c:formatCode="yyyy\-mm\-dd">
                  <c:v>44934</c:v>
                </c:pt>
                <c:pt idx="770" c:formatCode="yyyy\-mm\-dd">
                  <c:v>44935</c:v>
                </c:pt>
                <c:pt idx="771" c:formatCode="yyyy\-mm\-dd">
                  <c:v>44936</c:v>
                </c:pt>
                <c:pt idx="772" c:formatCode="yyyy\-mm\-dd">
                  <c:v>44937</c:v>
                </c:pt>
                <c:pt idx="773" c:formatCode="yyyy\-mm\-dd">
                  <c:v>44938</c:v>
                </c:pt>
                <c:pt idx="774" c:formatCode="yyyy\-mm\-dd">
                  <c:v>44939</c:v>
                </c:pt>
                <c:pt idx="775" c:formatCode="yyyy\-mm\-dd">
                  <c:v>44940</c:v>
                </c:pt>
                <c:pt idx="776" c:formatCode="yyyy\-mm\-dd">
                  <c:v>44941</c:v>
                </c:pt>
                <c:pt idx="777" c:formatCode="yyyy\-mm\-dd">
                  <c:v>44942</c:v>
                </c:pt>
                <c:pt idx="778" c:formatCode="yyyy\-mm\-dd">
                  <c:v>44943</c:v>
                </c:pt>
                <c:pt idx="779" c:formatCode="yyyy\-mm\-dd">
                  <c:v>44944</c:v>
                </c:pt>
                <c:pt idx="780" c:formatCode="yyyy\-mm\-dd">
                  <c:v>44945</c:v>
                </c:pt>
                <c:pt idx="781" c:formatCode="yyyy\-mm\-dd">
                  <c:v>44946</c:v>
                </c:pt>
                <c:pt idx="782" c:formatCode="yyyy\-mm\-dd">
                  <c:v>44947</c:v>
                </c:pt>
                <c:pt idx="783" c:formatCode="yyyy\-mm\-dd">
                  <c:v>44948</c:v>
                </c:pt>
                <c:pt idx="784" c:formatCode="yyyy\-mm\-dd">
                  <c:v>44949</c:v>
                </c:pt>
                <c:pt idx="785" c:formatCode="yyyy\-mm\-dd">
                  <c:v>44950</c:v>
                </c:pt>
                <c:pt idx="786" c:formatCode="yyyy\-mm\-dd">
                  <c:v>44951</c:v>
                </c:pt>
                <c:pt idx="787" c:formatCode="yyyy\-mm\-dd">
                  <c:v>44952</c:v>
                </c:pt>
                <c:pt idx="788" c:formatCode="yyyy\-mm\-dd">
                  <c:v>44953</c:v>
                </c:pt>
                <c:pt idx="789" c:formatCode="yyyy\-mm\-dd">
                  <c:v>44954</c:v>
                </c:pt>
                <c:pt idx="790" c:formatCode="yyyy\-mm\-dd">
                  <c:v>44955</c:v>
                </c:pt>
                <c:pt idx="791" c:formatCode="yyyy\-mm\-dd">
                  <c:v>44956</c:v>
                </c:pt>
                <c:pt idx="792" c:formatCode="yyyy\-mm\-dd">
                  <c:v>44957</c:v>
                </c:pt>
                <c:pt idx="793" c:formatCode="yyyy\-mm\-dd">
                  <c:v>44958</c:v>
                </c:pt>
                <c:pt idx="794" c:formatCode="yyyy\-mm\-dd">
                  <c:v>44959</c:v>
                </c:pt>
                <c:pt idx="795" c:formatCode="yyyy\-mm\-dd">
                  <c:v>44960</c:v>
                </c:pt>
                <c:pt idx="796" c:formatCode="yyyy\-mm\-dd">
                  <c:v>44961</c:v>
                </c:pt>
                <c:pt idx="797" c:formatCode="yyyy\-mm\-dd">
                  <c:v>44962</c:v>
                </c:pt>
                <c:pt idx="798" c:formatCode="yyyy\-mm\-dd">
                  <c:v>44963</c:v>
                </c:pt>
                <c:pt idx="799" c:formatCode="yyyy\-mm\-dd">
                  <c:v>44964</c:v>
                </c:pt>
                <c:pt idx="800" c:formatCode="yyyy\-mm\-dd">
                  <c:v>44965</c:v>
                </c:pt>
                <c:pt idx="801" c:formatCode="yyyy\-mm\-dd">
                  <c:v>44966</c:v>
                </c:pt>
                <c:pt idx="802" c:formatCode="yyyy\-mm\-dd">
                  <c:v>44967</c:v>
                </c:pt>
                <c:pt idx="803" c:formatCode="yyyy\-mm\-dd">
                  <c:v>44968</c:v>
                </c:pt>
                <c:pt idx="804" c:formatCode="yyyy\-mm\-dd">
                  <c:v>44969</c:v>
                </c:pt>
                <c:pt idx="805" c:formatCode="yyyy\-mm\-dd">
                  <c:v>44970</c:v>
                </c:pt>
                <c:pt idx="806" c:formatCode="yyyy\-mm\-dd">
                  <c:v>44971</c:v>
                </c:pt>
                <c:pt idx="807" c:formatCode="yyyy\-mm\-dd">
                  <c:v>44972</c:v>
                </c:pt>
                <c:pt idx="808" c:formatCode="yyyy\-mm\-dd">
                  <c:v>44973</c:v>
                </c:pt>
                <c:pt idx="809" c:formatCode="yyyy\-mm\-dd">
                  <c:v>44974</c:v>
                </c:pt>
                <c:pt idx="810" c:formatCode="yyyy\-mm\-dd">
                  <c:v>44975</c:v>
                </c:pt>
                <c:pt idx="811" c:formatCode="yyyy\-mm\-dd">
                  <c:v>44976</c:v>
                </c:pt>
                <c:pt idx="812" c:formatCode="yyyy\-mm\-dd">
                  <c:v>44977</c:v>
                </c:pt>
                <c:pt idx="813" c:formatCode="yyyy\-mm\-dd">
                  <c:v>44978</c:v>
                </c:pt>
                <c:pt idx="814" c:formatCode="yyyy\-mm\-dd">
                  <c:v>44979</c:v>
                </c:pt>
                <c:pt idx="815" c:formatCode="yyyy\-mm\-dd">
                  <c:v>44980</c:v>
                </c:pt>
                <c:pt idx="816" c:formatCode="yyyy\-mm\-dd">
                  <c:v>44981</c:v>
                </c:pt>
                <c:pt idx="817" c:formatCode="yyyy\-mm\-dd">
                  <c:v>44982</c:v>
                </c:pt>
                <c:pt idx="818" c:formatCode="yyyy\-mm\-dd">
                  <c:v>44983</c:v>
                </c:pt>
                <c:pt idx="819" c:formatCode="yyyy\-mm\-dd">
                  <c:v>44984</c:v>
                </c:pt>
                <c:pt idx="820" c:formatCode="yyyy\-mm\-dd">
                  <c:v>44985</c:v>
                </c:pt>
                <c:pt idx="821" c:formatCode="yyyy\-mm\-dd">
                  <c:v>44986</c:v>
                </c:pt>
                <c:pt idx="822" c:formatCode="yyyy\-mm\-dd">
                  <c:v>44987</c:v>
                </c:pt>
                <c:pt idx="823" c:formatCode="yyyy\-mm\-dd">
                  <c:v>44988</c:v>
                </c:pt>
                <c:pt idx="824" c:formatCode="yyyy\-mm\-dd">
                  <c:v>44989</c:v>
                </c:pt>
                <c:pt idx="825" c:formatCode="yyyy\-mm\-dd">
                  <c:v>44990</c:v>
                </c:pt>
                <c:pt idx="826" c:formatCode="yyyy\-mm\-dd">
                  <c:v>44991</c:v>
                </c:pt>
                <c:pt idx="827" c:formatCode="yyyy\-mm\-dd">
                  <c:v>44992</c:v>
                </c:pt>
                <c:pt idx="828" c:formatCode="yyyy\-mm\-dd">
                  <c:v>44993</c:v>
                </c:pt>
                <c:pt idx="829" c:formatCode="yyyy\-mm\-dd">
                  <c:v>44994</c:v>
                </c:pt>
                <c:pt idx="830" c:formatCode="yyyy\-mm\-dd">
                  <c:v>44995</c:v>
                </c:pt>
                <c:pt idx="831" c:formatCode="yyyy\-mm\-dd">
                  <c:v>44996</c:v>
                </c:pt>
                <c:pt idx="832" c:formatCode="yyyy\-mm\-dd">
                  <c:v>44997</c:v>
                </c:pt>
                <c:pt idx="833" c:formatCode="yyyy\-mm\-dd">
                  <c:v>44998</c:v>
                </c:pt>
                <c:pt idx="834" c:formatCode="yyyy\-mm\-dd">
                  <c:v>44999</c:v>
                </c:pt>
                <c:pt idx="835" c:formatCode="yyyy\-mm\-dd">
                  <c:v>45000</c:v>
                </c:pt>
                <c:pt idx="836" c:formatCode="yyyy\-mm\-dd">
                  <c:v>45001</c:v>
                </c:pt>
                <c:pt idx="837" c:formatCode="yyyy\-mm\-dd">
                  <c:v>45002</c:v>
                </c:pt>
                <c:pt idx="838" c:formatCode="yyyy\-mm\-dd">
                  <c:v>45003</c:v>
                </c:pt>
                <c:pt idx="839" c:formatCode="yyyy\-mm\-dd">
                  <c:v>45004</c:v>
                </c:pt>
                <c:pt idx="840" c:formatCode="yyyy\-mm\-dd">
                  <c:v>45005</c:v>
                </c:pt>
                <c:pt idx="841" c:formatCode="yyyy\-mm\-dd">
                  <c:v>45006</c:v>
                </c:pt>
                <c:pt idx="842" c:formatCode="yyyy\-mm\-dd">
                  <c:v>45007</c:v>
                </c:pt>
                <c:pt idx="843" c:formatCode="yyyy\-mm\-dd">
                  <c:v>45008</c:v>
                </c:pt>
                <c:pt idx="844" c:formatCode="yyyy\-mm\-dd">
                  <c:v>45009</c:v>
                </c:pt>
                <c:pt idx="845" c:formatCode="yyyy\-mm\-dd">
                  <c:v>45010</c:v>
                </c:pt>
                <c:pt idx="846" c:formatCode="yyyy\-mm\-dd">
                  <c:v>45011</c:v>
                </c:pt>
                <c:pt idx="847" c:formatCode="yyyy\-mm\-dd">
                  <c:v>45012</c:v>
                </c:pt>
                <c:pt idx="848" c:formatCode="yyyy\-mm\-dd">
                  <c:v>45013</c:v>
                </c:pt>
                <c:pt idx="849" c:formatCode="yyyy\-mm\-dd">
                  <c:v>45014</c:v>
                </c:pt>
                <c:pt idx="850" c:formatCode="yyyy\-mm\-dd">
                  <c:v>45015</c:v>
                </c:pt>
                <c:pt idx="851" c:formatCode="yyyy\-mm\-dd">
                  <c:v>45016</c:v>
                </c:pt>
                <c:pt idx="852" c:formatCode="yyyy\-mm\-dd">
                  <c:v>45017</c:v>
                </c:pt>
                <c:pt idx="853" c:formatCode="yyyy\-mm\-dd">
                  <c:v>45018</c:v>
                </c:pt>
                <c:pt idx="854" c:formatCode="yyyy\-mm\-dd">
                  <c:v>45019</c:v>
                </c:pt>
                <c:pt idx="855" c:formatCode="yyyy\-mm\-dd">
                  <c:v>45020</c:v>
                </c:pt>
                <c:pt idx="856" c:formatCode="yyyy\-mm\-dd">
                  <c:v>45021</c:v>
                </c:pt>
                <c:pt idx="857" c:formatCode="yyyy\-mm\-dd">
                  <c:v>45022</c:v>
                </c:pt>
                <c:pt idx="858" c:formatCode="yyyy\-mm\-dd">
                  <c:v>45023</c:v>
                </c:pt>
                <c:pt idx="859" c:formatCode="yyyy\-mm\-dd">
                  <c:v>45024</c:v>
                </c:pt>
                <c:pt idx="860" c:formatCode="yyyy\-mm\-dd">
                  <c:v>45025</c:v>
                </c:pt>
                <c:pt idx="861" c:formatCode="yyyy\-mm\-dd">
                  <c:v>45026</c:v>
                </c:pt>
                <c:pt idx="862" c:formatCode="yyyy\-mm\-dd">
                  <c:v>45027</c:v>
                </c:pt>
                <c:pt idx="863" c:formatCode="yyyy\-mm\-dd">
                  <c:v>45028</c:v>
                </c:pt>
                <c:pt idx="864" c:formatCode="yyyy\-mm\-dd">
                  <c:v>45029</c:v>
                </c:pt>
                <c:pt idx="865" c:formatCode="yyyy\-mm\-dd">
                  <c:v>45030</c:v>
                </c:pt>
                <c:pt idx="866" c:formatCode="yyyy\-mm\-dd">
                  <c:v>45031</c:v>
                </c:pt>
                <c:pt idx="867" c:formatCode="yyyy\-mm\-dd">
                  <c:v>45032</c:v>
                </c:pt>
                <c:pt idx="868" c:formatCode="yyyy\-mm\-dd">
                  <c:v>45033</c:v>
                </c:pt>
                <c:pt idx="869" c:formatCode="yyyy\-mm\-dd">
                  <c:v>45034</c:v>
                </c:pt>
                <c:pt idx="870" c:formatCode="yyyy\-mm\-dd">
                  <c:v>45035</c:v>
                </c:pt>
                <c:pt idx="871" c:formatCode="yyyy\-mm\-dd">
                  <c:v>45036</c:v>
                </c:pt>
                <c:pt idx="872" c:formatCode="yyyy\-mm\-dd">
                  <c:v>45037</c:v>
                </c:pt>
                <c:pt idx="873" c:formatCode="yyyy\-mm\-dd">
                  <c:v>45038</c:v>
                </c:pt>
                <c:pt idx="874" c:formatCode="yyyy\-mm\-dd">
                  <c:v>45039</c:v>
                </c:pt>
                <c:pt idx="875" c:formatCode="yyyy\-mm\-dd">
                  <c:v>45040</c:v>
                </c:pt>
                <c:pt idx="876" c:formatCode="yyyy\-mm\-dd">
                  <c:v>45041</c:v>
                </c:pt>
                <c:pt idx="877" c:formatCode="yyyy\-mm\-dd">
                  <c:v>45042</c:v>
                </c:pt>
                <c:pt idx="878" c:formatCode="yyyy\-mm\-dd">
                  <c:v>45043</c:v>
                </c:pt>
                <c:pt idx="879" c:formatCode="yyyy\-mm\-dd">
                  <c:v>45044</c:v>
                </c:pt>
                <c:pt idx="880" c:formatCode="yyyy\-mm\-dd">
                  <c:v>45045</c:v>
                </c:pt>
                <c:pt idx="881" c:formatCode="yyyy\-mm\-dd">
                  <c:v>45046</c:v>
                </c:pt>
                <c:pt idx="882" c:formatCode="yyyy\-mm\-dd">
                  <c:v>45047</c:v>
                </c:pt>
                <c:pt idx="883" c:formatCode="yyyy\-mm\-dd">
                  <c:v>45048</c:v>
                </c:pt>
                <c:pt idx="884" c:formatCode="yyyy\-mm\-dd">
                  <c:v>45049</c:v>
                </c:pt>
                <c:pt idx="885" c:formatCode="yyyy\-mm\-dd">
                  <c:v>45050</c:v>
                </c:pt>
                <c:pt idx="886" c:formatCode="yyyy\-mm\-dd">
                  <c:v>45051</c:v>
                </c:pt>
                <c:pt idx="887" c:formatCode="yyyy\-mm\-dd">
                  <c:v>45052</c:v>
                </c:pt>
                <c:pt idx="888" c:formatCode="yyyy\-mm\-dd">
                  <c:v>45053</c:v>
                </c:pt>
                <c:pt idx="889" c:formatCode="yyyy\-mm\-dd">
                  <c:v>45054</c:v>
                </c:pt>
                <c:pt idx="890" c:formatCode="yyyy\-mm\-dd">
                  <c:v>45055</c:v>
                </c:pt>
                <c:pt idx="891" c:formatCode="yyyy\-mm\-dd">
                  <c:v>45056</c:v>
                </c:pt>
                <c:pt idx="892" c:formatCode="yyyy\-mm\-dd">
                  <c:v>45057</c:v>
                </c:pt>
                <c:pt idx="893" c:formatCode="yyyy\-mm\-dd">
                  <c:v>45058</c:v>
                </c:pt>
                <c:pt idx="894" c:formatCode="yyyy\-mm\-dd">
                  <c:v>45059</c:v>
                </c:pt>
                <c:pt idx="895" c:formatCode="yyyy\-mm\-dd">
                  <c:v>45060</c:v>
                </c:pt>
                <c:pt idx="896" c:formatCode="yyyy\-mm\-dd">
                  <c:v>45061</c:v>
                </c:pt>
                <c:pt idx="897" c:formatCode="yyyy\-mm\-dd">
                  <c:v>45062</c:v>
                </c:pt>
                <c:pt idx="898" c:formatCode="yyyy\-mm\-dd">
                  <c:v>45063</c:v>
                </c:pt>
                <c:pt idx="899" c:formatCode="yyyy\-mm\-dd">
                  <c:v>45064</c:v>
                </c:pt>
                <c:pt idx="900" c:formatCode="yyyy\-mm\-dd">
                  <c:v>45065</c:v>
                </c:pt>
                <c:pt idx="901" c:formatCode="yyyy\-mm\-dd">
                  <c:v>45066</c:v>
                </c:pt>
                <c:pt idx="902" c:formatCode="yyyy\-mm\-dd">
                  <c:v>45067</c:v>
                </c:pt>
                <c:pt idx="903" c:formatCode="yyyy\-mm\-dd">
                  <c:v>45068</c:v>
                </c:pt>
                <c:pt idx="904" c:formatCode="yyyy\-mm\-dd">
                  <c:v>45069</c:v>
                </c:pt>
                <c:pt idx="905" c:formatCode="yyyy\-mm\-dd">
                  <c:v>45070</c:v>
                </c:pt>
                <c:pt idx="906" c:formatCode="yyyy\-mm\-dd">
                  <c:v>45071</c:v>
                </c:pt>
                <c:pt idx="907" c:formatCode="yyyy\-mm\-dd">
                  <c:v>45072</c:v>
                </c:pt>
                <c:pt idx="908" c:formatCode="yyyy\-mm\-dd">
                  <c:v>45073</c:v>
                </c:pt>
                <c:pt idx="909" c:formatCode="yyyy\-mm\-dd">
                  <c:v>45074</c:v>
                </c:pt>
                <c:pt idx="910" c:formatCode="yyyy\-mm\-dd">
                  <c:v>45075</c:v>
                </c:pt>
                <c:pt idx="911" c:formatCode="yyyy\-mm\-dd">
                  <c:v>45076</c:v>
                </c:pt>
                <c:pt idx="912" c:formatCode="yyyy\-mm\-dd">
                  <c:v>45077</c:v>
                </c:pt>
                <c:pt idx="913" c:formatCode="yyyy\-mm\-dd">
                  <c:v>45078</c:v>
                </c:pt>
                <c:pt idx="914" c:formatCode="yyyy\-mm\-dd">
                  <c:v>45079</c:v>
                </c:pt>
                <c:pt idx="915" c:formatCode="yyyy\-mm\-dd">
                  <c:v>45080</c:v>
                </c:pt>
                <c:pt idx="916" c:formatCode="yyyy\-mm\-dd">
                  <c:v>45081</c:v>
                </c:pt>
                <c:pt idx="917" c:formatCode="yyyy\-mm\-dd">
                  <c:v>45082</c:v>
                </c:pt>
                <c:pt idx="918" c:formatCode="yyyy\-mm\-dd">
                  <c:v>45083</c:v>
                </c:pt>
                <c:pt idx="919" c:formatCode="yyyy\-mm\-dd">
                  <c:v>45084</c:v>
                </c:pt>
                <c:pt idx="920" c:formatCode="yyyy\-mm\-dd">
                  <c:v>45085</c:v>
                </c:pt>
                <c:pt idx="921" c:formatCode="yyyy\-mm\-dd">
                  <c:v>45086</c:v>
                </c:pt>
                <c:pt idx="922" c:formatCode="yyyy\-mm\-dd">
                  <c:v>45087</c:v>
                </c:pt>
                <c:pt idx="923" c:formatCode="yyyy\-mm\-dd">
                  <c:v>45088</c:v>
                </c:pt>
                <c:pt idx="924" c:formatCode="yyyy\-mm\-dd">
                  <c:v>45089</c:v>
                </c:pt>
                <c:pt idx="925" c:formatCode="yyyy\-mm\-dd">
                  <c:v>45090</c:v>
                </c:pt>
                <c:pt idx="926" c:formatCode="yyyy\-mm\-dd">
                  <c:v>45091</c:v>
                </c:pt>
                <c:pt idx="927" c:formatCode="yyyy\-mm\-dd">
                  <c:v>45092</c:v>
                </c:pt>
                <c:pt idx="928" c:formatCode="yyyy\-mm\-dd">
                  <c:v>45093</c:v>
                </c:pt>
                <c:pt idx="929" c:formatCode="yyyy\-mm\-dd">
                  <c:v>45094</c:v>
                </c:pt>
                <c:pt idx="930" c:formatCode="yyyy\-mm\-dd">
                  <c:v>45095</c:v>
                </c:pt>
                <c:pt idx="931" c:formatCode="yyyy\-mm\-dd">
                  <c:v>45096</c:v>
                </c:pt>
                <c:pt idx="932" c:formatCode="yyyy\-mm\-dd">
                  <c:v>45097</c:v>
                </c:pt>
                <c:pt idx="933" c:formatCode="yyyy\-mm\-dd">
                  <c:v>45098</c:v>
                </c:pt>
                <c:pt idx="934" c:formatCode="yyyy\-mm\-dd">
                  <c:v>45099</c:v>
                </c:pt>
                <c:pt idx="935" c:formatCode="yyyy\-mm\-dd">
                  <c:v>45100</c:v>
                </c:pt>
                <c:pt idx="936" c:formatCode="yyyy\-mm\-dd">
                  <c:v>45101</c:v>
                </c:pt>
                <c:pt idx="937" c:formatCode="yyyy\-mm\-dd">
                  <c:v>45102</c:v>
                </c:pt>
                <c:pt idx="938" c:formatCode="yyyy\-mm\-dd">
                  <c:v>45103</c:v>
                </c:pt>
                <c:pt idx="939" c:formatCode="yyyy\-mm\-dd">
                  <c:v>45104</c:v>
                </c:pt>
                <c:pt idx="940" c:formatCode="yyyy\-mm\-dd">
                  <c:v>45105</c:v>
                </c:pt>
                <c:pt idx="941" c:formatCode="yyyy\-mm\-dd">
                  <c:v>45106</c:v>
                </c:pt>
                <c:pt idx="942" c:formatCode="yyyy\-mm\-dd">
                  <c:v>45107</c:v>
                </c:pt>
                <c:pt idx="943" c:formatCode="yyyy\-mm\-dd">
                  <c:v>45108</c:v>
                </c:pt>
                <c:pt idx="944" c:formatCode="yyyy\-mm\-dd">
                  <c:v>45109</c:v>
                </c:pt>
                <c:pt idx="945" c:formatCode="yyyy\-mm\-dd">
                  <c:v>45110</c:v>
                </c:pt>
                <c:pt idx="946" c:formatCode="yyyy\-mm\-dd">
                  <c:v>45111</c:v>
                </c:pt>
                <c:pt idx="947" c:formatCode="yyyy\-mm\-dd">
                  <c:v>45112</c:v>
                </c:pt>
                <c:pt idx="948" c:formatCode="yyyy\-mm\-dd">
                  <c:v>45113</c:v>
                </c:pt>
                <c:pt idx="949" c:formatCode="yyyy\-mm\-dd">
                  <c:v>45114</c:v>
                </c:pt>
                <c:pt idx="950" c:formatCode="yyyy\-mm\-dd">
                  <c:v>45115</c:v>
                </c:pt>
                <c:pt idx="951" c:formatCode="yyyy\-mm\-dd">
                  <c:v>45116</c:v>
                </c:pt>
                <c:pt idx="952" c:formatCode="yyyy\-mm\-dd">
                  <c:v>45117</c:v>
                </c:pt>
                <c:pt idx="953" c:formatCode="yyyy\-mm\-dd">
                  <c:v>45118</c:v>
                </c:pt>
                <c:pt idx="954" c:formatCode="yyyy\-mm\-dd">
                  <c:v>45119</c:v>
                </c:pt>
                <c:pt idx="955" c:formatCode="yyyy\-mm\-dd">
                  <c:v>45120</c:v>
                </c:pt>
                <c:pt idx="956" c:formatCode="yyyy\-mm\-dd">
                  <c:v>45121</c:v>
                </c:pt>
                <c:pt idx="957" c:formatCode="yyyy\-mm\-dd">
                  <c:v>45122</c:v>
                </c:pt>
                <c:pt idx="958" c:formatCode="yyyy\-mm\-dd">
                  <c:v>45123</c:v>
                </c:pt>
                <c:pt idx="959" c:formatCode="yyyy\-mm\-dd">
                  <c:v>45124</c:v>
                </c:pt>
                <c:pt idx="960" c:formatCode="yyyy\-mm\-dd">
                  <c:v>45125</c:v>
                </c:pt>
                <c:pt idx="961" c:formatCode="yyyy\-mm\-dd">
                  <c:v>45126</c:v>
                </c:pt>
                <c:pt idx="962" c:formatCode="yyyy\-mm\-dd">
                  <c:v>45127</c:v>
                </c:pt>
                <c:pt idx="963" c:formatCode="yyyy\-mm\-dd">
                  <c:v>45128</c:v>
                </c:pt>
                <c:pt idx="964" c:formatCode="yyyy\-mm\-dd">
                  <c:v>45129</c:v>
                </c:pt>
                <c:pt idx="965" c:formatCode="yyyy\-mm\-dd">
                  <c:v>45130</c:v>
                </c:pt>
                <c:pt idx="966" c:formatCode="yyyy\-mm\-dd">
                  <c:v>45131</c:v>
                </c:pt>
                <c:pt idx="967" c:formatCode="yyyy\-mm\-dd">
                  <c:v>45132</c:v>
                </c:pt>
                <c:pt idx="968" c:formatCode="yyyy\-mm\-dd">
                  <c:v>45133</c:v>
                </c:pt>
                <c:pt idx="969" c:formatCode="yyyy\-mm\-dd">
                  <c:v>45134</c:v>
                </c:pt>
                <c:pt idx="970" c:formatCode="yyyy\-mm\-dd">
                  <c:v>45135</c:v>
                </c:pt>
                <c:pt idx="971" c:formatCode="yyyy\-mm\-dd">
                  <c:v>45136</c:v>
                </c:pt>
                <c:pt idx="972" c:formatCode="yyyy\-mm\-dd">
                  <c:v>45137</c:v>
                </c:pt>
                <c:pt idx="973" c:formatCode="yyyy\-mm\-dd">
                  <c:v>45138</c:v>
                </c:pt>
                <c:pt idx="974" c:formatCode="yyyy\-mm\-dd">
                  <c:v>45139</c:v>
                </c:pt>
                <c:pt idx="975" c:formatCode="yyyy\-mm\-dd">
                  <c:v>45140</c:v>
                </c:pt>
                <c:pt idx="976" c:formatCode="yyyy\-mm\-dd">
                  <c:v>45141</c:v>
                </c:pt>
                <c:pt idx="977" c:formatCode="yyyy\-mm\-dd">
                  <c:v>45142</c:v>
                </c:pt>
                <c:pt idx="978" c:formatCode="yyyy\-mm\-dd">
                  <c:v>45143</c:v>
                </c:pt>
                <c:pt idx="979" c:formatCode="yyyy\-mm\-dd">
                  <c:v>45144</c:v>
                </c:pt>
                <c:pt idx="980" c:formatCode="yyyy\-mm\-dd">
                  <c:v>45145</c:v>
                </c:pt>
                <c:pt idx="981" c:formatCode="yyyy\-mm\-dd">
                  <c:v>45146</c:v>
                </c:pt>
                <c:pt idx="982" c:formatCode="yyyy\-mm\-dd">
                  <c:v>45147</c:v>
                </c:pt>
                <c:pt idx="983" c:formatCode="yyyy\-mm\-dd">
                  <c:v>45148</c:v>
                </c:pt>
                <c:pt idx="984" c:formatCode="yyyy\-mm\-dd">
                  <c:v>45149</c:v>
                </c:pt>
                <c:pt idx="985" c:formatCode="yyyy\-mm\-dd">
                  <c:v>45150</c:v>
                </c:pt>
                <c:pt idx="986" c:formatCode="yyyy\-mm\-dd">
                  <c:v>45151</c:v>
                </c:pt>
                <c:pt idx="987" c:formatCode="yyyy\-mm\-dd">
                  <c:v>45152</c:v>
                </c:pt>
                <c:pt idx="988" c:formatCode="yyyy\-mm\-dd">
                  <c:v>45153</c:v>
                </c:pt>
                <c:pt idx="989" c:formatCode="yyyy\-mm\-dd">
                  <c:v>45154</c:v>
                </c:pt>
                <c:pt idx="990" c:formatCode="yyyy\-mm\-dd">
                  <c:v>45155</c:v>
                </c:pt>
                <c:pt idx="991" c:formatCode="yyyy\-mm\-dd">
                  <c:v>45156</c:v>
                </c:pt>
                <c:pt idx="992" c:formatCode="yyyy\-mm\-dd">
                  <c:v>45157</c:v>
                </c:pt>
                <c:pt idx="993" c:formatCode="yyyy\-mm\-dd">
                  <c:v>45158</c:v>
                </c:pt>
                <c:pt idx="994" c:formatCode="yyyy\-mm\-dd">
                  <c:v>45159</c:v>
                </c:pt>
                <c:pt idx="995" c:formatCode="yyyy\-mm\-dd">
                  <c:v>45160</c:v>
                </c:pt>
                <c:pt idx="996" c:formatCode="yyyy\-mm\-dd">
                  <c:v>45161</c:v>
                </c:pt>
                <c:pt idx="997" c:formatCode="yyyy\-mm\-dd">
                  <c:v>45162</c:v>
                </c:pt>
                <c:pt idx="998" c:formatCode="yyyy\-mm\-dd">
                  <c:v>45163</c:v>
                </c:pt>
                <c:pt idx="999" c:formatCode="yyyy\-mm\-dd">
                  <c:v>45164</c:v>
                </c:pt>
                <c:pt idx="1000" c:formatCode="yyyy\-mm\-dd">
                  <c:v>45165</c:v>
                </c:pt>
                <c:pt idx="1001" c:formatCode="yyyy\-mm\-dd">
                  <c:v>45166</c:v>
                </c:pt>
                <c:pt idx="1002" c:formatCode="yyyy\-mm\-dd">
                  <c:v>45167</c:v>
                </c:pt>
                <c:pt idx="1003" c:formatCode="yyyy\-mm\-dd">
                  <c:v>45168</c:v>
                </c:pt>
                <c:pt idx="1004" c:formatCode="yyyy\-mm\-dd">
                  <c:v>45169</c:v>
                </c:pt>
                <c:pt idx="1005" c:formatCode="yyyy\-mm\-dd">
                  <c:v>45170</c:v>
                </c:pt>
                <c:pt idx="1006" c:formatCode="yyyy\-mm\-dd">
                  <c:v>45171</c:v>
                </c:pt>
                <c:pt idx="1007" c:formatCode="yyyy\-mm\-dd">
                  <c:v>45172</c:v>
                </c:pt>
                <c:pt idx="1008" c:formatCode="yyyy\-mm\-dd">
                  <c:v>45173</c:v>
                </c:pt>
                <c:pt idx="1009" c:formatCode="yyyy\-mm\-dd">
                  <c:v>45174</c:v>
                </c:pt>
                <c:pt idx="1010" c:formatCode="yyyy\-mm\-dd">
                  <c:v>45175</c:v>
                </c:pt>
                <c:pt idx="1011" c:formatCode="yyyy\-mm\-dd">
                  <c:v>45176</c:v>
                </c:pt>
                <c:pt idx="1012" c:formatCode="yyyy\-mm\-dd">
                  <c:v>45177</c:v>
                </c:pt>
                <c:pt idx="1013" c:formatCode="yyyy\-mm\-dd">
                  <c:v>45178</c:v>
                </c:pt>
                <c:pt idx="1014" c:formatCode="yyyy\-mm\-dd">
                  <c:v>45179</c:v>
                </c:pt>
                <c:pt idx="1015" c:formatCode="yyyy\-mm\-dd">
                  <c:v>45180</c:v>
                </c:pt>
                <c:pt idx="1016" c:formatCode="yyyy\-mm\-dd">
                  <c:v>45181</c:v>
                </c:pt>
                <c:pt idx="1017" c:formatCode="yyyy\-mm\-dd">
                  <c:v>45182</c:v>
                </c:pt>
                <c:pt idx="1018" c:formatCode="yyyy\-mm\-dd">
                  <c:v>45183</c:v>
                </c:pt>
                <c:pt idx="1019" c:formatCode="yyyy\-mm\-dd">
                  <c:v>45184</c:v>
                </c:pt>
                <c:pt idx="1020" c:formatCode="yyyy\-mm\-dd">
                  <c:v>45185</c:v>
                </c:pt>
                <c:pt idx="1021" c:formatCode="yyyy\-mm\-dd">
                  <c:v>45186</c:v>
                </c:pt>
                <c:pt idx="1022" c:formatCode="yyyy\-mm\-dd">
                  <c:v>45187</c:v>
                </c:pt>
                <c:pt idx="1023" c:formatCode="yyyy\-mm\-dd">
                  <c:v>45188</c:v>
                </c:pt>
                <c:pt idx="1024" c:formatCode="yyyy\-mm\-dd">
                  <c:v>45189</c:v>
                </c:pt>
                <c:pt idx="1025" c:formatCode="yyyy\-mm\-dd">
                  <c:v>45190</c:v>
                </c:pt>
                <c:pt idx="1026" c:formatCode="yyyy\-mm\-dd">
                  <c:v>45191</c:v>
                </c:pt>
                <c:pt idx="1027" c:formatCode="yyyy\-mm\-dd">
                  <c:v>45192</c:v>
                </c:pt>
                <c:pt idx="1028" c:formatCode="yyyy\-mm\-dd">
                  <c:v>45193</c:v>
                </c:pt>
                <c:pt idx="1029" c:formatCode="yyyy\-mm\-dd">
                  <c:v>45194</c:v>
                </c:pt>
                <c:pt idx="1030" c:formatCode="yyyy\-mm\-dd">
                  <c:v>45195</c:v>
                </c:pt>
                <c:pt idx="1031" c:formatCode="yyyy\-mm\-dd">
                  <c:v>45196</c:v>
                </c:pt>
                <c:pt idx="1032" c:formatCode="yyyy\-mm\-dd">
                  <c:v>45197</c:v>
                </c:pt>
                <c:pt idx="1033" c:formatCode="yyyy\-mm\-dd">
                  <c:v>45198</c:v>
                </c:pt>
                <c:pt idx="1034" c:formatCode="yyyy\-mm\-dd">
                  <c:v>45199</c:v>
                </c:pt>
                <c:pt idx="1035" c:formatCode="yyyy\-mm\-dd">
                  <c:v>45200</c:v>
                </c:pt>
                <c:pt idx="1036" c:formatCode="yyyy\-mm\-dd">
                  <c:v>45201</c:v>
                </c:pt>
                <c:pt idx="1037" c:formatCode="yyyy\-mm\-dd">
                  <c:v>45202</c:v>
                </c:pt>
                <c:pt idx="1038" c:formatCode="yyyy\-mm\-dd">
                  <c:v>45203</c:v>
                </c:pt>
                <c:pt idx="1039" c:formatCode="yyyy\-mm\-dd">
                  <c:v>45204</c:v>
                </c:pt>
                <c:pt idx="1040" c:formatCode="yyyy\-mm\-dd">
                  <c:v>45205</c:v>
                </c:pt>
                <c:pt idx="1041" c:formatCode="yyyy\-mm\-dd">
                  <c:v>45206</c:v>
                </c:pt>
                <c:pt idx="1042" c:formatCode="yyyy\-mm\-dd">
                  <c:v>45207</c:v>
                </c:pt>
                <c:pt idx="1043" c:formatCode="yyyy\-mm\-dd">
                  <c:v>45208</c:v>
                </c:pt>
                <c:pt idx="1044" c:formatCode="yyyy\-mm\-dd">
                  <c:v>45209</c:v>
                </c:pt>
                <c:pt idx="1045" c:formatCode="yyyy\-mm\-dd">
                  <c:v>45210</c:v>
                </c:pt>
                <c:pt idx="1046" c:formatCode="yyyy\-mm\-dd">
                  <c:v>45211</c:v>
                </c:pt>
                <c:pt idx="1047" c:formatCode="yyyy\-mm\-dd">
                  <c:v>45212</c:v>
                </c:pt>
                <c:pt idx="1048" c:formatCode="yyyy\-mm\-dd">
                  <c:v>45213</c:v>
                </c:pt>
                <c:pt idx="1049" c:formatCode="yyyy\-mm\-dd">
                  <c:v>45214</c:v>
                </c:pt>
                <c:pt idx="1050" c:formatCode="yyyy\-mm\-dd">
                  <c:v>45215</c:v>
                </c:pt>
                <c:pt idx="1051" c:formatCode="yyyy\-mm\-dd">
                  <c:v>45216</c:v>
                </c:pt>
                <c:pt idx="1052" c:formatCode="yyyy\-mm\-dd">
                  <c:v>45217</c:v>
                </c:pt>
                <c:pt idx="1053" c:formatCode="yyyy\-mm\-dd">
                  <c:v>45218</c:v>
                </c:pt>
                <c:pt idx="1054" c:formatCode="yyyy\-mm\-dd">
                  <c:v>45219</c:v>
                </c:pt>
                <c:pt idx="1055" c:formatCode="yyyy\-mm\-dd">
                  <c:v>45220</c:v>
                </c:pt>
                <c:pt idx="1056" c:formatCode="yyyy\-mm\-dd">
                  <c:v>45221</c:v>
                </c:pt>
                <c:pt idx="1057" c:formatCode="yyyy\-mm\-dd">
                  <c:v>45222</c:v>
                </c:pt>
                <c:pt idx="1058" c:formatCode="yyyy\-mm\-dd">
                  <c:v>45223</c:v>
                </c:pt>
                <c:pt idx="1059" c:formatCode="yyyy\-mm\-dd">
                  <c:v>45224</c:v>
                </c:pt>
                <c:pt idx="1060" c:formatCode="yyyy\-mm\-dd">
                  <c:v>45225</c:v>
                </c:pt>
                <c:pt idx="1061" c:formatCode="yyyy\-mm\-dd">
                  <c:v>45226</c:v>
                </c:pt>
                <c:pt idx="1062" c:formatCode="yyyy\-mm\-dd">
                  <c:v>45227</c:v>
                </c:pt>
                <c:pt idx="1063" c:formatCode="yyyy\-mm\-dd">
                  <c:v>45228</c:v>
                </c:pt>
                <c:pt idx="1064" c:formatCode="yyyy\-mm\-dd">
                  <c:v>45229</c:v>
                </c:pt>
                <c:pt idx="1065" c:formatCode="yyyy\-mm\-dd">
                  <c:v>45230</c:v>
                </c:pt>
                <c:pt idx="1066" c:formatCode="yyyy\-mm\-dd">
                  <c:v>45231</c:v>
                </c:pt>
                <c:pt idx="1067" c:formatCode="yyyy\-mm\-dd">
                  <c:v>45232</c:v>
                </c:pt>
                <c:pt idx="1068" c:formatCode="yyyy\-mm\-dd">
                  <c:v>45233</c:v>
                </c:pt>
                <c:pt idx="1069" c:formatCode="yyyy\-mm\-dd">
                  <c:v>45234</c:v>
                </c:pt>
                <c:pt idx="1070" c:formatCode="yyyy\-mm\-dd">
                  <c:v>45235</c:v>
                </c:pt>
                <c:pt idx="1071" c:formatCode="yyyy\-mm\-dd">
                  <c:v>45236</c:v>
                </c:pt>
                <c:pt idx="1072" c:formatCode="yyyy\-mm\-dd">
                  <c:v>45237</c:v>
                </c:pt>
                <c:pt idx="1073" c:formatCode="yyyy\-mm\-dd">
                  <c:v>45238</c:v>
                </c:pt>
                <c:pt idx="1074" c:formatCode="yyyy\-mm\-dd">
                  <c:v>45239</c:v>
                </c:pt>
                <c:pt idx="1075" c:formatCode="yyyy\-mm\-dd">
                  <c:v>45240</c:v>
                </c:pt>
                <c:pt idx="1076" c:formatCode="yyyy\-mm\-dd">
                  <c:v>45241</c:v>
                </c:pt>
                <c:pt idx="1077" c:formatCode="yyyy\-mm\-dd">
                  <c:v>45242</c:v>
                </c:pt>
                <c:pt idx="1078" c:formatCode="yyyy\-mm\-dd">
                  <c:v>45243</c:v>
                </c:pt>
                <c:pt idx="1079" c:formatCode="yyyy\-mm\-dd">
                  <c:v>45244</c:v>
                </c:pt>
                <c:pt idx="1080" c:formatCode="yyyy\-mm\-dd">
                  <c:v>45245</c:v>
                </c:pt>
                <c:pt idx="1081" c:formatCode="yyyy\-mm\-dd">
                  <c:v>45246</c:v>
                </c:pt>
                <c:pt idx="1082" c:formatCode="yyyy\-mm\-dd">
                  <c:v>45247</c:v>
                </c:pt>
                <c:pt idx="1083" c:formatCode="yyyy\-mm\-dd">
                  <c:v>45248</c:v>
                </c:pt>
                <c:pt idx="1084" c:formatCode="yyyy\-mm\-dd">
                  <c:v>45249</c:v>
                </c:pt>
                <c:pt idx="1085" c:formatCode="yyyy\-mm\-dd">
                  <c:v>45250</c:v>
                </c:pt>
                <c:pt idx="1086" c:formatCode="yyyy\-mm\-dd">
                  <c:v>45251</c:v>
                </c:pt>
                <c:pt idx="1087" c:formatCode="yyyy\-mm\-dd">
                  <c:v>45252</c:v>
                </c:pt>
                <c:pt idx="1088" c:formatCode="yyyy\-mm\-dd">
                  <c:v>45253</c:v>
                </c:pt>
                <c:pt idx="1089" c:formatCode="yyyy\-mm\-dd">
                  <c:v>45254</c:v>
                </c:pt>
                <c:pt idx="1090" c:formatCode="yyyy\-mm\-dd">
                  <c:v>45255</c:v>
                </c:pt>
                <c:pt idx="1091" c:formatCode="yyyy\-mm\-dd">
                  <c:v>45256</c:v>
                </c:pt>
                <c:pt idx="1092" c:formatCode="yyyy\-mm\-dd">
                  <c:v>45257</c:v>
                </c:pt>
                <c:pt idx="1093" c:formatCode="yyyy\-mm\-dd">
                  <c:v>45258</c:v>
                </c:pt>
                <c:pt idx="1094" c:formatCode="yyyy\-mm\-dd">
                  <c:v>45259</c:v>
                </c:pt>
                <c:pt idx="1095" c:formatCode="yyyy\-mm\-dd">
                  <c:v>45260</c:v>
                </c:pt>
                <c:pt idx="1096" c:formatCode="yyyy\-mm\-dd">
                  <c:v>45261</c:v>
                </c:pt>
                <c:pt idx="1097" c:formatCode="yyyy\-mm\-dd">
                  <c:v>45262</c:v>
                </c:pt>
                <c:pt idx="1098" c:formatCode="yyyy\-mm\-dd">
                  <c:v>45263</c:v>
                </c:pt>
                <c:pt idx="1099" c:formatCode="yyyy\-mm\-dd">
                  <c:v>45264</c:v>
                </c:pt>
                <c:pt idx="1100" c:formatCode="yyyy\-mm\-dd">
                  <c:v>45265</c:v>
                </c:pt>
                <c:pt idx="1101" c:formatCode="yyyy\-mm\-dd">
                  <c:v>45266</c:v>
                </c:pt>
                <c:pt idx="1102" c:formatCode="yyyy\-mm\-dd">
                  <c:v>45267</c:v>
                </c:pt>
                <c:pt idx="1103" c:formatCode="yyyy\-mm\-dd">
                  <c:v>45268</c:v>
                </c:pt>
                <c:pt idx="1104" c:formatCode="yyyy\-mm\-dd">
                  <c:v>45269</c:v>
                </c:pt>
                <c:pt idx="1105" c:formatCode="yyyy\-mm\-dd">
                  <c:v>45270</c:v>
                </c:pt>
                <c:pt idx="1106" c:formatCode="yyyy\-mm\-dd">
                  <c:v>45271</c:v>
                </c:pt>
                <c:pt idx="1107" c:formatCode="yyyy\-mm\-dd">
                  <c:v>45272</c:v>
                </c:pt>
                <c:pt idx="1108" c:formatCode="yyyy\-mm\-dd">
                  <c:v>45273</c:v>
                </c:pt>
                <c:pt idx="1109" c:formatCode="yyyy\-mm\-dd">
                  <c:v>45274</c:v>
                </c:pt>
                <c:pt idx="1110" c:formatCode="yyyy\-mm\-dd">
                  <c:v>45275</c:v>
                </c:pt>
                <c:pt idx="1111" c:formatCode="yyyy\-mm\-dd">
                  <c:v>45276</c:v>
                </c:pt>
                <c:pt idx="1112" c:formatCode="yyyy\-mm\-dd">
                  <c:v>45277</c:v>
                </c:pt>
                <c:pt idx="1113" c:formatCode="yyyy\-mm\-dd">
                  <c:v>45278</c:v>
                </c:pt>
                <c:pt idx="1114" c:formatCode="yyyy\-mm\-dd">
                  <c:v>45279</c:v>
                </c:pt>
                <c:pt idx="1115" c:formatCode="yyyy\-mm\-dd">
                  <c:v>45280</c:v>
                </c:pt>
                <c:pt idx="1116" c:formatCode="yyyy\-mm\-dd">
                  <c:v>45281</c:v>
                </c:pt>
                <c:pt idx="1117" c:formatCode="yyyy\-mm\-dd">
                  <c:v>45282</c:v>
                </c:pt>
                <c:pt idx="1118" c:formatCode="yyyy\-mm\-dd">
                  <c:v>45283</c:v>
                </c:pt>
                <c:pt idx="1119" c:formatCode="yyyy\-mm\-dd">
                  <c:v>45284</c:v>
                </c:pt>
                <c:pt idx="1120" c:formatCode="yyyy\-mm\-dd">
                  <c:v>45285</c:v>
                </c:pt>
                <c:pt idx="1121" c:formatCode="yyyy\-mm\-dd">
                  <c:v>45286</c:v>
                </c:pt>
                <c:pt idx="1122" c:formatCode="yyyy\-mm\-dd">
                  <c:v>45287</c:v>
                </c:pt>
                <c:pt idx="1123" c:formatCode="yyyy\-mm\-dd">
                  <c:v>45288</c:v>
                </c:pt>
                <c:pt idx="1124" c:formatCode="yyyy\-mm\-dd">
                  <c:v>45289</c:v>
                </c:pt>
                <c:pt idx="1125" c:formatCode="yyyy\-mm\-dd">
                  <c:v>45290</c:v>
                </c:pt>
                <c:pt idx="1126" c:formatCode="yyyy\-mm\-dd">
                  <c:v>45291</c:v>
                </c:pt>
                <c:pt idx="1127" c:formatCode="yyyy\-mm\-dd">
                  <c:v>45292</c:v>
                </c:pt>
                <c:pt idx="1128" c:formatCode="yyyy\-mm\-dd">
                  <c:v>45293</c:v>
                </c:pt>
                <c:pt idx="1129" c:formatCode="yyyy\-mm\-dd">
                  <c:v>45294</c:v>
                </c:pt>
                <c:pt idx="1130" c:formatCode="yyyy\-mm\-dd">
                  <c:v>45295</c:v>
                </c:pt>
                <c:pt idx="1131" c:formatCode="yyyy\-mm\-dd">
                  <c:v>45296</c:v>
                </c:pt>
                <c:pt idx="1132" c:formatCode="yyyy\-mm\-dd">
                  <c:v>45297</c:v>
                </c:pt>
                <c:pt idx="1133" c:formatCode="yyyy\-mm\-dd">
                  <c:v>45298</c:v>
                </c:pt>
                <c:pt idx="1134" c:formatCode="yyyy\-mm\-dd">
                  <c:v>45299</c:v>
                </c:pt>
                <c:pt idx="1135" c:formatCode="yyyy\-mm\-dd">
                  <c:v>45300</c:v>
                </c:pt>
                <c:pt idx="1136" c:formatCode="yyyy\-mm\-dd">
                  <c:v>45301</c:v>
                </c:pt>
                <c:pt idx="1137" c:formatCode="yyyy\-mm\-dd">
                  <c:v>45302</c:v>
                </c:pt>
                <c:pt idx="1138" c:formatCode="yyyy\-mm\-dd">
                  <c:v>45303</c:v>
                </c:pt>
                <c:pt idx="1139" c:formatCode="yyyy\-mm\-dd">
                  <c:v>45304</c:v>
                </c:pt>
                <c:pt idx="1140" c:formatCode="yyyy\-mm\-dd">
                  <c:v>45305</c:v>
                </c:pt>
                <c:pt idx="1141" c:formatCode="yyyy\-mm\-dd">
                  <c:v>45306</c:v>
                </c:pt>
                <c:pt idx="1142" c:formatCode="yyyy\-mm\-dd">
                  <c:v>45307</c:v>
                </c:pt>
                <c:pt idx="1143" c:formatCode="yyyy\-mm\-dd">
                  <c:v>45308</c:v>
                </c:pt>
                <c:pt idx="1144" c:formatCode="yyyy\-mm\-dd">
                  <c:v>45309</c:v>
                </c:pt>
                <c:pt idx="1145" c:formatCode="yyyy\-mm\-dd">
                  <c:v>45310</c:v>
                </c:pt>
                <c:pt idx="1146" c:formatCode="yyyy\-mm\-dd">
                  <c:v>45311</c:v>
                </c:pt>
                <c:pt idx="1147" c:formatCode="yyyy\-mm\-dd">
                  <c:v>45312</c:v>
                </c:pt>
                <c:pt idx="1148" c:formatCode="yyyy\-mm\-dd">
                  <c:v>45313</c:v>
                </c:pt>
                <c:pt idx="1149" c:formatCode="yyyy\-mm\-dd">
                  <c:v>45314</c:v>
                </c:pt>
                <c:pt idx="1150" c:formatCode="yyyy\-mm\-dd">
                  <c:v>45315</c:v>
                </c:pt>
                <c:pt idx="1151" c:formatCode="yyyy\-mm\-dd">
                  <c:v>45316</c:v>
                </c:pt>
                <c:pt idx="1152" c:formatCode="yyyy\-mm\-dd">
                  <c:v>45317</c:v>
                </c:pt>
                <c:pt idx="1153" c:formatCode="yyyy\-mm\-dd">
                  <c:v>45318</c:v>
                </c:pt>
                <c:pt idx="1154" c:formatCode="yyyy\-mm\-dd">
                  <c:v>45319</c:v>
                </c:pt>
                <c:pt idx="1155" c:formatCode="yyyy\-mm\-dd">
                  <c:v>45320</c:v>
                </c:pt>
                <c:pt idx="1156" c:formatCode="yyyy\-mm\-dd">
                  <c:v>45321</c:v>
                </c:pt>
                <c:pt idx="1157" c:formatCode="yyyy\-mm\-dd">
                  <c:v>45322</c:v>
                </c:pt>
                <c:pt idx="1158" c:formatCode="yyyy\-mm\-dd">
                  <c:v>45323</c:v>
                </c:pt>
                <c:pt idx="1159" c:formatCode="yyyy\-mm\-dd">
                  <c:v>45324</c:v>
                </c:pt>
                <c:pt idx="1160" c:formatCode="yyyy\-mm\-dd">
                  <c:v>45325</c:v>
                </c:pt>
                <c:pt idx="1161" c:formatCode="yyyy\-mm\-dd">
                  <c:v>45326</c:v>
                </c:pt>
                <c:pt idx="1162" c:formatCode="yyyy\-mm\-dd">
                  <c:v>45327</c:v>
                </c:pt>
                <c:pt idx="1163" c:formatCode="yyyy\-mm\-dd">
                  <c:v>45328</c:v>
                </c:pt>
                <c:pt idx="1164" c:formatCode="yyyy\-mm\-dd">
                  <c:v>45329</c:v>
                </c:pt>
                <c:pt idx="1165" c:formatCode="yyyy\-mm\-dd">
                  <c:v>45330</c:v>
                </c:pt>
                <c:pt idx="1166" c:formatCode="yyyy\-mm\-dd">
                  <c:v>45331</c:v>
                </c:pt>
                <c:pt idx="1167" c:formatCode="yyyy\-mm\-dd">
                  <c:v>45332</c:v>
                </c:pt>
                <c:pt idx="1168" c:formatCode="yyyy\-mm\-dd">
                  <c:v>45333</c:v>
                </c:pt>
                <c:pt idx="1169" c:formatCode="yyyy\-mm\-dd">
                  <c:v>45334</c:v>
                </c:pt>
                <c:pt idx="1170" c:formatCode="yyyy\-mm\-dd">
                  <c:v>45335</c:v>
                </c:pt>
                <c:pt idx="1171" c:formatCode="yyyy\-mm\-dd">
                  <c:v>45336</c:v>
                </c:pt>
                <c:pt idx="1172" c:formatCode="yyyy\-mm\-dd">
                  <c:v>45337</c:v>
                </c:pt>
                <c:pt idx="1173" c:formatCode="yyyy\-mm\-dd">
                  <c:v>45338</c:v>
                </c:pt>
                <c:pt idx="1174" c:formatCode="yyyy\-mm\-dd">
                  <c:v>45339</c:v>
                </c:pt>
                <c:pt idx="1175" c:formatCode="yyyy\-mm\-dd">
                  <c:v>45340</c:v>
                </c:pt>
                <c:pt idx="1176" c:formatCode="yyyy\-mm\-dd">
                  <c:v>45341</c:v>
                </c:pt>
                <c:pt idx="1177" c:formatCode="yyyy\-mm\-dd">
                  <c:v>45342</c:v>
                </c:pt>
                <c:pt idx="1178" c:formatCode="yyyy\-mm\-dd">
                  <c:v>45343</c:v>
                </c:pt>
                <c:pt idx="1179" c:formatCode="yyyy\-mm\-dd">
                  <c:v>45344</c:v>
                </c:pt>
                <c:pt idx="1180" c:formatCode="yyyy\-mm\-dd">
                  <c:v>45345</c:v>
                </c:pt>
                <c:pt idx="1181" c:formatCode="yyyy\-mm\-dd">
                  <c:v>45346</c:v>
                </c:pt>
                <c:pt idx="1182" c:formatCode="yyyy\-mm\-dd">
                  <c:v>45347</c:v>
                </c:pt>
                <c:pt idx="1183" c:formatCode="yyyy\-mm\-dd">
                  <c:v>45348</c:v>
                </c:pt>
                <c:pt idx="1184" c:formatCode="yyyy\-mm\-dd">
                  <c:v>45349</c:v>
                </c:pt>
                <c:pt idx="1185" c:formatCode="yyyy\-mm\-dd">
                  <c:v>45350</c:v>
                </c:pt>
                <c:pt idx="1186" c:formatCode="yyyy\-mm\-dd">
                  <c:v>45351</c:v>
                </c:pt>
                <c:pt idx="1187" c:formatCode="yyyy\-mm\-dd">
                  <c:v>45352</c:v>
                </c:pt>
                <c:pt idx="1188" c:formatCode="yyyy\-mm\-dd">
                  <c:v>45353</c:v>
                </c:pt>
                <c:pt idx="1189" c:formatCode="yyyy\-mm\-dd">
                  <c:v>45354</c:v>
                </c:pt>
                <c:pt idx="1190" c:formatCode="yyyy\-mm\-dd">
                  <c:v>45355</c:v>
                </c:pt>
                <c:pt idx="1191" c:formatCode="yyyy\-mm\-dd">
                  <c:v>45356</c:v>
                </c:pt>
                <c:pt idx="1192" c:formatCode="yyyy\-mm\-dd">
                  <c:v>45357</c:v>
                </c:pt>
                <c:pt idx="1193" c:formatCode="yyyy\-mm\-dd">
                  <c:v>45358</c:v>
                </c:pt>
                <c:pt idx="1194" c:formatCode="yyyy\-mm\-dd">
                  <c:v>45359</c:v>
                </c:pt>
                <c:pt idx="1195" c:formatCode="yyyy\-mm\-dd">
                  <c:v>45360</c:v>
                </c:pt>
                <c:pt idx="1196" c:formatCode="yyyy\-mm\-dd">
                  <c:v>45361</c:v>
                </c:pt>
                <c:pt idx="1197" c:formatCode="yyyy\-mm\-dd">
                  <c:v>45362</c:v>
                </c:pt>
                <c:pt idx="1198" c:formatCode="yyyy\-mm\-dd">
                  <c:v>45363</c:v>
                </c:pt>
                <c:pt idx="1199" c:formatCode="yyyy\-mm\-dd">
                  <c:v>45364</c:v>
                </c:pt>
                <c:pt idx="1200" c:formatCode="yyyy\-mm\-dd">
                  <c:v>45365</c:v>
                </c:pt>
                <c:pt idx="1201" c:formatCode="yyyy\-mm\-dd">
                  <c:v>45366</c:v>
                </c:pt>
                <c:pt idx="1202" c:formatCode="yyyy\-mm\-dd">
                  <c:v>45367</c:v>
                </c:pt>
                <c:pt idx="1203" c:formatCode="yyyy\-mm\-dd">
                  <c:v>45368</c:v>
                </c:pt>
                <c:pt idx="1204" c:formatCode="yyyy\-mm\-dd">
                  <c:v>45369</c:v>
                </c:pt>
                <c:pt idx="1205" c:formatCode="yyyy\-mm\-dd">
                  <c:v>45370</c:v>
                </c:pt>
                <c:pt idx="1206" c:formatCode="yyyy\-mm\-dd">
                  <c:v>45371</c:v>
                </c:pt>
                <c:pt idx="1207" c:formatCode="yyyy\-mm\-dd">
                  <c:v>45372</c:v>
                </c:pt>
                <c:pt idx="1208" c:formatCode="yyyy\-mm\-dd">
                  <c:v>45373</c:v>
                </c:pt>
                <c:pt idx="1209" c:formatCode="yyyy\-mm\-dd">
                  <c:v>45374</c:v>
                </c:pt>
                <c:pt idx="1210" c:formatCode="yyyy\-mm\-dd">
                  <c:v>45375</c:v>
                </c:pt>
                <c:pt idx="1211" c:formatCode="yyyy\-mm\-dd">
                  <c:v>45376</c:v>
                </c:pt>
                <c:pt idx="1212" c:formatCode="yyyy\-mm\-dd">
                  <c:v>45377</c:v>
                </c:pt>
                <c:pt idx="1213" c:formatCode="yyyy\-mm\-dd">
                  <c:v>45378</c:v>
                </c:pt>
                <c:pt idx="1214" c:formatCode="yyyy\-mm\-dd">
                  <c:v>45379</c:v>
                </c:pt>
                <c:pt idx="1215" c:formatCode="yyyy\-mm\-dd">
                  <c:v>45380</c:v>
                </c:pt>
                <c:pt idx="1216" c:formatCode="yyyy\-mm\-dd">
                  <c:v>45381</c:v>
                </c:pt>
                <c:pt idx="1217" c:formatCode="yyyy\-mm\-dd">
                  <c:v>45382</c:v>
                </c:pt>
                <c:pt idx="1218" c:formatCode="yyyy\-mm\-dd">
                  <c:v>45383</c:v>
                </c:pt>
                <c:pt idx="1219" c:formatCode="yyyy\-mm\-dd">
                  <c:v>45384</c:v>
                </c:pt>
                <c:pt idx="1220" c:formatCode="yyyy\-mm\-dd">
                  <c:v>45385</c:v>
                </c:pt>
                <c:pt idx="1221" c:formatCode="yyyy\-mm\-dd">
                  <c:v>45386</c:v>
                </c:pt>
                <c:pt idx="1222" c:formatCode="yyyy\-mm\-dd">
                  <c:v>45387</c:v>
                </c:pt>
                <c:pt idx="1223" c:formatCode="yyyy\-mm\-dd">
                  <c:v>45388</c:v>
                </c:pt>
                <c:pt idx="1224" c:formatCode="yyyy\-mm\-dd">
                  <c:v>45389</c:v>
                </c:pt>
                <c:pt idx="1225" c:formatCode="yyyy\-mm\-dd">
                  <c:v>45390</c:v>
                </c:pt>
                <c:pt idx="1226" c:formatCode="yyyy\-mm\-dd">
                  <c:v>45391</c:v>
                </c:pt>
                <c:pt idx="1227" c:formatCode="yyyy\-mm\-dd">
                  <c:v>45392</c:v>
                </c:pt>
                <c:pt idx="1228" c:formatCode="yyyy\-mm\-dd">
                  <c:v>45393</c:v>
                </c:pt>
                <c:pt idx="1229" c:formatCode="yyyy\-mm\-dd">
                  <c:v>45394</c:v>
                </c:pt>
                <c:pt idx="1230" c:formatCode="yyyy\-mm\-dd">
                  <c:v>45395</c:v>
                </c:pt>
                <c:pt idx="1231" c:formatCode="yyyy\-mm\-dd">
                  <c:v>45396</c:v>
                </c:pt>
                <c:pt idx="1232" c:formatCode="yyyy\-mm\-dd">
                  <c:v>45397</c:v>
                </c:pt>
                <c:pt idx="1233" c:formatCode="yyyy\-mm\-dd">
                  <c:v>45398</c:v>
                </c:pt>
                <c:pt idx="1234" c:formatCode="yyyy\-mm\-dd">
                  <c:v>45399</c:v>
                </c:pt>
                <c:pt idx="1235" c:formatCode="yyyy\-mm\-dd">
                  <c:v>45400</c:v>
                </c:pt>
                <c:pt idx="1236" c:formatCode="yyyy\-mm\-dd">
                  <c:v>45401</c:v>
                </c:pt>
                <c:pt idx="1237" c:formatCode="yyyy\-mm\-dd">
                  <c:v>45402</c:v>
                </c:pt>
                <c:pt idx="1238" c:formatCode="yyyy\-mm\-dd">
                  <c:v>45403</c:v>
                </c:pt>
                <c:pt idx="1239" c:formatCode="yyyy\-mm\-dd">
                  <c:v>45404</c:v>
                </c:pt>
                <c:pt idx="1240" c:formatCode="yyyy\-mm\-dd">
                  <c:v>45405</c:v>
                </c:pt>
                <c:pt idx="1241" c:formatCode="yyyy\-mm\-dd">
                  <c:v>45406</c:v>
                </c:pt>
                <c:pt idx="1242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2.0273</c:v>
                </c:pt>
                <c:pt idx="1">
                  <c:v>3.4681</c:v>
                </c:pt>
                <c:pt idx="2">
                  <c:v>3.304</c:v>
                </c:pt>
                <c:pt idx="3">
                  <c:v>3.3081</c:v>
                </c:pt>
                <c:pt idx="4">
                  <c:v>3.3062</c:v>
                </c:pt>
                <c:pt idx="5">
                  <c:v>3.3127</c:v>
                </c:pt>
                <c:pt idx="6">
                  <c:v>3.4024</c:v>
                </c:pt>
                <c:pt idx="7">
                  <c:v>3.251</c:v>
                </c:pt>
                <c:pt idx="8">
                  <c:v>3.2621</c:v>
                </c:pt>
                <c:pt idx="9">
                  <c:v>3.3388</c:v>
                </c:pt>
                <c:pt idx="10">
                  <c:v>3.4583</c:v>
                </c:pt>
                <c:pt idx="11">
                  <c:v>3.3326</c:v>
                </c:pt>
                <c:pt idx="12">
                  <c:v>3.324</c:v>
                </c:pt>
                <c:pt idx="13">
                  <c:v>3.4302</c:v>
                </c:pt>
                <c:pt idx="14">
                  <c:v>3.3111</c:v>
                </c:pt>
                <c:pt idx="15">
                  <c:v>3.1646</c:v>
                </c:pt>
                <c:pt idx="16">
                  <c:v>3.0126</c:v>
                </c:pt>
                <c:pt idx="17">
                  <c:v>3.0217</c:v>
                </c:pt>
                <c:pt idx="18">
                  <c:v>2.9942</c:v>
                </c:pt>
                <c:pt idx="19">
                  <c:v>3.0161</c:v>
                </c:pt>
                <c:pt idx="20">
                  <c:v>3.1112</c:v>
                </c:pt>
                <c:pt idx="21">
                  <c:v>3.0775</c:v>
                </c:pt>
                <c:pt idx="22">
                  <c:v>3.0786</c:v>
                </c:pt>
                <c:pt idx="23">
                  <c:v>3.2169</c:v>
                </c:pt>
                <c:pt idx="24">
                  <c:v>3.236</c:v>
                </c:pt>
                <c:pt idx="25">
                  <c:v>3.3813</c:v>
                </c:pt>
                <c:pt idx="26">
                  <c:v>3.3206</c:v>
                </c:pt>
                <c:pt idx="27">
                  <c:v>3.2094</c:v>
                </c:pt>
                <c:pt idx="28">
                  <c:v>3.1534</c:v>
                </c:pt>
                <c:pt idx="29">
                  <c:v>3.1865</c:v>
                </c:pt>
                <c:pt idx="30">
                  <c:v>3.0345</c:v>
                </c:pt>
                <c:pt idx="31">
                  <c:v>2.9885</c:v>
                </c:pt>
                <c:pt idx="32">
                  <c:v>3.1021</c:v>
                </c:pt>
                <c:pt idx="33">
                  <c:v>3.0243</c:v>
                </c:pt>
                <c:pt idx="34">
                  <c:v>3.0181</c:v>
                </c:pt>
                <c:pt idx="35">
                  <c:v>3.0247</c:v>
                </c:pt>
                <c:pt idx="36">
                  <c:v>3.0028</c:v>
                </c:pt>
                <c:pt idx="37">
                  <c:v>3.1026</c:v>
                </c:pt>
                <c:pt idx="38">
                  <c:v>3.0735</c:v>
                </c:pt>
                <c:pt idx="39">
                  <c:v>2.8972</c:v>
                </c:pt>
                <c:pt idx="40">
                  <c:v>3.0632</c:v>
                </c:pt>
                <c:pt idx="41">
                  <c:v>3.0541</c:v>
                </c:pt>
                <c:pt idx="42">
                  <c:v>3.1339</c:v>
                </c:pt>
                <c:pt idx="43">
                  <c:v>2.9945</c:v>
                </c:pt>
                <c:pt idx="44">
                  <c:v>2.9999</c:v>
                </c:pt>
                <c:pt idx="45">
                  <c:v>3.0108</c:v>
                </c:pt>
                <c:pt idx="46">
                  <c:v>3.0078</c:v>
                </c:pt>
                <c:pt idx="47">
                  <c:v>2.8997</c:v>
                </c:pt>
                <c:pt idx="48">
                  <c:v>2.8287</c:v>
                </c:pt>
                <c:pt idx="49">
                  <c:v>2.8515</c:v>
                </c:pt>
                <c:pt idx="50">
                  <c:v>2.799</c:v>
                </c:pt>
                <c:pt idx="51">
                  <c:v>2.9159</c:v>
                </c:pt>
                <c:pt idx="52">
                  <c:v>2.8217</c:v>
                </c:pt>
                <c:pt idx="53">
                  <c:v>2.7905</c:v>
                </c:pt>
                <c:pt idx="54">
                  <c:v>2.8427</c:v>
                </c:pt>
                <c:pt idx="55">
                  <c:v>2.8407</c:v>
                </c:pt>
                <c:pt idx="56">
                  <c:v>2.7793</c:v>
                </c:pt>
                <c:pt idx="57">
                  <c:v>2.8992</c:v>
                </c:pt>
                <c:pt idx="58">
                  <c:v>2.8022</c:v>
                </c:pt>
                <c:pt idx="59">
                  <c:v>2.8283</c:v>
                </c:pt>
                <c:pt idx="60">
                  <c:v>2.8616</c:v>
                </c:pt>
                <c:pt idx="61">
                  <c:v>2.7585</c:v>
                </c:pt>
                <c:pt idx="62">
                  <c:v>2.799</c:v>
                </c:pt>
                <c:pt idx="63">
                  <c:v>2.8264</c:v>
                </c:pt>
                <c:pt idx="64">
                  <c:v>2.7989</c:v>
                </c:pt>
                <c:pt idx="65">
                  <c:v>0.3678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1.464</c:v>
                </c:pt>
                <c:pt idx="86">
                  <c:v>2.8944</c:v>
                </c:pt>
                <c:pt idx="87">
                  <c:v>2.7055</c:v>
                </c:pt>
                <c:pt idx="88">
                  <c:v>2.5513</c:v>
                </c:pt>
                <c:pt idx="89">
                  <c:v>2.4968</c:v>
                </c:pt>
                <c:pt idx="90">
                  <c:v>2.5117</c:v>
                </c:pt>
                <c:pt idx="91">
                  <c:v>2.4818</c:v>
                </c:pt>
                <c:pt idx="92">
                  <c:v>2.5136</c:v>
                </c:pt>
                <c:pt idx="93">
                  <c:v>2.4631</c:v>
                </c:pt>
                <c:pt idx="94">
                  <c:v>2.4721</c:v>
                </c:pt>
                <c:pt idx="95">
                  <c:v>2.4977</c:v>
                </c:pt>
                <c:pt idx="96">
                  <c:v>2.4202</c:v>
                </c:pt>
                <c:pt idx="97">
                  <c:v>2.3977</c:v>
                </c:pt>
                <c:pt idx="98">
                  <c:v>2.384</c:v>
                </c:pt>
                <c:pt idx="99">
                  <c:v>2.2785</c:v>
                </c:pt>
                <c:pt idx="100">
                  <c:v>2.2566</c:v>
                </c:pt>
                <c:pt idx="101">
                  <c:v>2.2194</c:v>
                </c:pt>
                <c:pt idx="102">
                  <c:v>2.2341</c:v>
                </c:pt>
                <c:pt idx="103">
                  <c:v>2.1531</c:v>
                </c:pt>
                <c:pt idx="104">
                  <c:v>2.2116</c:v>
                </c:pt>
                <c:pt idx="105">
                  <c:v>2.1869</c:v>
                </c:pt>
                <c:pt idx="106">
                  <c:v>2.1485</c:v>
                </c:pt>
                <c:pt idx="107">
                  <c:v>2.2517</c:v>
                </c:pt>
                <c:pt idx="108">
                  <c:v>2.1985</c:v>
                </c:pt>
                <c:pt idx="109">
                  <c:v>2.1936</c:v>
                </c:pt>
                <c:pt idx="110">
                  <c:v>2.1778</c:v>
                </c:pt>
                <c:pt idx="111">
                  <c:v>2.2173</c:v>
                </c:pt>
                <c:pt idx="112">
                  <c:v>2.1474</c:v>
                </c:pt>
                <c:pt idx="113">
                  <c:v>2.1388</c:v>
                </c:pt>
                <c:pt idx="114">
                  <c:v>2.092</c:v>
                </c:pt>
                <c:pt idx="115">
                  <c:v>2.0795</c:v>
                </c:pt>
                <c:pt idx="116">
                  <c:v>2.0428</c:v>
                </c:pt>
                <c:pt idx="117">
                  <c:v>2.0523</c:v>
                </c:pt>
                <c:pt idx="118">
                  <c:v>2.0453</c:v>
                </c:pt>
                <c:pt idx="119">
                  <c:v>2.054</c:v>
                </c:pt>
                <c:pt idx="120">
                  <c:v>2.064</c:v>
                </c:pt>
                <c:pt idx="121">
                  <c:v>2.021</c:v>
                </c:pt>
                <c:pt idx="122">
                  <c:v>1.9954</c:v>
                </c:pt>
                <c:pt idx="123">
                  <c:v>1.9718</c:v>
                </c:pt>
                <c:pt idx="124">
                  <c:v>2.0173</c:v>
                </c:pt>
                <c:pt idx="125">
                  <c:v>2.02</c:v>
                </c:pt>
                <c:pt idx="126">
                  <c:v>1.965</c:v>
                </c:pt>
                <c:pt idx="127">
                  <c:v>1.9829</c:v>
                </c:pt>
                <c:pt idx="128">
                  <c:v>1.9534</c:v>
                </c:pt>
                <c:pt idx="129">
                  <c:v>1.9367</c:v>
                </c:pt>
                <c:pt idx="130">
                  <c:v>1.9678</c:v>
                </c:pt>
                <c:pt idx="131">
                  <c:v>2.0187</c:v>
                </c:pt>
                <c:pt idx="132">
                  <c:v>2.0099</c:v>
                </c:pt>
                <c:pt idx="133">
                  <c:v>1.9843</c:v>
                </c:pt>
                <c:pt idx="134">
                  <c:v>1.9069</c:v>
                </c:pt>
                <c:pt idx="135">
                  <c:v>1.8987</c:v>
                </c:pt>
                <c:pt idx="136">
                  <c:v>1.9558</c:v>
                </c:pt>
                <c:pt idx="137">
                  <c:v>1.9356</c:v>
                </c:pt>
                <c:pt idx="138">
                  <c:v>1.9964</c:v>
                </c:pt>
                <c:pt idx="139">
                  <c:v>1.9236</c:v>
                </c:pt>
                <c:pt idx="140">
                  <c:v>1.9039</c:v>
                </c:pt>
                <c:pt idx="141">
                  <c:v>1.9003</c:v>
                </c:pt>
                <c:pt idx="142">
                  <c:v>1.9338</c:v>
                </c:pt>
                <c:pt idx="143">
                  <c:v>1.8723</c:v>
                </c:pt>
                <c:pt idx="144">
                  <c:v>1.9308</c:v>
                </c:pt>
                <c:pt idx="145">
                  <c:v>1.9463</c:v>
                </c:pt>
                <c:pt idx="146">
                  <c:v>1.8952</c:v>
                </c:pt>
                <c:pt idx="147">
                  <c:v>1.9228</c:v>
                </c:pt>
                <c:pt idx="148">
                  <c:v>1.9497</c:v>
                </c:pt>
                <c:pt idx="149">
                  <c:v>1.8945</c:v>
                </c:pt>
                <c:pt idx="150">
                  <c:v>1.8771</c:v>
                </c:pt>
                <c:pt idx="151">
                  <c:v>1.815</c:v>
                </c:pt>
                <c:pt idx="152">
                  <c:v>1.8424</c:v>
                </c:pt>
                <c:pt idx="153">
                  <c:v>1.8295</c:v>
                </c:pt>
                <c:pt idx="154">
                  <c:v>1.8827</c:v>
                </c:pt>
                <c:pt idx="155">
                  <c:v>1.8479</c:v>
                </c:pt>
                <c:pt idx="156">
                  <c:v>1.8471</c:v>
                </c:pt>
                <c:pt idx="157">
                  <c:v>1.9011</c:v>
                </c:pt>
                <c:pt idx="158">
                  <c:v>1.8479</c:v>
                </c:pt>
                <c:pt idx="159">
                  <c:v>1.8816</c:v>
                </c:pt>
                <c:pt idx="160">
                  <c:v>1.7935</c:v>
                </c:pt>
                <c:pt idx="161">
                  <c:v>1.8534</c:v>
                </c:pt>
                <c:pt idx="162">
                  <c:v>1.8619</c:v>
                </c:pt>
                <c:pt idx="163">
                  <c:v>1.8488</c:v>
                </c:pt>
                <c:pt idx="164">
                  <c:v>1.8009</c:v>
                </c:pt>
                <c:pt idx="165">
                  <c:v>1.7763</c:v>
                </c:pt>
                <c:pt idx="166">
                  <c:v>1.8108</c:v>
                </c:pt>
                <c:pt idx="167">
                  <c:v>1.7729</c:v>
                </c:pt>
                <c:pt idx="168">
                  <c:v>1.6818</c:v>
                </c:pt>
                <c:pt idx="169">
                  <c:v>0.3412</c:v>
                </c:pt>
                <c:pt idx="170">
                  <c:v>2.0495</c:v>
                </c:pt>
                <c:pt idx="171">
                  <c:v>1.7169</c:v>
                </c:pt>
                <c:pt idx="172">
                  <c:v>1.7086</c:v>
                </c:pt>
                <c:pt idx="173">
                  <c:v>1.6474</c:v>
                </c:pt>
                <c:pt idx="174">
                  <c:v>1.7421</c:v>
                </c:pt>
                <c:pt idx="175">
                  <c:v>1.6346</c:v>
                </c:pt>
                <c:pt idx="176">
                  <c:v>1.5488</c:v>
                </c:pt>
                <c:pt idx="177">
                  <c:v>1.4873</c:v>
                </c:pt>
                <c:pt idx="178">
                  <c:v>1.4831</c:v>
                </c:pt>
                <c:pt idx="179">
                  <c:v>1.5676</c:v>
                </c:pt>
                <c:pt idx="180">
                  <c:v>1.5802</c:v>
                </c:pt>
                <c:pt idx="181">
                  <c:v>1.5569</c:v>
                </c:pt>
                <c:pt idx="182">
                  <c:v>1.4565</c:v>
                </c:pt>
                <c:pt idx="183">
                  <c:v>1.5658</c:v>
                </c:pt>
                <c:pt idx="184">
                  <c:v>1.6091</c:v>
                </c:pt>
                <c:pt idx="185">
                  <c:v>1.5157</c:v>
                </c:pt>
                <c:pt idx="186">
                  <c:v>1.5</c:v>
                </c:pt>
                <c:pt idx="187">
                  <c:v>1.5047</c:v>
                </c:pt>
                <c:pt idx="188">
                  <c:v>1.4642</c:v>
                </c:pt>
                <c:pt idx="189">
                  <c:v>1.4494</c:v>
                </c:pt>
                <c:pt idx="190">
                  <c:v>1.4812</c:v>
                </c:pt>
                <c:pt idx="191">
                  <c:v>1.4621</c:v>
                </c:pt>
                <c:pt idx="192">
                  <c:v>1.4512</c:v>
                </c:pt>
                <c:pt idx="193">
                  <c:v>1.4595</c:v>
                </c:pt>
                <c:pt idx="194">
                  <c:v>1.4418</c:v>
                </c:pt>
                <c:pt idx="195">
                  <c:v>1.5083</c:v>
                </c:pt>
                <c:pt idx="196">
                  <c:v>1.4244</c:v>
                </c:pt>
                <c:pt idx="197">
                  <c:v>1.468</c:v>
                </c:pt>
                <c:pt idx="198">
                  <c:v>1.4137</c:v>
                </c:pt>
                <c:pt idx="199">
                  <c:v>1.4396</c:v>
                </c:pt>
                <c:pt idx="200">
                  <c:v>1.5226</c:v>
                </c:pt>
                <c:pt idx="201">
                  <c:v>1.5223</c:v>
                </c:pt>
                <c:pt idx="202">
                  <c:v>1.4348</c:v>
                </c:pt>
                <c:pt idx="203">
                  <c:v>1.4946</c:v>
                </c:pt>
                <c:pt idx="204">
                  <c:v>1.4899</c:v>
                </c:pt>
                <c:pt idx="205">
                  <c:v>0.5868</c:v>
                </c:pt>
                <c:pt idx="206">
                  <c:v>0</c:v>
                </c:pt>
                <c:pt idx="207">
                  <c:v>0</c:v>
                </c:pt>
                <c:pt idx="208">
                  <c:v>1.5485</c:v>
                </c:pt>
                <c:pt idx="209">
                  <c:v>2.0497</c:v>
                </c:pt>
                <c:pt idx="210">
                  <c:v>1.8638</c:v>
                </c:pt>
                <c:pt idx="211">
                  <c:v>1.7472</c:v>
                </c:pt>
                <c:pt idx="212">
                  <c:v>1.7189</c:v>
                </c:pt>
                <c:pt idx="213">
                  <c:v>1.6933</c:v>
                </c:pt>
                <c:pt idx="214">
                  <c:v>1.7044</c:v>
                </c:pt>
                <c:pt idx="215">
                  <c:v>1.7118</c:v>
                </c:pt>
                <c:pt idx="216">
                  <c:v>1.6936</c:v>
                </c:pt>
                <c:pt idx="217">
                  <c:v>1.6911</c:v>
                </c:pt>
                <c:pt idx="218">
                  <c:v>1.6745</c:v>
                </c:pt>
                <c:pt idx="219">
                  <c:v>1.7284</c:v>
                </c:pt>
                <c:pt idx="220">
                  <c:v>1.6988</c:v>
                </c:pt>
                <c:pt idx="221">
                  <c:v>1.6722</c:v>
                </c:pt>
                <c:pt idx="222">
                  <c:v>1.6883</c:v>
                </c:pt>
                <c:pt idx="223">
                  <c:v>1.6768</c:v>
                </c:pt>
                <c:pt idx="224">
                  <c:v>1.6445</c:v>
                </c:pt>
                <c:pt idx="225">
                  <c:v>0.3633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0.8985</c:v>
                </c:pt>
                <c:pt idx="230">
                  <c:v>2.4467</c:v>
                </c:pt>
                <c:pt idx="231">
                  <c:v>2.0125</c:v>
                </c:pt>
                <c:pt idx="232">
                  <c:v>1.8374</c:v>
                </c:pt>
                <c:pt idx="233">
                  <c:v>1.8382</c:v>
                </c:pt>
                <c:pt idx="234">
                  <c:v>1.8577</c:v>
                </c:pt>
                <c:pt idx="235">
                  <c:v>1.7393</c:v>
                </c:pt>
                <c:pt idx="236">
                  <c:v>1.7261</c:v>
                </c:pt>
                <c:pt idx="237">
                  <c:v>1.0356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1.3588</c:v>
                </c:pt>
                <c:pt idx="247">
                  <c:v>2.1785</c:v>
                </c:pt>
                <c:pt idx="248">
                  <c:v>2.0248</c:v>
                </c:pt>
                <c:pt idx="249">
                  <c:v>1.8311</c:v>
                </c:pt>
                <c:pt idx="250">
                  <c:v>1.7982</c:v>
                </c:pt>
                <c:pt idx="251">
                  <c:v>1.7863</c:v>
                </c:pt>
                <c:pt idx="252">
                  <c:v>1.742</c:v>
                </c:pt>
                <c:pt idx="253">
                  <c:v>1.716</c:v>
                </c:pt>
                <c:pt idx="254">
                  <c:v>1.6765</c:v>
                </c:pt>
                <c:pt idx="255">
                  <c:v>1.6398</c:v>
                </c:pt>
                <c:pt idx="256">
                  <c:v>1.7083</c:v>
                </c:pt>
                <c:pt idx="257">
                  <c:v>1.6155</c:v>
                </c:pt>
                <c:pt idx="258">
                  <c:v>1.7025</c:v>
                </c:pt>
                <c:pt idx="259">
                  <c:v>1.5923</c:v>
                </c:pt>
                <c:pt idx="260">
                  <c:v>1.5448</c:v>
                </c:pt>
                <c:pt idx="261">
                  <c:v>1.5719</c:v>
                </c:pt>
                <c:pt idx="262">
                  <c:v>1.5561</c:v>
                </c:pt>
                <c:pt idx="263">
                  <c:v>1.5331</c:v>
                </c:pt>
                <c:pt idx="264">
                  <c:v>1.4792</c:v>
                </c:pt>
                <c:pt idx="265">
                  <c:v>1.3949</c:v>
                </c:pt>
                <c:pt idx="266">
                  <c:v>1.3521</c:v>
                </c:pt>
                <c:pt idx="267">
                  <c:v>1.4405</c:v>
                </c:pt>
                <c:pt idx="268">
                  <c:v>1.4506</c:v>
                </c:pt>
                <c:pt idx="269">
                  <c:v>1.3889</c:v>
                </c:pt>
                <c:pt idx="270">
                  <c:v>1.4444</c:v>
                </c:pt>
                <c:pt idx="271">
                  <c:v>1.4934</c:v>
                </c:pt>
                <c:pt idx="272">
                  <c:v>1.4836</c:v>
                </c:pt>
                <c:pt idx="273">
                  <c:v>1.49</c:v>
                </c:pt>
                <c:pt idx="274">
                  <c:v>1.4727</c:v>
                </c:pt>
                <c:pt idx="275">
                  <c:v>1.4032</c:v>
                </c:pt>
                <c:pt idx="276">
                  <c:v>1.3086</c:v>
                </c:pt>
                <c:pt idx="277">
                  <c:v>1.2202</c:v>
                </c:pt>
                <c:pt idx="278">
                  <c:v>0.0692</c:v>
                </c:pt>
                <c:pt idx="279">
                  <c:v>0</c:v>
                </c:pt>
                <c:pt idx="280">
                  <c:v>1.4406</c:v>
                </c:pt>
                <c:pt idx="281">
                  <c:v>1.2919</c:v>
                </c:pt>
                <c:pt idx="282">
                  <c:v>1.203</c:v>
                </c:pt>
                <c:pt idx="283">
                  <c:v>1.2625</c:v>
                </c:pt>
                <c:pt idx="284">
                  <c:v>1.2434</c:v>
                </c:pt>
                <c:pt idx="285">
                  <c:v>1.2118</c:v>
                </c:pt>
                <c:pt idx="286">
                  <c:v>1.1402</c:v>
                </c:pt>
                <c:pt idx="287">
                  <c:v>1.1208</c:v>
                </c:pt>
                <c:pt idx="288">
                  <c:v>1.1022</c:v>
                </c:pt>
                <c:pt idx="289">
                  <c:v>1.095</c:v>
                </c:pt>
                <c:pt idx="290">
                  <c:v>0.9415</c:v>
                </c:pt>
                <c:pt idx="291">
                  <c:v>1.127</c:v>
                </c:pt>
                <c:pt idx="292">
                  <c:v>1.1727</c:v>
                </c:pt>
                <c:pt idx="293">
                  <c:v>1.2021</c:v>
                </c:pt>
                <c:pt idx="294">
                  <c:v>1.2179</c:v>
                </c:pt>
                <c:pt idx="295">
                  <c:v>1.1044</c:v>
                </c:pt>
                <c:pt idx="296">
                  <c:v>1.1923</c:v>
                </c:pt>
                <c:pt idx="297">
                  <c:v>1.1746</c:v>
                </c:pt>
                <c:pt idx="298">
                  <c:v>1.1169</c:v>
                </c:pt>
                <c:pt idx="299">
                  <c:v>0.6168</c:v>
                </c:pt>
                <c:pt idx="300">
                  <c:v>0</c:v>
                </c:pt>
                <c:pt idx="301">
                  <c:v>0</c:v>
                </c:pt>
                <c:pt idx="302">
                  <c:v>1.2687</c:v>
                </c:pt>
                <c:pt idx="303">
                  <c:v>1.381</c:v>
                </c:pt>
                <c:pt idx="304">
                  <c:v>1.2461</c:v>
                </c:pt>
                <c:pt idx="305">
                  <c:v>1.2247</c:v>
                </c:pt>
                <c:pt idx="306">
                  <c:v>1.1811</c:v>
                </c:pt>
                <c:pt idx="307">
                  <c:v>1.1456</c:v>
                </c:pt>
                <c:pt idx="308">
                  <c:v>1.1733</c:v>
                </c:pt>
                <c:pt idx="309">
                  <c:v>1.1409</c:v>
                </c:pt>
                <c:pt idx="310">
                  <c:v>1.1545</c:v>
                </c:pt>
                <c:pt idx="311">
                  <c:v>1.1168</c:v>
                </c:pt>
                <c:pt idx="312">
                  <c:v>1.1325</c:v>
                </c:pt>
                <c:pt idx="313">
                  <c:v>1.1439</c:v>
                </c:pt>
                <c:pt idx="314">
                  <c:v>1.1481</c:v>
                </c:pt>
                <c:pt idx="315">
                  <c:v>1.1338</c:v>
                </c:pt>
                <c:pt idx="316">
                  <c:v>1.0931</c:v>
                </c:pt>
                <c:pt idx="317">
                  <c:v>1.0908</c:v>
                </c:pt>
                <c:pt idx="318">
                  <c:v>0.7412</c:v>
                </c:pt>
                <c:pt idx="319">
                  <c:v>1.2446</c:v>
                </c:pt>
                <c:pt idx="320">
                  <c:v>1.1804</c:v>
                </c:pt>
                <c:pt idx="321">
                  <c:v>1.0834</c:v>
                </c:pt>
                <c:pt idx="322">
                  <c:v>1.1943</c:v>
                </c:pt>
                <c:pt idx="323">
                  <c:v>1.1231</c:v>
                </c:pt>
                <c:pt idx="324">
                  <c:v>1.0606</c:v>
                </c:pt>
                <c:pt idx="325">
                  <c:v>1.1154</c:v>
                </c:pt>
                <c:pt idx="326">
                  <c:v>1.0991</c:v>
                </c:pt>
                <c:pt idx="327">
                  <c:v>1.1087</c:v>
                </c:pt>
                <c:pt idx="328">
                  <c:v>1.1387</c:v>
                </c:pt>
                <c:pt idx="329">
                  <c:v>1.1881</c:v>
                </c:pt>
                <c:pt idx="330">
                  <c:v>1.1095</c:v>
                </c:pt>
                <c:pt idx="331">
                  <c:v>1.2227</c:v>
                </c:pt>
                <c:pt idx="332">
                  <c:v>1.198</c:v>
                </c:pt>
                <c:pt idx="333">
                  <c:v>1.2358</c:v>
                </c:pt>
                <c:pt idx="334">
                  <c:v>1.1521</c:v>
                </c:pt>
                <c:pt idx="335">
                  <c:v>1.1478</c:v>
                </c:pt>
                <c:pt idx="336">
                  <c:v>1.0837</c:v>
                </c:pt>
                <c:pt idx="337">
                  <c:v>1.1954</c:v>
                </c:pt>
                <c:pt idx="338">
                  <c:v>1.216</c:v>
                </c:pt>
                <c:pt idx="339">
                  <c:v>1.2699</c:v>
                </c:pt>
                <c:pt idx="340">
                  <c:v>1.2111</c:v>
                </c:pt>
                <c:pt idx="341">
                  <c:v>1.1621</c:v>
                </c:pt>
                <c:pt idx="342">
                  <c:v>1.1522</c:v>
                </c:pt>
                <c:pt idx="343">
                  <c:v>1.0595</c:v>
                </c:pt>
                <c:pt idx="344">
                  <c:v>1.0812</c:v>
                </c:pt>
                <c:pt idx="345">
                  <c:v>1.1245</c:v>
                </c:pt>
                <c:pt idx="346">
                  <c:v>1.141</c:v>
                </c:pt>
                <c:pt idx="347">
                  <c:v>1.1988</c:v>
                </c:pt>
                <c:pt idx="348">
                  <c:v>1.2198</c:v>
                </c:pt>
                <c:pt idx="349">
                  <c:v>1.2341</c:v>
                </c:pt>
                <c:pt idx="350">
                  <c:v>1.2555</c:v>
                </c:pt>
                <c:pt idx="351">
                  <c:v>1.2933</c:v>
                </c:pt>
                <c:pt idx="352">
                  <c:v>1.227</c:v>
                </c:pt>
                <c:pt idx="353">
                  <c:v>1.2307</c:v>
                </c:pt>
                <c:pt idx="354">
                  <c:v>1.2228</c:v>
                </c:pt>
                <c:pt idx="355">
                  <c:v>1.1856</c:v>
                </c:pt>
                <c:pt idx="356">
                  <c:v>1.1402</c:v>
                </c:pt>
                <c:pt idx="357">
                  <c:v>1.1945</c:v>
                </c:pt>
                <c:pt idx="358">
                  <c:v>1.1364</c:v>
                </c:pt>
                <c:pt idx="359">
                  <c:v>1.1928</c:v>
                </c:pt>
                <c:pt idx="360">
                  <c:v>1.1846</c:v>
                </c:pt>
                <c:pt idx="361">
                  <c:v>1.2132</c:v>
                </c:pt>
                <c:pt idx="362">
                  <c:v>1.2193</c:v>
                </c:pt>
                <c:pt idx="363">
                  <c:v>1.1968</c:v>
                </c:pt>
                <c:pt idx="364">
                  <c:v>1.1901</c:v>
                </c:pt>
                <c:pt idx="365">
                  <c:v>1.2909</c:v>
                </c:pt>
                <c:pt idx="366">
                  <c:v>1.2273</c:v>
                </c:pt>
                <c:pt idx="367">
                  <c:v>1.1636</c:v>
                </c:pt>
                <c:pt idx="368">
                  <c:v>1.1702</c:v>
                </c:pt>
                <c:pt idx="369">
                  <c:v>1.1659</c:v>
                </c:pt>
                <c:pt idx="370">
                  <c:v>1.187</c:v>
                </c:pt>
                <c:pt idx="371">
                  <c:v>1.1738</c:v>
                </c:pt>
                <c:pt idx="372">
                  <c:v>0.1213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0.9545</c:v>
                </c:pt>
                <c:pt idx="377">
                  <c:v>1.6654</c:v>
                </c:pt>
                <c:pt idx="378">
                  <c:v>1.4513</c:v>
                </c:pt>
                <c:pt idx="379">
                  <c:v>1.1658</c:v>
                </c:pt>
                <c:pt idx="380">
                  <c:v>1.3359</c:v>
                </c:pt>
                <c:pt idx="381">
                  <c:v>1.2695</c:v>
                </c:pt>
                <c:pt idx="382">
                  <c:v>1.2057</c:v>
                </c:pt>
                <c:pt idx="383">
                  <c:v>1.19</c:v>
                </c:pt>
                <c:pt idx="384">
                  <c:v>1.116</c:v>
                </c:pt>
                <c:pt idx="385">
                  <c:v>1.1205</c:v>
                </c:pt>
                <c:pt idx="386">
                  <c:v>1.1006</c:v>
                </c:pt>
                <c:pt idx="387">
                  <c:v>1.0908</c:v>
                </c:pt>
                <c:pt idx="388">
                  <c:v>1.1451</c:v>
                </c:pt>
                <c:pt idx="389">
                  <c:v>1.1122</c:v>
                </c:pt>
                <c:pt idx="390">
                  <c:v>1.1512</c:v>
                </c:pt>
                <c:pt idx="391">
                  <c:v>1.1084</c:v>
                </c:pt>
                <c:pt idx="392">
                  <c:v>1.2303</c:v>
                </c:pt>
                <c:pt idx="393">
                  <c:v>1.1148</c:v>
                </c:pt>
                <c:pt idx="394">
                  <c:v>1.1064</c:v>
                </c:pt>
                <c:pt idx="395">
                  <c:v>1.1529</c:v>
                </c:pt>
                <c:pt idx="396">
                  <c:v>1.1333</c:v>
                </c:pt>
                <c:pt idx="397">
                  <c:v>1.1366</c:v>
                </c:pt>
                <c:pt idx="398">
                  <c:v>1.0925</c:v>
                </c:pt>
                <c:pt idx="399">
                  <c:v>1.1003</c:v>
                </c:pt>
                <c:pt idx="400">
                  <c:v>1.1273</c:v>
                </c:pt>
                <c:pt idx="401">
                  <c:v>1.1066</c:v>
                </c:pt>
                <c:pt idx="402">
                  <c:v>1.0653</c:v>
                </c:pt>
                <c:pt idx="403">
                  <c:v>1.0932</c:v>
                </c:pt>
                <c:pt idx="404">
                  <c:v>1.0835</c:v>
                </c:pt>
                <c:pt idx="405">
                  <c:v>1.1208</c:v>
                </c:pt>
                <c:pt idx="406">
                  <c:v>1.1062</c:v>
                </c:pt>
                <c:pt idx="407">
                  <c:v>1.0879</c:v>
                </c:pt>
                <c:pt idx="408">
                  <c:v>1.0703</c:v>
                </c:pt>
                <c:pt idx="409">
                  <c:v>1.0528</c:v>
                </c:pt>
                <c:pt idx="410">
                  <c:v>1.062</c:v>
                </c:pt>
                <c:pt idx="411">
                  <c:v>1.0986</c:v>
                </c:pt>
                <c:pt idx="412">
                  <c:v>1.1242</c:v>
                </c:pt>
                <c:pt idx="413">
                  <c:v>1.0742</c:v>
                </c:pt>
                <c:pt idx="414">
                  <c:v>1.0434</c:v>
                </c:pt>
                <c:pt idx="415">
                  <c:v>1.0618</c:v>
                </c:pt>
                <c:pt idx="416">
                  <c:v>1.1077</c:v>
                </c:pt>
                <c:pt idx="417">
                  <c:v>1.106</c:v>
                </c:pt>
                <c:pt idx="418">
                  <c:v>1.1114</c:v>
                </c:pt>
                <c:pt idx="419">
                  <c:v>1.131</c:v>
                </c:pt>
                <c:pt idx="420">
                  <c:v>1.0807</c:v>
                </c:pt>
                <c:pt idx="421">
                  <c:v>1.0551</c:v>
                </c:pt>
                <c:pt idx="422">
                  <c:v>1.0752</c:v>
                </c:pt>
                <c:pt idx="423">
                  <c:v>1.1204</c:v>
                </c:pt>
                <c:pt idx="424">
                  <c:v>1.0937</c:v>
                </c:pt>
                <c:pt idx="425">
                  <c:v>1.0864</c:v>
                </c:pt>
                <c:pt idx="426">
                  <c:v>1.0668</c:v>
                </c:pt>
                <c:pt idx="427">
                  <c:v>1.0201</c:v>
                </c:pt>
                <c:pt idx="428">
                  <c:v>1.0145</c:v>
                </c:pt>
                <c:pt idx="429">
                  <c:v>1.0174</c:v>
                </c:pt>
                <c:pt idx="430">
                  <c:v>1.0852</c:v>
                </c:pt>
                <c:pt idx="431">
                  <c:v>1.0506</c:v>
                </c:pt>
                <c:pt idx="432">
                  <c:v>1.0546</c:v>
                </c:pt>
                <c:pt idx="433">
                  <c:v>1.0528</c:v>
                </c:pt>
                <c:pt idx="434">
                  <c:v>1.0412</c:v>
                </c:pt>
                <c:pt idx="435">
                  <c:v>1.0165</c:v>
                </c:pt>
                <c:pt idx="436">
                  <c:v>1.0075</c:v>
                </c:pt>
                <c:pt idx="437">
                  <c:v>1.027</c:v>
                </c:pt>
                <c:pt idx="438">
                  <c:v>1.0759</c:v>
                </c:pt>
                <c:pt idx="439">
                  <c:v>1.0712</c:v>
                </c:pt>
                <c:pt idx="440">
                  <c:v>1.0695</c:v>
                </c:pt>
                <c:pt idx="441">
                  <c:v>1.1027</c:v>
                </c:pt>
                <c:pt idx="442">
                  <c:v>1.1599</c:v>
                </c:pt>
                <c:pt idx="443">
                  <c:v>1.1323</c:v>
                </c:pt>
                <c:pt idx="444">
                  <c:v>1.1361</c:v>
                </c:pt>
                <c:pt idx="445">
                  <c:v>1.1149</c:v>
                </c:pt>
                <c:pt idx="446">
                  <c:v>1.0796</c:v>
                </c:pt>
                <c:pt idx="447">
                  <c:v>1.0623</c:v>
                </c:pt>
                <c:pt idx="448">
                  <c:v>1.0819</c:v>
                </c:pt>
                <c:pt idx="449">
                  <c:v>1.0833</c:v>
                </c:pt>
                <c:pt idx="450">
                  <c:v>1.1304</c:v>
                </c:pt>
                <c:pt idx="451">
                  <c:v>1.0964</c:v>
                </c:pt>
                <c:pt idx="452">
                  <c:v>1.0668</c:v>
                </c:pt>
                <c:pt idx="453">
                  <c:v>1.0571</c:v>
                </c:pt>
                <c:pt idx="454">
                  <c:v>1.0486</c:v>
                </c:pt>
                <c:pt idx="455">
                  <c:v>1.0116</c:v>
                </c:pt>
                <c:pt idx="456">
                  <c:v>1.0364</c:v>
                </c:pt>
                <c:pt idx="457">
                  <c:v>1.0149</c:v>
                </c:pt>
                <c:pt idx="458">
                  <c:v>1.0114</c:v>
                </c:pt>
                <c:pt idx="459">
                  <c:v>1.0339</c:v>
                </c:pt>
                <c:pt idx="460">
                  <c:v>1.0043</c:v>
                </c:pt>
                <c:pt idx="461">
                  <c:v>1.0226</c:v>
                </c:pt>
                <c:pt idx="462">
                  <c:v>1.0108</c:v>
                </c:pt>
                <c:pt idx="463">
                  <c:v>1.0003</c:v>
                </c:pt>
                <c:pt idx="464">
                  <c:v>1.0003</c:v>
                </c:pt>
                <c:pt idx="465">
                  <c:v>0.9856</c:v>
                </c:pt>
                <c:pt idx="466">
                  <c:v>1.0123</c:v>
                </c:pt>
                <c:pt idx="467">
                  <c:v>0.9465</c:v>
                </c:pt>
                <c:pt idx="468">
                  <c:v>0.9794</c:v>
                </c:pt>
                <c:pt idx="469">
                  <c:v>0.9744</c:v>
                </c:pt>
                <c:pt idx="470">
                  <c:v>0.9721</c:v>
                </c:pt>
                <c:pt idx="471">
                  <c:v>0.9194</c:v>
                </c:pt>
                <c:pt idx="472">
                  <c:v>0.9293</c:v>
                </c:pt>
                <c:pt idx="473">
                  <c:v>0.9686</c:v>
                </c:pt>
                <c:pt idx="474">
                  <c:v>0.9259</c:v>
                </c:pt>
                <c:pt idx="475">
                  <c:v>0.9554</c:v>
                </c:pt>
                <c:pt idx="476">
                  <c:v>0.9382</c:v>
                </c:pt>
                <c:pt idx="477">
                  <c:v>0.9838</c:v>
                </c:pt>
                <c:pt idx="478">
                  <c:v>1.0265</c:v>
                </c:pt>
                <c:pt idx="479">
                  <c:v>0.9887</c:v>
                </c:pt>
                <c:pt idx="480">
                  <c:v>0.9888</c:v>
                </c:pt>
                <c:pt idx="481">
                  <c:v>1.0222</c:v>
                </c:pt>
                <c:pt idx="482">
                  <c:v>0.9672</c:v>
                </c:pt>
                <c:pt idx="483">
                  <c:v>1.0049</c:v>
                </c:pt>
                <c:pt idx="484">
                  <c:v>1.0091</c:v>
                </c:pt>
                <c:pt idx="485">
                  <c:v>0.9451</c:v>
                </c:pt>
                <c:pt idx="486">
                  <c:v>0.9877</c:v>
                </c:pt>
                <c:pt idx="487">
                  <c:v>0.995</c:v>
                </c:pt>
                <c:pt idx="488">
                  <c:v>0.9964</c:v>
                </c:pt>
                <c:pt idx="489">
                  <c:v>0.9665</c:v>
                </c:pt>
                <c:pt idx="490">
                  <c:v>1.0487</c:v>
                </c:pt>
                <c:pt idx="491">
                  <c:v>1.0211</c:v>
                </c:pt>
                <c:pt idx="492">
                  <c:v>0.9522</c:v>
                </c:pt>
                <c:pt idx="493">
                  <c:v>0.9984</c:v>
                </c:pt>
                <c:pt idx="494">
                  <c:v>0.9228</c:v>
                </c:pt>
                <c:pt idx="495">
                  <c:v>1.0125</c:v>
                </c:pt>
                <c:pt idx="496">
                  <c:v>1.0382</c:v>
                </c:pt>
                <c:pt idx="497">
                  <c:v>1.0989</c:v>
                </c:pt>
                <c:pt idx="498">
                  <c:v>1.096</c:v>
                </c:pt>
                <c:pt idx="499">
                  <c:v>1.0891</c:v>
                </c:pt>
                <c:pt idx="500">
                  <c:v>1.0718</c:v>
                </c:pt>
                <c:pt idx="501">
                  <c:v>1.1074</c:v>
                </c:pt>
                <c:pt idx="502">
                  <c:v>1.1119</c:v>
                </c:pt>
                <c:pt idx="503">
                  <c:v>1.0678</c:v>
                </c:pt>
                <c:pt idx="504">
                  <c:v>1.0399</c:v>
                </c:pt>
                <c:pt idx="505">
                  <c:v>1.026</c:v>
                </c:pt>
                <c:pt idx="506">
                  <c:v>0.9479</c:v>
                </c:pt>
                <c:pt idx="507">
                  <c:v>1.0466</c:v>
                </c:pt>
                <c:pt idx="508">
                  <c:v>1.0399</c:v>
                </c:pt>
                <c:pt idx="509">
                  <c:v>1.0356</c:v>
                </c:pt>
                <c:pt idx="510">
                  <c:v>1.0015</c:v>
                </c:pt>
                <c:pt idx="511">
                  <c:v>0.9958</c:v>
                </c:pt>
                <c:pt idx="512">
                  <c:v>1.0007</c:v>
                </c:pt>
                <c:pt idx="513">
                  <c:v>0.9475</c:v>
                </c:pt>
                <c:pt idx="514">
                  <c:v>1.0291</c:v>
                </c:pt>
                <c:pt idx="515">
                  <c:v>1.0115</c:v>
                </c:pt>
                <c:pt idx="516">
                  <c:v>1.0084</c:v>
                </c:pt>
                <c:pt idx="517">
                  <c:v>1.0117</c:v>
                </c:pt>
                <c:pt idx="518">
                  <c:v>0.9631</c:v>
                </c:pt>
                <c:pt idx="519">
                  <c:v>1.0574</c:v>
                </c:pt>
                <c:pt idx="520">
                  <c:v>1.0231</c:v>
                </c:pt>
                <c:pt idx="521">
                  <c:v>1.0436</c:v>
                </c:pt>
                <c:pt idx="522">
                  <c:v>0.9293</c:v>
                </c:pt>
                <c:pt idx="523">
                  <c:v>0.9538</c:v>
                </c:pt>
                <c:pt idx="524">
                  <c:v>0.9394</c:v>
                </c:pt>
                <c:pt idx="525">
                  <c:v>0.9399</c:v>
                </c:pt>
                <c:pt idx="526">
                  <c:v>0.9528</c:v>
                </c:pt>
                <c:pt idx="527">
                  <c:v>1.0546</c:v>
                </c:pt>
                <c:pt idx="528">
                  <c:v>1.0588</c:v>
                </c:pt>
                <c:pt idx="529">
                  <c:v>1.0271</c:v>
                </c:pt>
                <c:pt idx="530">
                  <c:v>0.7793</c:v>
                </c:pt>
                <c:pt idx="531">
                  <c:v>1.2042</c:v>
                </c:pt>
                <c:pt idx="532">
                  <c:v>1.0724</c:v>
                </c:pt>
                <c:pt idx="533">
                  <c:v>1.0106</c:v>
                </c:pt>
                <c:pt idx="534">
                  <c:v>0.9624</c:v>
                </c:pt>
                <c:pt idx="535">
                  <c:v>0.9733</c:v>
                </c:pt>
                <c:pt idx="536">
                  <c:v>0.9952</c:v>
                </c:pt>
                <c:pt idx="537">
                  <c:v>0.9925</c:v>
                </c:pt>
                <c:pt idx="538">
                  <c:v>0.9868</c:v>
                </c:pt>
                <c:pt idx="539">
                  <c:v>0.9856</c:v>
                </c:pt>
                <c:pt idx="540">
                  <c:v>0.9608</c:v>
                </c:pt>
                <c:pt idx="541">
                  <c:v>0.9555</c:v>
                </c:pt>
                <c:pt idx="542">
                  <c:v>0.9598</c:v>
                </c:pt>
                <c:pt idx="543">
                  <c:v>0.9533</c:v>
                </c:pt>
                <c:pt idx="544">
                  <c:v>0.9457</c:v>
                </c:pt>
                <c:pt idx="545">
                  <c:v>0.9426</c:v>
                </c:pt>
                <c:pt idx="546">
                  <c:v>0.9372</c:v>
                </c:pt>
                <c:pt idx="547">
                  <c:v>0.9564</c:v>
                </c:pt>
                <c:pt idx="548">
                  <c:v>0.9485</c:v>
                </c:pt>
                <c:pt idx="549">
                  <c:v>1.0012</c:v>
                </c:pt>
                <c:pt idx="550">
                  <c:v>0.9787</c:v>
                </c:pt>
                <c:pt idx="551">
                  <c:v>1.008</c:v>
                </c:pt>
                <c:pt idx="552">
                  <c:v>0.9874</c:v>
                </c:pt>
                <c:pt idx="553">
                  <c:v>1.0224</c:v>
                </c:pt>
                <c:pt idx="554">
                  <c:v>0.9879</c:v>
                </c:pt>
                <c:pt idx="555">
                  <c:v>1.032</c:v>
                </c:pt>
                <c:pt idx="556">
                  <c:v>1.0277</c:v>
                </c:pt>
                <c:pt idx="557">
                  <c:v>0.9225</c:v>
                </c:pt>
                <c:pt idx="558">
                  <c:v>0.9608</c:v>
                </c:pt>
                <c:pt idx="559">
                  <c:v>0.9684</c:v>
                </c:pt>
                <c:pt idx="560">
                  <c:v>0.9932</c:v>
                </c:pt>
                <c:pt idx="561">
                  <c:v>1.0013</c:v>
                </c:pt>
                <c:pt idx="562">
                  <c:v>0.895</c:v>
                </c:pt>
                <c:pt idx="563">
                  <c:v>0.886</c:v>
                </c:pt>
                <c:pt idx="564">
                  <c:v>0.8685</c:v>
                </c:pt>
                <c:pt idx="565">
                  <c:v>0.9676</c:v>
                </c:pt>
                <c:pt idx="566">
                  <c:v>0.9617</c:v>
                </c:pt>
                <c:pt idx="567">
                  <c:v>0.9863</c:v>
                </c:pt>
                <c:pt idx="568">
                  <c:v>0.9862</c:v>
                </c:pt>
                <c:pt idx="569">
                  <c:v>0.9384</c:v>
                </c:pt>
                <c:pt idx="570">
                  <c:v>0.881</c:v>
                </c:pt>
                <c:pt idx="571">
                  <c:v>0.9661</c:v>
                </c:pt>
                <c:pt idx="572">
                  <c:v>0.3184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2.0292</c:v>
                </c:pt>
                <c:pt idx="579">
                  <c:v>1.9977</c:v>
                </c:pt>
                <c:pt idx="580">
                  <c:v>1.6106</c:v>
                </c:pt>
                <c:pt idx="581">
                  <c:v>1.5016</c:v>
                </c:pt>
                <c:pt idx="582">
                  <c:v>1.3675</c:v>
                </c:pt>
                <c:pt idx="583">
                  <c:v>1.1488</c:v>
                </c:pt>
                <c:pt idx="584">
                  <c:v>0.9977</c:v>
                </c:pt>
                <c:pt idx="585">
                  <c:v>0.955</c:v>
                </c:pt>
                <c:pt idx="586">
                  <c:v>1.1112</c:v>
                </c:pt>
                <c:pt idx="587">
                  <c:v>0.9814</c:v>
                </c:pt>
                <c:pt idx="588">
                  <c:v>0.8779</c:v>
                </c:pt>
                <c:pt idx="589">
                  <c:v>0.78</c:v>
                </c:pt>
                <c:pt idx="590">
                  <c:v>0.7082</c:v>
                </c:pt>
                <c:pt idx="591">
                  <c:v>0.6991</c:v>
                </c:pt>
                <c:pt idx="592">
                  <c:v>0.5578</c:v>
                </c:pt>
                <c:pt idx="593">
                  <c:v>0.4385</c:v>
                </c:pt>
                <c:pt idx="594">
                  <c:v>0.8308</c:v>
                </c:pt>
                <c:pt idx="595">
                  <c:v>0.7837</c:v>
                </c:pt>
                <c:pt idx="596">
                  <c:v>0.6969</c:v>
                </c:pt>
                <c:pt idx="597">
                  <c:v>0.5816</c:v>
                </c:pt>
                <c:pt idx="598">
                  <c:v>0.5134</c:v>
                </c:pt>
                <c:pt idx="599">
                  <c:v>0.4713</c:v>
                </c:pt>
                <c:pt idx="600">
                  <c:v>0.4083</c:v>
                </c:pt>
                <c:pt idx="601">
                  <c:v>0.2846</c:v>
                </c:pt>
                <c:pt idx="602">
                  <c:v>0.5462</c:v>
                </c:pt>
                <c:pt idx="603">
                  <c:v>0.6209</c:v>
                </c:pt>
                <c:pt idx="604">
                  <c:v>0.5773</c:v>
                </c:pt>
                <c:pt idx="605">
                  <c:v>0.5676</c:v>
                </c:pt>
                <c:pt idx="606">
                  <c:v>0.4762</c:v>
                </c:pt>
                <c:pt idx="607">
                  <c:v>0.8629</c:v>
                </c:pt>
                <c:pt idx="608">
                  <c:v>0.7072</c:v>
                </c:pt>
                <c:pt idx="609">
                  <c:v>0.7959</c:v>
                </c:pt>
                <c:pt idx="610">
                  <c:v>0.7401</c:v>
                </c:pt>
                <c:pt idx="611">
                  <c:v>0.2847</c:v>
                </c:pt>
                <c:pt idx="612">
                  <c:v>0.2886</c:v>
                </c:pt>
                <c:pt idx="613">
                  <c:v>0.3329</c:v>
                </c:pt>
                <c:pt idx="614">
                  <c:v>0.3182</c:v>
                </c:pt>
                <c:pt idx="615">
                  <c:v>0.2702</c:v>
                </c:pt>
                <c:pt idx="616">
                  <c:v>0.2752</c:v>
                </c:pt>
                <c:pt idx="617">
                  <c:v>0.2702</c:v>
                </c:pt>
                <c:pt idx="618">
                  <c:v>0.2715</c:v>
                </c:pt>
                <c:pt idx="619">
                  <c:v>0.2576</c:v>
                </c:pt>
                <c:pt idx="620">
                  <c:v>0.2584</c:v>
                </c:pt>
                <c:pt idx="621">
                  <c:v>0.2516</c:v>
                </c:pt>
                <c:pt idx="622">
                  <c:v>0.2384</c:v>
                </c:pt>
                <c:pt idx="623">
                  <c:v>0.2635</c:v>
                </c:pt>
                <c:pt idx="624">
                  <c:v>0.1141</c:v>
                </c:pt>
                <c:pt idx="625">
                  <c:v>0</c:v>
                </c:pt>
                <c:pt idx="626">
                  <c:v>0</c:v>
                </c:pt>
                <c:pt idx="627">
                  <c:v>1.3639</c:v>
                </c:pt>
                <c:pt idx="628">
                  <c:v>1.6224</c:v>
                </c:pt>
                <c:pt idx="629">
                  <c:v>1.5453</c:v>
                </c:pt>
                <c:pt idx="630">
                  <c:v>1.6011</c:v>
                </c:pt>
                <c:pt idx="631">
                  <c:v>1.5085</c:v>
                </c:pt>
                <c:pt idx="632">
                  <c:v>1.3775</c:v>
                </c:pt>
                <c:pt idx="633">
                  <c:v>1.1113</c:v>
                </c:pt>
                <c:pt idx="634">
                  <c:v>1.4624</c:v>
                </c:pt>
                <c:pt idx="635">
                  <c:v>1.2714</c:v>
                </c:pt>
                <c:pt idx="636">
                  <c:v>1.1201</c:v>
                </c:pt>
                <c:pt idx="637">
                  <c:v>1.3741</c:v>
                </c:pt>
                <c:pt idx="638">
                  <c:v>1.2737</c:v>
                </c:pt>
                <c:pt idx="639">
                  <c:v>1.1429</c:v>
                </c:pt>
                <c:pt idx="640">
                  <c:v>1.2759</c:v>
                </c:pt>
                <c:pt idx="641">
                  <c:v>1.2187</c:v>
                </c:pt>
                <c:pt idx="642">
                  <c:v>1.0511</c:v>
                </c:pt>
                <c:pt idx="643">
                  <c:v>1.2389</c:v>
                </c:pt>
                <c:pt idx="644">
                  <c:v>1.1555</c:v>
                </c:pt>
                <c:pt idx="645">
                  <c:v>1.0819</c:v>
                </c:pt>
                <c:pt idx="646">
                  <c:v>1.2311</c:v>
                </c:pt>
                <c:pt idx="647">
                  <c:v>1.166</c:v>
                </c:pt>
                <c:pt idx="648">
                  <c:v>1.0862</c:v>
                </c:pt>
                <c:pt idx="649">
                  <c:v>1.1416</c:v>
                </c:pt>
                <c:pt idx="650">
                  <c:v>1.0799</c:v>
                </c:pt>
                <c:pt idx="651">
                  <c:v>0.9303</c:v>
                </c:pt>
                <c:pt idx="652">
                  <c:v>1.0288</c:v>
                </c:pt>
                <c:pt idx="653">
                  <c:v>0.9261</c:v>
                </c:pt>
                <c:pt idx="654">
                  <c:v>0.9152</c:v>
                </c:pt>
                <c:pt idx="655">
                  <c:v>1.0928</c:v>
                </c:pt>
                <c:pt idx="656">
                  <c:v>1.0062</c:v>
                </c:pt>
                <c:pt idx="657">
                  <c:v>0.9142</c:v>
                </c:pt>
                <c:pt idx="658">
                  <c:v>1.0275</c:v>
                </c:pt>
                <c:pt idx="659">
                  <c:v>0.8696</c:v>
                </c:pt>
                <c:pt idx="660">
                  <c:v>0.8051</c:v>
                </c:pt>
                <c:pt idx="661">
                  <c:v>1.0322</c:v>
                </c:pt>
                <c:pt idx="662">
                  <c:v>0.9334</c:v>
                </c:pt>
                <c:pt idx="663">
                  <c:v>0.911</c:v>
                </c:pt>
                <c:pt idx="664">
                  <c:v>1.0341</c:v>
                </c:pt>
                <c:pt idx="665">
                  <c:v>1.0013</c:v>
                </c:pt>
                <c:pt idx="666">
                  <c:v>0.9058</c:v>
                </c:pt>
                <c:pt idx="667">
                  <c:v>1.1141</c:v>
                </c:pt>
                <c:pt idx="668">
                  <c:v>1.1154</c:v>
                </c:pt>
                <c:pt idx="669">
                  <c:v>0.9679</c:v>
                </c:pt>
                <c:pt idx="670">
                  <c:v>0.9232</c:v>
                </c:pt>
                <c:pt idx="671">
                  <c:v>1.1824</c:v>
                </c:pt>
                <c:pt idx="672">
                  <c:v>1.0511</c:v>
                </c:pt>
                <c:pt idx="673">
                  <c:v>0.8313</c:v>
                </c:pt>
                <c:pt idx="674">
                  <c:v>0.9359</c:v>
                </c:pt>
                <c:pt idx="675">
                  <c:v>0.9951</c:v>
                </c:pt>
                <c:pt idx="676">
                  <c:v>0.8929</c:v>
                </c:pt>
                <c:pt idx="677">
                  <c:v>1.0509</c:v>
                </c:pt>
                <c:pt idx="678">
                  <c:v>0.9173</c:v>
                </c:pt>
                <c:pt idx="679">
                  <c:v>0.8266</c:v>
                </c:pt>
                <c:pt idx="680">
                  <c:v>1.0608</c:v>
                </c:pt>
                <c:pt idx="681">
                  <c:v>0.9675</c:v>
                </c:pt>
                <c:pt idx="682">
                  <c:v>0.9749</c:v>
                </c:pt>
                <c:pt idx="683">
                  <c:v>0.9837</c:v>
                </c:pt>
                <c:pt idx="684">
                  <c:v>0.9175</c:v>
                </c:pt>
                <c:pt idx="685">
                  <c:v>0.8513</c:v>
                </c:pt>
                <c:pt idx="686">
                  <c:v>1.0033</c:v>
                </c:pt>
                <c:pt idx="687">
                  <c:v>0.9139</c:v>
                </c:pt>
                <c:pt idx="688">
                  <c:v>0.9214</c:v>
                </c:pt>
                <c:pt idx="689">
                  <c:v>1.203</c:v>
                </c:pt>
                <c:pt idx="690">
                  <c:v>0.9929</c:v>
                </c:pt>
                <c:pt idx="691">
                  <c:v>0.887</c:v>
                </c:pt>
                <c:pt idx="692">
                  <c:v>1.0724</c:v>
                </c:pt>
                <c:pt idx="693">
                  <c:v>1.1052</c:v>
                </c:pt>
                <c:pt idx="694">
                  <c:v>0.9825</c:v>
                </c:pt>
                <c:pt idx="695">
                  <c:v>1.0729</c:v>
                </c:pt>
                <c:pt idx="696">
                  <c:v>1.0134</c:v>
                </c:pt>
                <c:pt idx="697">
                  <c:v>0.9081</c:v>
                </c:pt>
                <c:pt idx="698">
                  <c:v>1.1662</c:v>
                </c:pt>
                <c:pt idx="699">
                  <c:v>1.1958</c:v>
                </c:pt>
                <c:pt idx="700">
                  <c:v>1.2008</c:v>
                </c:pt>
                <c:pt idx="701">
                  <c:v>1.0032</c:v>
                </c:pt>
                <c:pt idx="702">
                  <c:v>1.1055</c:v>
                </c:pt>
                <c:pt idx="703">
                  <c:v>1.2252</c:v>
                </c:pt>
                <c:pt idx="704">
                  <c:v>1.2448</c:v>
                </c:pt>
                <c:pt idx="705">
                  <c:v>1.3057</c:v>
                </c:pt>
                <c:pt idx="706">
                  <c:v>1.2392</c:v>
                </c:pt>
                <c:pt idx="707">
                  <c:v>1.2499</c:v>
                </c:pt>
                <c:pt idx="708">
                  <c:v>1.2353</c:v>
                </c:pt>
                <c:pt idx="709">
                  <c:v>1.219</c:v>
                </c:pt>
                <c:pt idx="710">
                  <c:v>1.1966</c:v>
                </c:pt>
                <c:pt idx="711">
                  <c:v>1.1925</c:v>
                </c:pt>
                <c:pt idx="712">
                  <c:v>1.1889</c:v>
                </c:pt>
                <c:pt idx="713">
                  <c:v>1.1333</c:v>
                </c:pt>
                <c:pt idx="714">
                  <c:v>1.1507</c:v>
                </c:pt>
                <c:pt idx="715">
                  <c:v>1.2537</c:v>
                </c:pt>
                <c:pt idx="716">
                  <c:v>1.2396</c:v>
                </c:pt>
                <c:pt idx="717">
                  <c:v>1.2199</c:v>
                </c:pt>
                <c:pt idx="718">
                  <c:v>1.2253</c:v>
                </c:pt>
                <c:pt idx="719">
                  <c:v>1.2475</c:v>
                </c:pt>
                <c:pt idx="720">
                  <c:v>1.2185</c:v>
                </c:pt>
                <c:pt idx="721">
                  <c:v>0.3161</c:v>
                </c:pt>
                <c:pt idx="722">
                  <c:v>1.3462</c:v>
                </c:pt>
                <c:pt idx="723">
                  <c:v>1.2657</c:v>
                </c:pt>
                <c:pt idx="724">
                  <c:v>1.181</c:v>
                </c:pt>
                <c:pt idx="725">
                  <c:v>0.983</c:v>
                </c:pt>
                <c:pt idx="726">
                  <c:v>0.8615</c:v>
                </c:pt>
                <c:pt idx="727">
                  <c:v>0.9457</c:v>
                </c:pt>
                <c:pt idx="728">
                  <c:v>0.9637</c:v>
                </c:pt>
                <c:pt idx="729">
                  <c:v>1.0433</c:v>
                </c:pt>
                <c:pt idx="730">
                  <c:v>1.0413</c:v>
                </c:pt>
                <c:pt idx="731">
                  <c:v>1.0383</c:v>
                </c:pt>
                <c:pt idx="732">
                  <c:v>1.0353</c:v>
                </c:pt>
                <c:pt idx="733">
                  <c:v>1.0389</c:v>
                </c:pt>
                <c:pt idx="734">
                  <c:v>1.0434</c:v>
                </c:pt>
                <c:pt idx="735">
                  <c:v>1.0393</c:v>
                </c:pt>
                <c:pt idx="736">
                  <c:v>1.0411</c:v>
                </c:pt>
                <c:pt idx="737">
                  <c:v>1.0339</c:v>
                </c:pt>
                <c:pt idx="738">
                  <c:v>1.0381</c:v>
                </c:pt>
                <c:pt idx="739">
                  <c:v>1.0394</c:v>
                </c:pt>
                <c:pt idx="740">
                  <c:v>1.0414</c:v>
                </c:pt>
                <c:pt idx="741">
                  <c:v>1.0315</c:v>
                </c:pt>
                <c:pt idx="742">
                  <c:v>1.0552</c:v>
                </c:pt>
                <c:pt idx="743">
                  <c:v>1.0232</c:v>
                </c:pt>
                <c:pt idx="744">
                  <c:v>1.0226</c:v>
                </c:pt>
                <c:pt idx="745">
                  <c:v>1.0328</c:v>
                </c:pt>
                <c:pt idx="746">
                  <c:v>0.9989</c:v>
                </c:pt>
                <c:pt idx="747">
                  <c:v>0.9606</c:v>
                </c:pt>
                <c:pt idx="748">
                  <c:v>0.9582</c:v>
                </c:pt>
                <c:pt idx="749">
                  <c:v>0.9491</c:v>
                </c:pt>
                <c:pt idx="750">
                  <c:v>0.942</c:v>
                </c:pt>
                <c:pt idx="751">
                  <c:v>0.9375</c:v>
                </c:pt>
                <c:pt idx="752">
                  <c:v>0.9614</c:v>
                </c:pt>
                <c:pt idx="753">
                  <c:v>0.9775</c:v>
                </c:pt>
                <c:pt idx="754">
                  <c:v>0.9809</c:v>
                </c:pt>
                <c:pt idx="755">
                  <c:v>0.9242</c:v>
                </c:pt>
                <c:pt idx="756">
                  <c:v>0.9339</c:v>
                </c:pt>
                <c:pt idx="757">
                  <c:v>0.9188</c:v>
                </c:pt>
                <c:pt idx="758">
                  <c:v>0.9271</c:v>
                </c:pt>
                <c:pt idx="759">
                  <c:v>0.923</c:v>
                </c:pt>
                <c:pt idx="760">
                  <c:v>0.9406</c:v>
                </c:pt>
                <c:pt idx="761">
                  <c:v>0.9418</c:v>
                </c:pt>
                <c:pt idx="762">
                  <c:v>0.9226</c:v>
                </c:pt>
                <c:pt idx="763">
                  <c:v>0.8487</c:v>
                </c:pt>
                <c:pt idx="764">
                  <c:v>0.8258</c:v>
                </c:pt>
                <c:pt idx="765">
                  <c:v>0.846</c:v>
                </c:pt>
                <c:pt idx="766">
                  <c:v>0.8862</c:v>
                </c:pt>
                <c:pt idx="767">
                  <c:v>0.8518</c:v>
                </c:pt>
                <c:pt idx="768">
                  <c:v>0.8632</c:v>
                </c:pt>
                <c:pt idx="769">
                  <c:v>0.7737</c:v>
                </c:pt>
                <c:pt idx="770">
                  <c:v>0.7587</c:v>
                </c:pt>
                <c:pt idx="771">
                  <c:v>0.8328</c:v>
                </c:pt>
                <c:pt idx="772">
                  <c:v>0.8541</c:v>
                </c:pt>
                <c:pt idx="773">
                  <c:v>0.8293</c:v>
                </c:pt>
                <c:pt idx="774">
                  <c:v>0.8039</c:v>
                </c:pt>
                <c:pt idx="775">
                  <c:v>0.8173</c:v>
                </c:pt>
                <c:pt idx="776">
                  <c:v>0.8781</c:v>
                </c:pt>
                <c:pt idx="777">
                  <c:v>0.822</c:v>
                </c:pt>
                <c:pt idx="778">
                  <c:v>0.7996</c:v>
                </c:pt>
                <c:pt idx="779">
                  <c:v>0.858</c:v>
                </c:pt>
                <c:pt idx="780">
                  <c:v>0.8282</c:v>
                </c:pt>
                <c:pt idx="781">
                  <c:v>0.8002</c:v>
                </c:pt>
                <c:pt idx="782">
                  <c:v>0.8102</c:v>
                </c:pt>
                <c:pt idx="783">
                  <c:v>0.8003</c:v>
                </c:pt>
                <c:pt idx="784">
                  <c:v>0.7479</c:v>
                </c:pt>
                <c:pt idx="785">
                  <c:v>0.6995</c:v>
                </c:pt>
                <c:pt idx="786">
                  <c:v>0.6627</c:v>
                </c:pt>
                <c:pt idx="787">
                  <c:v>0.6555</c:v>
                </c:pt>
                <c:pt idx="788">
                  <c:v>0.6576</c:v>
                </c:pt>
                <c:pt idx="789">
                  <c:v>0.5823</c:v>
                </c:pt>
                <c:pt idx="790">
                  <c:v>0.607</c:v>
                </c:pt>
                <c:pt idx="791">
                  <c:v>0.6</c:v>
                </c:pt>
                <c:pt idx="792">
                  <c:v>0.7836</c:v>
                </c:pt>
                <c:pt idx="793">
                  <c:v>0.7919</c:v>
                </c:pt>
                <c:pt idx="794">
                  <c:v>0.7888</c:v>
                </c:pt>
                <c:pt idx="795">
                  <c:v>0.754</c:v>
                </c:pt>
                <c:pt idx="796">
                  <c:v>0.7474</c:v>
                </c:pt>
                <c:pt idx="797">
                  <c:v>0.7545</c:v>
                </c:pt>
                <c:pt idx="798">
                  <c:v>0.7466</c:v>
                </c:pt>
                <c:pt idx="799">
                  <c:v>0.7115</c:v>
                </c:pt>
                <c:pt idx="800">
                  <c:v>0.7109</c:v>
                </c:pt>
                <c:pt idx="801">
                  <c:v>0.7078</c:v>
                </c:pt>
                <c:pt idx="802">
                  <c:v>0.7063</c:v>
                </c:pt>
                <c:pt idx="803">
                  <c:v>0.697</c:v>
                </c:pt>
                <c:pt idx="804">
                  <c:v>0.7064</c:v>
                </c:pt>
                <c:pt idx="805">
                  <c:v>0.6864</c:v>
                </c:pt>
                <c:pt idx="806">
                  <c:v>0.6772</c:v>
                </c:pt>
                <c:pt idx="807">
                  <c:v>0.6559</c:v>
                </c:pt>
                <c:pt idx="808">
                  <c:v>0.7018</c:v>
                </c:pt>
                <c:pt idx="809">
                  <c:v>0.7053</c:v>
                </c:pt>
                <c:pt idx="810">
                  <c:v>0.6837</c:v>
                </c:pt>
                <c:pt idx="811">
                  <c:v>0.6756</c:v>
                </c:pt>
                <c:pt idx="812">
                  <c:v>0.6815</c:v>
                </c:pt>
                <c:pt idx="813">
                  <c:v>0.6978</c:v>
                </c:pt>
                <c:pt idx="814">
                  <c:v>0.6913</c:v>
                </c:pt>
                <c:pt idx="815">
                  <c:v>0.6879</c:v>
                </c:pt>
                <c:pt idx="816">
                  <c:v>0.6782</c:v>
                </c:pt>
                <c:pt idx="817">
                  <c:v>0.6723</c:v>
                </c:pt>
                <c:pt idx="818">
                  <c:v>0.6512</c:v>
                </c:pt>
                <c:pt idx="819">
                  <c:v>0.6619</c:v>
                </c:pt>
                <c:pt idx="820">
                  <c:v>0.6907</c:v>
                </c:pt>
                <c:pt idx="821">
                  <c:v>0.6897</c:v>
                </c:pt>
                <c:pt idx="822">
                  <c:v>0.6922</c:v>
                </c:pt>
                <c:pt idx="823">
                  <c:v>0.5332</c:v>
                </c:pt>
                <c:pt idx="824">
                  <c:v>0.5141</c:v>
                </c:pt>
                <c:pt idx="825">
                  <c:v>0.5106</c:v>
                </c:pt>
                <c:pt idx="826">
                  <c:v>0.5001</c:v>
                </c:pt>
                <c:pt idx="827">
                  <c:v>0.5054</c:v>
                </c:pt>
                <c:pt idx="828">
                  <c:v>0.5003</c:v>
                </c:pt>
                <c:pt idx="829">
                  <c:v>0.5211</c:v>
                </c:pt>
                <c:pt idx="830">
                  <c:v>0.5231</c:v>
                </c:pt>
                <c:pt idx="831">
                  <c:v>0.528</c:v>
                </c:pt>
                <c:pt idx="832">
                  <c:v>0.5103</c:v>
                </c:pt>
                <c:pt idx="833">
                  <c:v>0.4964</c:v>
                </c:pt>
                <c:pt idx="834">
                  <c:v>0.5274</c:v>
                </c:pt>
                <c:pt idx="835">
                  <c:v>0.5142</c:v>
                </c:pt>
                <c:pt idx="836">
                  <c:v>0.2801</c:v>
                </c:pt>
                <c:pt idx="837">
                  <c:v>0.2859</c:v>
                </c:pt>
                <c:pt idx="838">
                  <c:v>0.2832</c:v>
                </c:pt>
                <c:pt idx="839">
                  <c:v>0.2813</c:v>
                </c:pt>
                <c:pt idx="840">
                  <c:v>0.2747</c:v>
                </c:pt>
                <c:pt idx="841">
                  <c:v>0.2786</c:v>
                </c:pt>
                <c:pt idx="842">
                  <c:v>0.2803</c:v>
                </c:pt>
                <c:pt idx="843">
                  <c:v>0.289</c:v>
                </c:pt>
                <c:pt idx="844">
                  <c:v>0.2871</c:v>
                </c:pt>
                <c:pt idx="845">
                  <c:v>0.0056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2.0063</c:v>
                </c:pt>
                <c:pt idx="850">
                  <c:v>1.4864</c:v>
                </c:pt>
                <c:pt idx="851">
                  <c:v>1.3373</c:v>
                </c:pt>
                <c:pt idx="852">
                  <c:v>1.4011</c:v>
                </c:pt>
                <c:pt idx="853">
                  <c:v>1.3173</c:v>
                </c:pt>
                <c:pt idx="854">
                  <c:v>1.178</c:v>
                </c:pt>
                <c:pt idx="855">
                  <c:v>1.1919</c:v>
                </c:pt>
                <c:pt idx="856">
                  <c:v>1.1991</c:v>
                </c:pt>
                <c:pt idx="857">
                  <c:v>1.1314</c:v>
                </c:pt>
                <c:pt idx="858">
                  <c:v>1.0935</c:v>
                </c:pt>
                <c:pt idx="859">
                  <c:v>1.0944</c:v>
                </c:pt>
                <c:pt idx="860">
                  <c:v>0.9865</c:v>
                </c:pt>
                <c:pt idx="861">
                  <c:v>1.1091</c:v>
                </c:pt>
                <c:pt idx="862">
                  <c:v>1.0046</c:v>
                </c:pt>
                <c:pt idx="863">
                  <c:v>0.968</c:v>
                </c:pt>
                <c:pt idx="864">
                  <c:v>1.0301</c:v>
                </c:pt>
                <c:pt idx="865">
                  <c:v>0.9739</c:v>
                </c:pt>
                <c:pt idx="866">
                  <c:v>1.0098</c:v>
                </c:pt>
                <c:pt idx="867">
                  <c:v>1.1395</c:v>
                </c:pt>
                <c:pt idx="868">
                  <c:v>1.0494</c:v>
                </c:pt>
                <c:pt idx="869">
                  <c:v>1.0492</c:v>
                </c:pt>
                <c:pt idx="870">
                  <c:v>1.2181</c:v>
                </c:pt>
                <c:pt idx="871">
                  <c:v>1.0816</c:v>
                </c:pt>
                <c:pt idx="872">
                  <c:v>0.9879</c:v>
                </c:pt>
                <c:pt idx="873">
                  <c:v>1.1527</c:v>
                </c:pt>
                <c:pt idx="874">
                  <c:v>1.0704</c:v>
                </c:pt>
                <c:pt idx="875">
                  <c:v>1.0579</c:v>
                </c:pt>
                <c:pt idx="876">
                  <c:v>1.1995</c:v>
                </c:pt>
                <c:pt idx="877">
                  <c:v>1.1231</c:v>
                </c:pt>
                <c:pt idx="878">
                  <c:v>1.0821</c:v>
                </c:pt>
                <c:pt idx="879">
                  <c:v>1.1669</c:v>
                </c:pt>
                <c:pt idx="880">
                  <c:v>1.1651</c:v>
                </c:pt>
                <c:pt idx="881">
                  <c:v>1.0338</c:v>
                </c:pt>
                <c:pt idx="882">
                  <c:v>0.9297</c:v>
                </c:pt>
                <c:pt idx="883">
                  <c:v>1.1689</c:v>
                </c:pt>
                <c:pt idx="884">
                  <c:v>1.2034</c:v>
                </c:pt>
                <c:pt idx="885">
                  <c:v>1.0532</c:v>
                </c:pt>
                <c:pt idx="886">
                  <c:v>1.1928</c:v>
                </c:pt>
                <c:pt idx="887">
                  <c:v>1.0812</c:v>
                </c:pt>
                <c:pt idx="888">
                  <c:v>1.0231</c:v>
                </c:pt>
                <c:pt idx="889">
                  <c:v>1.0072</c:v>
                </c:pt>
                <c:pt idx="890">
                  <c:v>1.0829</c:v>
                </c:pt>
                <c:pt idx="891">
                  <c:v>0.9579</c:v>
                </c:pt>
                <c:pt idx="892">
                  <c:v>1.0604</c:v>
                </c:pt>
                <c:pt idx="893">
                  <c:v>1.0527</c:v>
                </c:pt>
                <c:pt idx="894">
                  <c:v>0.9859</c:v>
                </c:pt>
                <c:pt idx="895">
                  <c:v>1.1374</c:v>
                </c:pt>
                <c:pt idx="896">
                  <c:v>1.0799</c:v>
                </c:pt>
                <c:pt idx="897">
                  <c:v>1.0312</c:v>
                </c:pt>
                <c:pt idx="898">
                  <c:v>1.0392</c:v>
                </c:pt>
                <c:pt idx="899">
                  <c:v>1.0692</c:v>
                </c:pt>
                <c:pt idx="900">
                  <c:v>1.0219</c:v>
                </c:pt>
                <c:pt idx="901">
                  <c:v>1.1085</c:v>
                </c:pt>
                <c:pt idx="902">
                  <c:v>1.0752</c:v>
                </c:pt>
                <c:pt idx="903">
                  <c:v>1.0054</c:v>
                </c:pt>
                <c:pt idx="904">
                  <c:v>1.1374</c:v>
                </c:pt>
                <c:pt idx="905">
                  <c:v>1.0572</c:v>
                </c:pt>
                <c:pt idx="906">
                  <c:v>1.0139</c:v>
                </c:pt>
                <c:pt idx="907">
                  <c:v>1.2201</c:v>
                </c:pt>
                <c:pt idx="908">
                  <c:v>1.0958</c:v>
                </c:pt>
                <c:pt idx="909">
                  <c:v>0.942</c:v>
                </c:pt>
                <c:pt idx="910">
                  <c:v>1.1022</c:v>
                </c:pt>
                <c:pt idx="911">
                  <c:v>1.0821</c:v>
                </c:pt>
                <c:pt idx="912">
                  <c:v>1.0115</c:v>
                </c:pt>
                <c:pt idx="913">
                  <c:v>0.9775</c:v>
                </c:pt>
                <c:pt idx="914">
                  <c:v>1.0385</c:v>
                </c:pt>
                <c:pt idx="915">
                  <c:v>0.9107</c:v>
                </c:pt>
                <c:pt idx="916">
                  <c:v>1.0326</c:v>
                </c:pt>
                <c:pt idx="917">
                  <c:v>1.1325</c:v>
                </c:pt>
                <c:pt idx="918">
                  <c:v>1.0103</c:v>
                </c:pt>
                <c:pt idx="919">
                  <c:v>0.9672</c:v>
                </c:pt>
                <c:pt idx="920">
                  <c:v>0.9653</c:v>
                </c:pt>
                <c:pt idx="921">
                  <c:v>0.9921</c:v>
                </c:pt>
                <c:pt idx="922">
                  <c:v>0.9895</c:v>
                </c:pt>
                <c:pt idx="923">
                  <c:v>1.0936</c:v>
                </c:pt>
                <c:pt idx="924">
                  <c:v>1.3249</c:v>
                </c:pt>
                <c:pt idx="925">
                  <c:v>1.0187</c:v>
                </c:pt>
                <c:pt idx="926">
                  <c:v>1.1099</c:v>
                </c:pt>
                <c:pt idx="927">
                  <c:v>0.9655</c:v>
                </c:pt>
                <c:pt idx="928">
                  <c:v>0.9997</c:v>
                </c:pt>
                <c:pt idx="929">
                  <c:v>1.09</c:v>
                </c:pt>
                <c:pt idx="930">
                  <c:v>1.0846</c:v>
                </c:pt>
                <c:pt idx="931">
                  <c:v>1.0929</c:v>
                </c:pt>
                <c:pt idx="932">
                  <c:v>1.1423</c:v>
                </c:pt>
                <c:pt idx="933">
                  <c:v>1.0585</c:v>
                </c:pt>
                <c:pt idx="934">
                  <c:v>0.9987</c:v>
                </c:pt>
                <c:pt idx="935">
                  <c:v>1.1318</c:v>
                </c:pt>
                <c:pt idx="936">
                  <c:v>1.0719</c:v>
                </c:pt>
                <c:pt idx="937">
                  <c:v>0.9548</c:v>
                </c:pt>
                <c:pt idx="938">
                  <c:v>1.1768</c:v>
                </c:pt>
                <c:pt idx="939">
                  <c:v>1.0169</c:v>
                </c:pt>
                <c:pt idx="940">
                  <c:v>0.9366</c:v>
                </c:pt>
                <c:pt idx="941">
                  <c:v>1.0723</c:v>
                </c:pt>
                <c:pt idx="942">
                  <c:v>1.1258</c:v>
                </c:pt>
                <c:pt idx="943">
                  <c:v>1.0173</c:v>
                </c:pt>
                <c:pt idx="944">
                  <c:v>1.0792</c:v>
                </c:pt>
                <c:pt idx="945">
                  <c:v>0.2974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0.8748</c:v>
                </c:pt>
                <c:pt idx="952">
                  <c:v>0.7603</c:v>
                </c:pt>
                <c:pt idx="953">
                  <c:v>1.355</c:v>
                </c:pt>
                <c:pt idx="954">
                  <c:v>1.6523</c:v>
                </c:pt>
                <c:pt idx="955">
                  <c:v>1.3873</c:v>
                </c:pt>
                <c:pt idx="956">
                  <c:v>1.3295</c:v>
                </c:pt>
                <c:pt idx="957">
                  <c:v>1.1949</c:v>
                </c:pt>
                <c:pt idx="958">
                  <c:v>1.1271</c:v>
                </c:pt>
                <c:pt idx="959">
                  <c:v>1.0248</c:v>
                </c:pt>
                <c:pt idx="960">
                  <c:v>1.0684</c:v>
                </c:pt>
                <c:pt idx="961">
                  <c:v>1.0971</c:v>
                </c:pt>
                <c:pt idx="962">
                  <c:v>0.9862</c:v>
                </c:pt>
                <c:pt idx="963">
                  <c:v>1.0046</c:v>
                </c:pt>
                <c:pt idx="964">
                  <c:v>1.1021</c:v>
                </c:pt>
                <c:pt idx="965">
                  <c:v>1.1836</c:v>
                </c:pt>
                <c:pt idx="966">
                  <c:v>1.1402</c:v>
                </c:pt>
                <c:pt idx="967">
                  <c:v>1.2385</c:v>
                </c:pt>
                <c:pt idx="968">
                  <c:v>1.0183</c:v>
                </c:pt>
                <c:pt idx="969">
                  <c:v>1.1352</c:v>
                </c:pt>
                <c:pt idx="970">
                  <c:v>1.1028</c:v>
                </c:pt>
                <c:pt idx="971">
                  <c:v>1.0646</c:v>
                </c:pt>
                <c:pt idx="972">
                  <c:v>1.1261</c:v>
                </c:pt>
                <c:pt idx="973">
                  <c:v>1.0656</c:v>
                </c:pt>
                <c:pt idx="974">
                  <c:v>1.1349</c:v>
                </c:pt>
                <c:pt idx="975">
                  <c:v>1.1705</c:v>
                </c:pt>
                <c:pt idx="976">
                  <c:v>1.0671</c:v>
                </c:pt>
                <c:pt idx="977">
                  <c:v>0.9444</c:v>
                </c:pt>
                <c:pt idx="978">
                  <c:v>1.0337</c:v>
                </c:pt>
                <c:pt idx="979">
                  <c:v>1.0504</c:v>
                </c:pt>
                <c:pt idx="980">
                  <c:v>1.0369</c:v>
                </c:pt>
                <c:pt idx="981">
                  <c:v>1.0793</c:v>
                </c:pt>
                <c:pt idx="982">
                  <c:v>0.9915</c:v>
                </c:pt>
                <c:pt idx="983">
                  <c:v>0.9791</c:v>
                </c:pt>
                <c:pt idx="984">
                  <c:v>1.0826</c:v>
                </c:pt>
                <c:pt idx="985">
                  <c:v>1.0065</c:v>
                </c:pt>
                <c:pt idx="986">
                  <c:v>1.0073</c:v>
                </c:pt>
                <c:pt idx="987">
                  <c:v>1.0847</c:v>
                </c:pt>
                <c:pt idx="988">
                  <c:v>1.0108</c:v>
                </c:pt>
                <c:pt idx="989">
                  <c:v>0.9658</c:v>
                </c:pt>
                <c:pt idx="990">
                  <c:v>1.0254</c:v>
                </c:pt>
                <c:pt idx="991">
                  <c:v>0.602</c:v>
                </c:pt>
                <c:pt idx="992">
                  <c:v>1.0961</c:v>
                </c:pt>
                <c:pt idx="993">
                  <c:v>1.075</c:v>
                </c:pt>
                <c:pt idx="994">
                  <c:v>1.0498</c:v>
                </c:pt>
                <c:pt idx="995">
                  <c:v>1.0538</c:v>
                </c:pt>
                <c:pt idx="996">
                  <c:v>0.5443</c:v>
                </c:pt>
                <c:pt idx="997">
                  <c:v>1.0777</c:v>
                </c:pt>
                <c:pt idx="998">
                  <c:v>1.0284</c:v>
                </c:pt>
                <c:pt idx="999">
                  <c:v>1.1123</c:v>
                </c:pt>
                <c:pt idx="1000">
                  <c:v>1.025</c:v>
                </c:pt>
                <c:pt idx="1001">
                  <c:v>0.9305</c:v>
                </c:pt>
                <c:pt idx="1002">
                  <c:v>1.0069</c:v>
                </c:pt>
                <c:pt idx="1003">
                  <c:v>1.1359</c:v>
                </c:pt>
                <c:pt idx="1004">
                  <c:v>1.0325</c:v>
                </c:pt>
                <c:pt idx="1005">
                  <c:v>1.0092</c:v>
                </c:pt>
                <c:pt idx="1006">
                  <c:v>1.0297</c:v>
                </c:pt>
                <c:pt idx="1007">
                  <c:v>0.9719</c:v>
                </c:pt>
                <c:pt idx="1008">
                  <c:v>1.0934</c:v>
                </c:pt>
                <c:pt idx="1009">
                  <c:v>1.0107</c:v>
                </c:pt>
                <c:pt idx="1010">
                  <c:v>0.8897</c:v>
                </c:pt>
                <c:pt idx="1011">
                  <c:v>1.0468</c:v>
                </c:pt>
                <c:pt idx="1012">
                  <c:v>1.0411</c:v>
                </c:pt>
                <c:pt idx="1013">
                  <c:v>0.9714</c:v>
                </c:pt>
                <c:pt idx="1014">
                  <c:v>1.0359</c:v>
                </c:pt>
                <c:pt idx="1015">
                  <c:v>0.9299</c:v>
                </c:pt>
                <c:pt idx="1016">
                  <c:v>0.9673</c:v>
                </c:pt>
                <c:pt idx="1017">
                  <c:v>0.9085</c:v>
                </c:pt>
                <c:pt idx="1018">
                  <c:v>0.8248</c:v>
                </c:pt>
                <c:pt idx="1019">
                  <c:v>0.8108</c:v>
                </c:pt>
                <c:pt idx="1020">
                  <c:v>0.7891</c:v>
                </c:pt>
                <c:pt idx="1021">
                  <c:v>0.8133</c:v>
                </c:pt>
                <c:pt idx="1022">
                  <c:v>0.7812</c:v>
                </c:pt>
                <c:pt idx="1023">
                  <c:v>0.7467</c:v>
                </c:pt>
                <c:pt idx="1024">
                  <c:v>0.796</c:v>
                </c:pt>
                <c:pt idx="1025">
                  <c:v>0.7589</c:v>
                </c:pt>
                <c:pt idx="1026">
                  <c:v>0.7548</c:v>
                </c:pt>
                <c:pt idx="1027">
                  <c:v>0.7015</c:v>
                </c:pt>
                <c:pt idx="1028">
                  <c:v>0.6494</c:v>
                </c:pt>
                <c:pt idx="1029">
                  <c:v>0.6459</c:v>
                </c:pt>
                <c:pt idx="1030">
                  <c:v>0.6476</c:v>
                </c:pt>
                <c:pt idx="1031">
                  <c:v>0.6516</c:v>
                </c:pt>
                <c:pt idx="1032">
                  <c:v>0.5126</c:v>
                </c:pt>
                <c:pt idx="1033">
                  <c:v>0.9718</c:v>
                </c:pt>
                <c:pt idx="1034">
                  <c:v>0.8873</c:v>
                </c:pt>
                <c:pt idx="1035">
                  <c:v>0.878</c:v>
                </c:pt>
                <c:pt idx="1036">
                  <c:v>0.8406</c:v>
                </c:pt>
                <c:pt idx="1037">
                  <c:v>0.8479</c:v>
                </c:pt>
                <c:pt idx="1038">
                  <c:v>0.8112</c:v>
                </c:pt>
                <c:pt idx="1039">
                  <c:v>0.7332</c:v>
                </c:pt>
                <c:pt idx="1040">
                  <c:v>0.7243</c:v>
                </c:pt>
                <c:pt idx="1041">
                  <c:v>0.8097</c:v>
                </c:pt>
                <c:pt idx="1042">
                  <c:v>0.7675</c:v>
                </c:pt>
                <c:pt idx="1043">
                  <c:v>0.7993</c:v>
                </c:pt>
                <c:pt idx="1044">
                  <c:v>0.8814</c:v>
                </c:pt>
                <c:pt idx="1045">
                  <c:v>0.7644</c:v>
                </c:pt>
                <c:pt idx="1046">
                  <c:v>0.7297</c:v>
                </c:pt>
                <c:pt idx="1047">
                  <c:v>0.7347</c:v>
                </c:pt>
                <c:pt idx="1048">
                  <c:v>0.9609</c:v>
                </c:pt>
                <c:pt idx="1049">
                  <c:v>0.8741</c:v>
                </c:pt>
                <c:pt idx="1050">
                  <c:v>0.9301</c:v>
                </c:pt>
                <c:pt idx="1051">
                  <c:v>0.7424</c:v>
                </c:pt>
                <c:pt idx="1052">
                  <c:v>0.7135</c:v>
                </c:pt>
                <c:pt idx="1053">
                  <c:v>0.965</c:v>
                </c:pt>
                <c:pt idx="1054">
                  <c:v>0.8532</c:v>
                </c:pt>
                <c:pt idx="1055">
                  <c:v>1.1977</c:v>
                </c:pt>
                <c:pt idx="1056">
                  <c:v>0.7748</c:v>
                </c:pt>
                <c:pt idx="1057">
                  <c:v>1.0404</c:v>
                </c:pt>
                <c:pt idx="1058">
                  <c:v>0.8259</c:v>
                </c:pt>
                <c:pt idx="1059">
                  <c:v>0.5993</c:v>
                </c:pt>
                <c:pt idx="1060">
                  <c:v>0.3943</c:v>
                </c:pt>
                <c:pt idx="1061">
                  <c:v>1.0498</c:v>
                </c:pt>
                <c:pt idx="1062">
                  <c:v>1.0593</c:v>
                </c:pt>
                <c:pt idx="1063">
                  <c:v>0.737</c:v>
                </c:pt>
                <c:pt idx="1064">
                  <c:v>0.9272</c:v>
                </c:pt>
                <c:pt idx="1065">
                  <c:v>0.7962</c:v>
                </c:pt>
                <c:pt idx="1066">
                  <c:v>0.8772</c:v>
                </c:pt>
                <c:pt idx="1067">
                  <c:v>0.9516</c:v>
                </c:pt>
                <c:pt idx="1068">
                  <c:v>0.8668</c:v>
                </c:pt>
                <c:pt idx="1069">
                  <c:v>0.8781</c:v>
                </c:pt>
                <c:pt idx="1070">
                  <c:v>0.8093</c:v>
                </c:pt>
                <c:pt idx="1071">
                  <c:v>0.8046</c:v>
                </c:pt>
                <c:pt idx="1072">
                  <c:v>0.7629</c:v>
                </c:pt>
                <c:pt idx="1073">
                  <c:v>0.7827</c:v>
                </c:pt>
                <c:pt idx="1074">
                  <c:v>0.7929</c:v>
                </c:pt>
                <c:pt idx="1075">
                  <c:v>0.8093</c:v>
                </c:pt>
                <c:pt idx="1076">
                  <c:v>0.7182</c:v>
                </c:pt>
                <c:pt idx="1077">
                  <c:v>0.8027</c:v>
                </c:pt>
                <c:pt idx="1078">
                  <c:v>0.7191</c:v>
                </c:pt>
                <c:pt idx="1079">
                  <c:v>0.7882</c:v>
                </c:pt>
                <c:pt idx="1080">
                  <c:v>0.8781</c:v>
                </c:pt>
                <c:pt idx="1081">
                  <c:v>0.8937</c:v>
                </c:pt>
                <c:pt idx="1082">
                  <c:v>0.8233</c:v>
                </c:pt>
                <c:pt idx="1083">
                  <c:v>0.8694</c:v>
                </c:pt>
                <c:pt idx="1084">
                  <c:v>0.8398</c:v>
                </c:pt>
                <c:pt idx="1085">
                  <c:v>0.832</c:v>
                </c:pt>
                <c:pt idx="1086">
                  <c:v>0.7703</c:v>
                </c:pt>
                <c:pt idx="1087">
                  <c:v>0.7513</c:v>
                </c:pt>
                <c:pt idx="1088">
                  <c:v>0.7663</c:v>
                </c:pt>
                <c:pt idx="1089">
                  <c:v>0.7887</c:v>
                </c:pt>
                <c:pt idx="1090">
                  <c:v>0.7573</c:v>
                </c:pt>
                <c:pt idx="1091">
                  <c:v>0.7222</c:v>
                </c:pt>
                <c:pt idx="1092">
                  <c:v>0.7411</c:v>
                </c:pt>
                <c:pt idx="1093">
                  <c:v>0.7075</c:v>
                </c:pt>
                <c:pt idx="1094">
                  <c:v>0.6577</c:v>
                </c:pt>
                <c:pt idx="1095">
                  <c:v>0.7402</c:v>
                </c:pt>
                <c:pt idx="1096">
                  <c:v>0.6369</c:v>
                </c:pt>
                <c:pt idx="1097">
                  <c:v>0.5796</c:v>
                </c:pt>
                <c:pt idx="1098">
                  <c:v>0.6684</c:v>
                </c:pt>
                <c:pt idx="1099">
                  <c:v>0.7268</c:v>
                </c:pt>
                <c:pt idx="1100">
                  <c:v>0.7274</c:v>
                </c:pt>
                <c:pt idx="1101">
                  <c:v>0.6758</c:v>
                </c:pt>
                <c:pt idx="1102">
                  <c:v>0.6116</c:v>
                </c:pt>
                <c:pt idx="1103">
                  <c:v>0.6086</c:v>
                </c:pt>
                <c:pt idx="1104">
                  <c:v>0.613</c:v>
                </c:pt>
                <c:pt idx="1105">
                  <c:v>0.5758</c:v>
                </c:pt>
                <c:pt idx="1106">
                  <c:v>0.5569</c:v>
                </c:pt>
                <c:pt idx="1107">
                  <c:v>0.583</c:v>
                </c:pt>
                <c:pt idx="1108">
                  <c:v>0.7396</c:v>
                </c:pt>
                <c:pt idx="1109">
                  <c:v>0.8686</c:v>
                </c:pt>
                <c:pt idx="1110">
                  <c:v>0.8877</c:v>
                </c:pt>
                <c:pt idx="1111">
                  <c:v>0.8542</c:v>
                </c:pt>
                <c:pt idx="1112">
                  <c:v>0.75</c:v>
                </c:pt>
                <c:pt idx="1113">
                  <c:v>0.7263</c:v>
                </c:pt>
                <c:pt idx="1114">
                  <c:v>0.685</c:v>
                </c:pt>
                <c:pt idx="1115">
                  <c:v>0.5907</c:v>
                </c:pt>
                <c:pt idx="1116">
                  <c:v>0.5807</c:v>
                </c:pt>
                <c:pt idx="1117">
                  <c:v>0.5276</c:v>
                </c:pt>
                <c:pt idx="1118">
                  <c:v>0.4727</c:v>
                </c:pt>
                <c:pt idx="1119">
                  <c:v>0.4376</c:v>
                </c:pt>
                <c:pt idx="1120">
                  <c:v>0.6667</c:v>
                </c:pt>
                <c:pt idx="1121">
                  <c:v>0.5819</c:v>
                </c:pt>
                <c:pt idx="1122">
                  <c:v>0.6351</c:v>
                </c:pt>
                <c:pt idx="1123">
                  <c:v>0.5706</c:v>
                </c:pt>
                <c:pt idx="1124">
                  <c:v>0.6686</c:v>
                </c:pt>
                <c:pt idx="1125">
                  <c:v>0.6255</c:v>
                </c:pt>
                <c:pt idx="1126">
                  <c:v>0.6606</c:v>
                </c:pt>
                <c:pt idx="1127">
                  <c:v>0.6164</c:v>
                </c:pt>
                <c:pt idx="1128">
                  <c:v>0.5909</c:v>
                </c:pt>
                <c:pt idx="1129">
                  <c:v>0.5233</c:v>
                </c:pt>
                <c:pt idx="1130">
                  <c:v>0.7477</c:v>
                </c:pt>
                <c:pt idx="1131">
                  <c:v>0.724</c:v>
                </c:pt>
                <c:pt idx="1132">
                  <c:v>0.7167</c:v>
                </c:pt>
                <c:pt idx="1133">
                  <c:v>0.5522</c:v>
                </c:pt>
                <c:pt idx="1134">
                  <c:v>0.5414</c:v>
                </c:pt>
                <c:pt idx="1135">
                  <c:v>0.4855</c:v>
                </c:pt>
                <c:pt idx="1136">
                  <c:v>0.4873</c:v>
                </c:pt>
                <c:pt idx="1137">
                  <c:v>0.4939</c:v>
                </c:pt>
                <c:pt idx="1138">
                  <c:v>0.4963</c:v>
                </c:pt>
                <c:pt idx="1139">
                  <c:v>0.496</c:v>
                </c:pt>
                <c:pt idx="1140">
                  <c:v>0.6583</c:v>
                </c:pt>
                <c:pt idx="1141">
                  <c:v>0.6161</c:v>
                </c:pt>
                <c:pt idx="1142">
                  <c:v>0.5647</c:v>
                </c:pt>
                <c:pt idx="1143">
                  <c:v>0.5397</c:v>
                </c:pt>
                <c:pt idx="1144">
                  <c:v>0.4993</c:v>
                </c:pt>
                <c:pt idx="1145">
                  <c:v>0.4901</c:v>
                </c:pt>
                <c:pt idx="1146">
                  <c:v>0.4891</c:v>
                </c:pt>
                <c:pt idx="1147">
                  <c:v>0.402</c:v>
                </c:pt>
                <c:pt idx="1148">
                  <c:v>0.3495</c:v>
                </c:pt>
                <c:pt idx="1149">
                  <c:v>0.4451</c:v>
                </c:pt>
                <c:pt idx="1150">
                  <c:v>0.4459</c:v>
                </c:pt>
                <c:pt idx="1151">
                  <c:v>0.5988</c:v>
                </c:pt>
                <c:pt idx="1152">
                  <c:v>0.6141</c:v>
                </c:pt>
                <c:pt idx="1153">
                  <c:v>0.6899</c:v>
                </c:pt>
                <c:pt idx="1154">
                  <c:v>0.6033</c:v>
                </c:pt>
                <c:pt idx="1155">
                  <c:v>0.6029</c:v>
                </c:pt>
                <c:pt idx="1156">
                  <c:v>0.5056</c:v>
                </c:pt>
                <c:pt idx="1157">
                  <c:v>0.4653</c:v>
                </c:pt>
                <c:pt idx="1158">
                  <c:v>0.4288</c:v>
                </c:pt>
                <c:pt idx="1159">
                  <c:v>0.4239</c:v>
                </c:pt>
                <c:pt idx="1160">
                  <c:v>0.4178</c:v>
                </c:pt>
                <c:pt idx="1161">
                  <c:v>0.3329</c:v>
                </c:pt>
                <c:pt idx="1162">
                  <c:v>0.5063</c:v>
                </c:pt>
                <c:pt idx="1163">
                  <c:v>0.7924</c:v>
                </c:pt>
                <c:pt idx="1164">
                  <c:v>0.7778</c:v>
                </c:pt>
                <c:pt idx="1165">
                  <c:v>0.858</c:v>
                </c:pt>
                <c:pt idx="1166">
                  <c:v>0.7736</c:v>
                </c:pt>
                <c:pt idx="1167">
                  <c:v>0.7866</c:v>
                </c:pt>
                <c:pt idx="1168">
                  <c:v>0.714</c:v>
                </c:pt>
                <c:pt idx="1169">
                  <c:v>0.673</c:v>
                </c:pt>
                <c:pt idx="1170">
                  <c:v>0.6309</c:v>
                </c:pt>
                <c:pt idx="1171">
                  <c:v>0.5925</c:v>
                </c:pt>
                <c:pt idx="1172">
                  <c:v>0.5857</c:v>
                </c:pt>
                <c:pt idx="1173">
                  <c:v>0.5371</c:v>
                </c:pt>
                <c:pt idx="1174">
                  <c:v>0.5004</c:v>
                </c:pt>
                <c:pt idx="1175">
                  <c:v>0.4872</c:v>
                </c:pt>
                <c:pt idx="1176">
                  <c:v>0.4795</c:v>
                </c:pt>
                <c:pt idx="1177">
                  <c:v>0.484</c:v>
                </c:pt>
                <c:pt idx="1178">
                  <c:v>0.4824</c:v>
                </c:pt>
                <c:pt idx="1179">
                  <c:v>0.4857</c:v>
                </c:pt>
                <c:pt idx="1180">
                  <c:v>0.488</c:v>
                </c:pt>
                <c:pt idx="1181">
                  <c:v>0.4265</c:v>
                </c:pt>
                <c:pt idx="1182">
                  <c:v>0.3658</c:v>
                </c:pt>
                <c:pt idx="1183">
                  <c:v>0.4347</c:v>
                </c:pt>
                <c:pt idx="1184">
                  <c:v>0.3956</c:v>
                </c:pt>
                <c:pt idx="1185">
                  <c:v>0.4193</c:v>
                </c:pt>
                <c:pt idx="1186">
                  <c:v>0.3889</c:v>
                </c:pt>
                <c:pt idx="1187">
                  <c:v>0.4594</c:v>
                </c:pt>
                <c:pt idx="1188">
                  <c:v>0.6109</c:v>
                </c:pt>
                <c:pt idx="1189">
                  <c:v>0.7859</c:v>
                </c:pt>
                <c:pt idx="1190">
                  <c:v>0.6551</c:v>
                </c:pt>
                <c:pt idx="1191">
                  <c:v>0.7493</c:v>
                </c:pt>
                <c:pt idx="1192">
                  <c:v>0.7514</c:v>
                </c:pt>
                <c:pt idx="1193">
                  <c:v>0.6801</c:v>
                </c:pt>
                <c:pt idx="1194">
                  <c:v>0.6531</c:v>
                </c:pt>
                <c:pt idx="1195">
                  <c:v>0.6944</c:v>
                </c:pt>
                <c:pt idx="1196">
                  <c:v>0.6966</c:v>
                </c:pt>
                <c:pt idx="1197">
                  <c:v>0.67</c:v>
                </c:pt>
                <c:pt idx="1198">
                  <c:v>0.6099</c:v>
                </c:pt>
                <c:pt idx="1199">
                  <c:v>0.5926</c:v>
                </c:pt>
                <c:pt idx="1200">
                  <c:v>0.5863</c:v>
                </c:pt>
                <c:pt idx="1201">
                  <c:v>0.5402</c:v>
                </c:pt>
                <c:pt idx="1202">
                  <c:v>0.5275</c:v>
                </c:pt>
                <c:pt idx="1203">
                  <c:v>0.4651</c:v>
                </c:pt>
                <c:pt idx="1204">
                  <c:v>0.4636</c:v>
                </c:pt>
                <c:pt idx="1205">
                  <c:v>0.4318</c:v>
                </c:pt>
                <c:pt idx="1206">
                  <c:v>0.4126</c:v>
                </c:pt>
                <c:pt idx="1207">
                  <c:v>0.3634</c:v>
                </c:pt>
                <c:pt idx="1208">
                  <c:v>0.3599</c:v>
                </c:pt>
                <c:pt idx="1209">
                  <c:v>0.3891</c:v>
                </c:pt>
                <c:pt idx="1210">
                  <c:v>0.3576</c:v>
                </c:pt>
                <c:pt idx="1211">
                  <c:v>0.3578</c:v>
                </c:pt>
                <c:pt idx="1212">
                  <c:v>0.5639</c:v>
                </c:pt>
                <c:pt idx="1213">
                  <c:v>0.6549</c:v>
                </c:pt>
                <c:pt idx="1214">
                  <c:v>0.7414</c:v>
                </c:pt>
                <c:pt idx="1215">
                  <c:v>0.6561</c:v>
                </c:pt>
                <c:pt idx="1216">
                  <c:v>0.6481</c:v>
                </c:pt>
                <c:pt idx="1217">
                  <c:v>0.5937</c:v>
                </c:pt>
                <c:pt idx="1218">
                  <c:v>0.5414</c:v>
                </c:pt>
                <c:pt idx="1219">
                  <c:v>0.5193</c:v>
                </c:pt>
                <c:pt idx="1220">
                  <c:v>0.4521</c:v>
                </c:pt>
                <c:pt idx="1221">
                  <c:v>0.436</c:v>
                </c:pt>
                <c:pt idx="1222">
                  <c:v>0.4127</c:v>
                </c:pt>
                <c:pt idx="1223">
                  <c:v>0.0404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1.5913</c:v>
                </c:pt>
                <c:pt idx="1235">
                  <c:v>1.4889</c:v>
                </c:pt>
                <c:pt idx="1236">
                  <c:v>1.3795</c:v>
                </c:pt>
                <c:pt idx="1237">
                  <c:v>1.3093</c:v>
                </c:pt>
                <c:pt idx="1238">
                  <c:v>1.2516</c:v>
                </c:pt>
                <c:pt idx="1239">
                  <c:v>1.2533</c:v>
                </c:pt>
                <c:pt idx="1240">
                  <c:v>1.2168</c:v>
                </c:pt>
                <c:pt idx="1241">
                  <c:v>1.2471</c:v>
                </c:pt>
                <c:pt idx="1242">
                  <c:v>1.2031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405514242285277"/>
                  <c:y val="-0.059080600525545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-0.0252087475149105"/>
                  <c:y val="-0.056773266259432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44165</c:v>
                </c:pt>
                <c:pt idx="1">
                  <c:v>44231</c:v>
                </c:pt>
                <c:pt idx="2">
                  <c:v>44391</c:v>
                </c:pt>
                <c:pt idx="3">
                  <c:v>44738</c:v>
                </c:pt>
                <c:pt idx="4">
                  <c:v>45111</c:v>
                </c:pt>
                <c:pt idx="5">
                  <c:v>45389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严重积液</c:v>
                  </c:pt>
                  <c:pt idx="2">
                    <c:v>轻度积液</c:v>
                  </c:pt>
                  <c:pt idx="3">
                    <c:v>中度积液</c:v>
                  </c:pt>
                  <c:pt idx="4">
                    <c:v>轻度积液</c:v>
                  </c:pt>
                  <c:pt idx="5">
                    <c:v>中度积液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620395</xdr:colOff>
      <xdr:row>20</xdr:row>
      <xdr:rowOff>176530</xdr:rowOff>
    </xdr:to>
    <xdr:graphicFrame>
      <xdr:nvGraphicFramePr>
        <xdr:cNvPr id="8" name="图表 7"/>
        <xdr:cNvGraphicFramePr/>
      </xdr:nvGraphicFramePr>
      <xdr:xfrm>
        <a:off x="2828925" y="1860550"/>
        <a:ext cx="7846695" cy="193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1231" workbookViewId="0">
      <selection activeCell="D1255" sqref="D1255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44165</v>
      </c>
      <c r="B3" s="9" t="s">
        <v>32</v>
      </c>
      <c r="C3" s="9" t="s">
        <v>33</v>
      </c>
      <c r="D3" s="9">
        <v>1</v>
      </c>
      <c r="E3" s="9">
        <v>15.83</v>
      </c>
      <c r="F3" s="9">
        <v>15.83</v>
      </c>
      <c r="G3" s="9" t="s">
        <v>34</v>
      </c>
      <c r="H3" s="9">
        <v>1.72</v>
      </c>
      <c r="I3" s="9">
        <v>22.92</v>
      </c>
      <c r="J3" s="9"/>
      <c r="K3" s="9">
        <v>0</v>
      </c>
      <c r="L3" s="9"/>
      <c r="M3" s="9"/>
      <c r="N3" s="9">
        <v>2.0273</v>
      </c>
      <c r="O3" s="9">
        <v>1</v>
      </c>
      <c r="P3" s="9">
        <v>0</v>
      </c>
      <c r="Q3" s="9">
        <v>0</v>
      </c>
      <c r="R3" s="9">
        <v>2.0273</v>
      </c>
      <c r="S3" s="9">
        <v>2.0273</v>
      </c>
      <c r="T3" s="9">
        <v>2.0273</v>
      </c>
      <c r="U3" s="9">
        <v>1</v>
      </c>
      <c r="V3" s="9">
        <v>1.48</v>
      </c>
      <c r="W3" s="9">
        <v>0</v>
      </c>
      <c r="X3" s="9">
        <v>0</v>
      </c>
      <c r="Y3" s="9" t="s">
        <v>35</v>
      </c>
      <c r="Z3" s="9"/>
      <c r="AA3" s="17"/>
      <c r="AB3" s="18"/>
      <c r="AC3" s="9"/>
      <c r="AD3" s="9"/>
    </row>
    <row r="4" ht="27" spans="1:30">
      <c r="A4" s="10">
        <v>44166</v>
      </c>
      <c r="B4" s="11" t="s">
        <v>32</v>
      </c>
      <c r="C4" s="11" t="s">
        <v>33</v>
      </c>
      <c r="D4" s="11">
        <v>2</v>
      </c>
      <c r="E4" s="11">
        <v>24</v>
      </c>
      <c r="F4" s="11">
        <v>39.83</v>
      </c>
      <c r="G4" s="11" t="s">
        <v>34</v>
      </c>
      <c r="H4" s="11">
        <v>1.63</v>
      </c>
      <c r="I4" s="11">
        <v>22.3</v>
      </c>
      <c r="J4" s="11">
        <v>0</v>
      </c>
      <c r="K4" s="11">
        <v>0</v>
      </c>
      <c r="L4" s="11"/>
      <c r="M4" s="11"/>
      <c r="N4" s="11">
        <v>3.4681</v>
      </c>
      <c r="O4" s="11">
        <v>3</v>
      </c>
      <c r="P4" s="11">
        <v>0</v>
      </c>
      <c r="Q4" s="11">
        <v>0</v>
      </c>
      <c r="R4" s="11">
        <v>3.4681</v>
      </c>
      <c r="S4" s="11">
        <v>5.4954</v>
      </c>
      <c r="T4" s="11">
        <v>5.4954</v>
      </c>
      <c r="U4" s="11">
        <v>3</v>
      </c>
      <c r="V4" s="11">
        <v>3.99</v>
      </c>
      <c r="W4" s="11">
        <v>0</v>
      </c>
      <c r="X4" s="11">
        <v>0</v>
      </c>
      <c r="Y4" s="11"/>
      <c r="Z4" s="11"/>
      <c r="AA4" s="19">
        <v>0.62</v>
      </c>
      <c r="AB4" s="20"/>
      <c r="AC4" s="11"/>
      <c r="AD4" s="11"/>
    </row>
    <row r="5" ht="27" spans="1:30">
      <c r="A5" s="10">
        <v>44167</v>
      </c>
      <c r="B5" s="11" t="s">
        <v>32</v>
      </c>
      <c r="C5" s="11" t="s">
        <v>33</v>
      </c>
      <c r="D5" s="11">
        <v>3</v>
      </c>
      <c r="E5" s="11">
        <v>24</v>
      </c>
      <c r="F5" s="11">
        <v>63.83</v>
      </c>
      <c r="G5" s="11" t="s">
        <v>34</v>
      </c>
      <c r="H5" s="11">
        <v>1.69</v>
      </c>
      <c r="I5" s="11">
        <v>21.85</v>
      </c>
      <c r="J5" s="11">
        <v>0</v>
      </c>
      <c r="K5" s="11">
        <v>0</v>
      </c>
      <c r="L5" s="11"/>
      <c r="M5" s="11"/>
      <c r="N5" s="11">
        <v>3.304</v>
      </c>
      <c r="O5" s="11">
        <v>2</v>
      </c>
      <c r="P5" s="11">
        <v>0</v>
      </c>
      <c r="Q5" s="11">
        <v>0</v>
      </c>
      <c r="R5" s="11">
        <v>6.7721</v>
      </c>
      <c r="S5" s="11">
        <v>8.7994</v>
      </c>
      <c r="T5" s="11">
        <v>8.7994</v>
      </c>
      <c r="U5" s="11">
        <v>5</v>
      </c>
      <c r="V5" s="11">
        <v>6.16</v>
      </c>
      <c r="W5" s="11">
        <v>0</v>
      </c>
      <c r="X5" s="11">
        <v>0</v>
      </c>
      <c r="Y5" s="11"/>
      <c r="Z5" s="11"/>
      <c r="AA5" s="19">
        <v>0.45</v>
      </c>
      <c r="AB5" s="20"/>
      <c r="AC5" s="11"/>
      <c r="AD5" s="11"/>
    </row>
    <row r="6" ht="27" spans="1:30">
      <c r="A6" s="10">
        <v>44168</v>
      </c>
      <c r="B6" s="11" t="s">
        <v>32</v>
      </c>
      <c r="C6" s="11" t="s">
        <v>33</v>
      </c>
      <c r="D6" s="11">
        <v>4</v>
      </c>
      <c r="E6" s="11">
        <v>24</v>
      </c>
      <c r="F6" s="11">
        <v>87.83</v>
      </c>
      <c r="G6" s="11" t="s">
        <v>34</v>
      </c>
      <c r="H6" s="11">
        <v>1.65</v>
      </c>
      <c r="I6" s="11">
        <v>21.51</v>
      </c>
      <c r="J6" s="11">
        <v>0</v>
      </c>
      <c r="K6" s="11">
        <v>0</v>
      </c>
      <c r="L6" s="11"/>
      <c r="M6" s="11"/>
      <c r="N6" s="11">
        <v>3.3081</v>
      </c>
      <c r="O6" s="11">
        <v>2</v>
      </c>
      <c r="P6" s="11">
        <v>0</v>
      </c>
      <c r="Q6" s="11">
        <v>0</v>
      </c>
      <c r="R6" s="11">
        <v>10.0802</v>
      </c>
      <c r="S6" s="11">
        <v>12.1075</v>
      </c>
      <c r="T6" s="11">
        <v>12.1075</v>
      </c>
      <c r="U6" s="11">
        <v>7</v>
      </c>
      <c r="V6" s="11">
        <v>8.44</v>
      </c>
      <c r="W6" s="11">
        <v>0</v>
      </c>
      <c r="X6" s="11">
        <v>0</v>
      </c>
      <c r="Y6" s="11"/>
      <c r="Z6" s="11"/>
      <c r="AA6" s="19">
        <v>0.34</v>
      </c>
      <c r="AB6" s="20"/>
      <c r="AC6" s="11"/>
      <c r="AD6" s="11"/>
    </row>
    <row r="7" ht="27" spans="1:30">
      <c r="A7" s="10">
        <v>44169</v>
      </c>
      <c r="B7" s="11" t="s">
        <v>32</v>
      </c>
      <c r="C7" s="11" t="s">
        <v>33</v>
      </c>
      <c r="D7" s="11">
        <v>5</v>
      </c>
      <c r="E7" s="11">
        <v>24</v>
      </c>
      <c r="F7" s="11">
        <v>111.83</v>
      </c>
      <c r="G7" s="11" t="s">
        <v>34</v>
      </c>
      <c r="H7" s="11">
        <v>1.64</v>
      </c>
      <c r="I7" s="11">
        <v>21.19</v>
      </c>
      <c r="J7" s="11">
        <v>0</v>
      </c>
      <c r="K7" s="11">
        <v>0</v>
      </c>
      <c r="L7" s="11"/>
      <c r="M7" s="11"/>
      <c r="N7" s="11">
        <v>3.3062</v>
      </c>
      <c r="O7" s="11">
        <v>3</v>
      </c>
      <c r="P7" s="11">
        <v>0</v>
      </c>
      <c r="Q7" s="11">
        <v>0</v>
      </c>
      <c r="R7" s="11">
        <v>13.3864</v>
      </c>
      <c r="S7" s="11">
        <v>15.4137</v>
      </c>
      <c r="T7" s="11">
        <v>15.4137</v>
      </c>
      <c r="U7" s="11">
        <v>10</v>
      </c>
      <c r="V7" s="11">
        <v>11.16</v>
      </c>
      <c r="W7" s="11">
        <v>0</v>
      </c>
      <c r="X7" s="11">
        <v>0</v>
      </c>
      <c r="Y7" s="11"/>
      <c r="Z7" s="11"/>
      <c r="AA7" s="19">
        <v>0.32</v>
      </c>
      <c r="AB7" s="20"/>
      <c r="AC7" s="11"/>
      <c r="AD7" s="11"/>
    </row>
    <row r="8" ht="27" spans="1:30">
      <c r="A8" s="10">
        <v>44170</v>
      </c>
      <c r="B8" s="11" t="s">
        <v>32</v>
      </c>
      <c r="C8" s="11" t="s">
        <v>33</v>
      </c>
      <c r="D8" s="11">
        <v>6</v>
      </c>
      <c r="E8" s="11">
        <v>24</v>
      </c>
      <c r="F8" s="11">
        <v>135.83</v>
      </c>
      <c r="G8" s="11" t="s">
        <v>34</v>
      </c>
      <c r="H8" s="11">
        <v>1.61</v>
      </c>
      <c r="I8" s="11">
        <v>20.92</v>
      </c>
      <c r="J8" s="11">
        <v>0</v>
      </c>
      <c r="K8" s="11">
        <v>0</v>
      </c>
      <c r="L8" s="11"/>
      <c r="M8" s="11"/>
      <c r="N8" s="11">
        <v>3.3127</v>
      </c>
      <c r="O8" s="11">
        <v>2</v>
      </c>
      <c r="P8" s="11">
        <v>0</v>
      </c>
      <c r="Q8" s="11">
        <v>0</v>
      </c>
      <c r="R8" s="11">
        <v>16.6991</v>
      </c>
      <c r="S8" s="11">
        <v>18.7264</v>
      </c>
      <c r="T8" s="11">
        <v>18.7264</v>
      </c>
      <c r="U8" s="11">
        <v>12</v>
      </c>
      <c r="V8" s="11">
        <v>13.61</v>
      </c>
      <c r="W8" s="11">
        <v>0</v>
      </c>
      <c r="X8" s="11">
        <v>0</v>
      </c>
      <c r="Y8" s="11"/>
      <c r="Z8" s="11"/>
      <c r="AA8" s="19">
        <v>0.27</v>
      </c>
      <c r="AB8" s="20"/>
      <c r="AC8" s="11"/>
      <c r="AD8" s="11"/>
    </row>
    <row r="9" ht="27" spans="1:30">
      <c r="A9" s="10">
        <v>44171</v>
      </c>
      <c r="B9" s="11" t="s">
        <v>32</v>
      </c>
      <c r="C9" s="11" t="s">
        <v>33</v>
      </c>
      <c r="D9" s="11">
        <v>7</v>
      </c>
      <c r="E9" s="11">
        <v>24</v>
      </c>
      <c r="F9" s="11">
        <v>159.83</v>
      </c>
      <c r="G9" s="11" t="s">
        <v>34</v>
      </c>
      <c r="H9" s="11">
        <v>1.76</v>
      </c>
      <c r="I9" s="11">
        <v>20.7</v>
      </c>
      <c r="J9" s="11">
        <v>0</v>
      </c>
      <c r="K9" s="11">
        <v>0</v>
      </c>
      <c r="L9" s="11"/>
      <c r="M9" s="11"/>
      <c r="N9" s="11">
        <v>3.4024</v>
      </c>
      <c r="O9" s="11">
        <v>2</v>
      </c>
      <c r="P9" s="11">
        <v>0</v>
      </c>
      <c r="Q9" s="11">
        <v>0</v>
      </c>
      <c r="R9" s="11">
        <v>20.1015</v>
      </c>
      <c r="S9" s="11">
        <v>22.1288</v>
      </c>
      <c r="T9" s="11">
        <v>22.1288</v>
      </c>
      <c r="U9" s="11">
        <v>15</v>
      </c>
      <c r="V9" s="11">
        <v>16</v>
      </c>
      <c r="W9" s="11">
        <v>0</v>
      </c>
      <c r="X9" s="11">
        <v>0</v>
      </c>
      <c r="Y9" s="11"/>
      <c r="Z9" s="11"/>
      <c r="AA9" s="19">
        <v>0.22</v>
      </c>
      <c r="AB9" s="20"/>
      <c r="AC9" s="11"/>
      <c r="AD9" s="11"/>
    </row>
    <row r="10" ht="27" spans="1:30">
      <c r="A10" s="10">
        <v>44172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183.83</v>
      </c>
      <c r="G10" s="11" t="s">
        <v>34</v>
      </c>
      <c r="H10" s="11">
        <v>1.65</v>
      </c>
      <c r="I10" s="11">
        <v>20.55</v>
      </c>
      <c r="J10" s="11">
        <v>0</v>
      </c>
      <c r="K10" s="11">
        <v>0</v>
      </c>
      <c r="L10" s="11"/>
      <c r="M10" s="11"/>
      <c r="N10" s="11">
        <v>3.251</v>
      </c>
      <c r="O10" s="11">
        <v>3</v>
      </c>
      <c r="P10" s="11">
        <v>0</v>
      </c>
      <c r="Q10" s="11">
        <v>0</v>
      </c>
      <c r="R10" s="11">
        <v>23.3525</v>
      </c>
      <c r="S10" s="11">
        <v>25.3798</v>
      </c>
      <c r="T10" s="11">
        <v>25.3798</v>
      </c>
      <c r="U10" s="11">
        <v>17</v>
      </c>
      <c r="V10" s="11">
        <v>18.54</v>
      </c>
      <c r="W10" s="11">
        <v>0</v>
      </c>
      <c r="X10" s="11">
        <v>0</v>
      </c>
      <c r="Y10" s="11" t="s">
        <v>36</v>
      </c>
      <c r="Z10" s="11"/>
      <c r="AA10" s="19">
        <v>0.15</v>
      </c>
      <c r="AB10" s="20">
        <v>0.3386</v>
      </c>
      <c r="AC10" s="11"/>
      <c r="AD10" s="11"/>
    </row>
    <row r="11" ht="27" spans="1:30">
      <c r="A11" s="10">
        <v>44173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207.83</v>
      </c>
      <c r="G11" s="11" t="s">
        <v>34</v>
      </c>
      <c r="H11" s="11">
        <v>1.69</v>
      </c>
      <c r="I11" s="11">
        <v>20.35</v>
      </c>
      <c r="J11" s="11">
        <v>0</v>
      </c>
      <c r="K11" s="11">
        <v>0</v>
      </c>
      <c r="L11" s="11"/>
      <c r="M11" s="11"/>
      <c r="N11" s="11">
        <v>3.2621</v>
      </c>
      <c r="O11" s="11">
        <v>3</v>
      </c>
      <c r="P11" s="11">
        <v>0</v>
      </c>
      <c r="Q11" s="11">
        <v>0</v>
      </c>
      <c r="R11" s="11">
        <v>26.6146</v>
      </c>
      <c r="S11" s="11">
        <v>28.6419</v>
      </c>
      <c r="T11" s="11">
        <v>28.6419</v>
      </c>
      <c r="U11" s="11">
        <v>20</v>
      </c>
      <c r="V11" s="11">
        <v>21.06</v>
      </c>
      <c r="W11" s="11">
        <v>0</v>
      </c>
      <c r="X11" s="11">
        <v>0</v>
      </c>
      <c r="Y11" s="11"/>
      <c r="Z11" s="11"/>
      <c r="AA11" s="19">
        <v>0.2</v>
      </c>
      <c r="AB11" s="20">
        <v>0.2786</v>
      </c>
      <c r="AC11" s="11"/>
      <c r="AD11" s="11"/>
    </row>
    <row r="12" ht="27" spans="1:30">
      <c r="A12" s="10">
        <v>44174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231.83</v>
      </c>
      <c r="G12" s="11" t="s">
        <v>34</v>
      </c>
      <c r="H12" s="11">
        <v>1.65</v>
      </c>
      <c r="I12" s="11">
        <v>20.17</v>
      </c>
      <c r="J12" s="11">
        <v>0</v>
      </c>
      <c r="K12" s="11">
        <v>0</v>
      </c>
      <c r="L12" s="11"/>
      <c r="M12" s="11"/>
      <c r="N12" s="11">
        <v>3.3388</v>
      </c>
      <c r="O12" s="11">
        <v>3</v>
      </c>
      <c r="P12" s="11">
        <v>0</v>
      </c>
      <c r="Q12" s="11">
        <v>0</v>
      </c>
      <c r="R12" s="11">
        <v>29.9534</v>
      </c>
      <c r="S12" s="11">
        <v>31.9807</v>
      </c>
      <c r="T12" s="11">
        <v>31.9807</v>
      </c>
      <c r="U12" s="11">
        <v>22</v>
      </c>
      <c r="V12" s="11">
        <v>23.7</v>
      </c>
      <c r="W12" s="11">
        <v>0</v>
      </c>
      <c r="X12" s="11">
        <v>0</v>
      </c>
      <c r="Y12" s="11"/>
      <c r="Z12" s="11"/>
      <c r="AA12" s="19">
        <v>0.18</v>
      </c>
      <c r="AB12" s="20">
        <v>0.24</v>
      </c>
      <c r="AC12" s="11"/>
      <c r="AD12" s="11"/>
    </row>
    <row r="13" ht="27" spans="1:30">
      <c r="A13" s="10">
        <v>44175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255.83</v>
      </c>
      <c r="G13" s="11" t="s">
        <v>34</v>
      </c>
      <c r="H13" s="11">
        <v>1.64</v>
      </c>
      <c r="I13" s="11">
        <v>20.03</v>
      </c>
      <c r="J13" s="11">
        <v>0</v>
      </c>
      <c r="K13" s="11">
        <v>0</v>
      </c>
      <c r="L13" s="11"/>
      <c r="M13" s="11"/>
      <c r="N13" s="11">
        <v>3.4583</v>
      </c>
      <c r="O13" s="11">
        <v>3</v>
      </c>
      <c r="P13" s="11">
        <v>0</v>
      </c>
      <c r="Q13" s="11">
        <v>0</v>
      </c>
      <c r="R13" s="11">
        <v>33.4117</v>
      </c>
      <c r="S13" s="11">
        <v>35.439</v>
      </c>
      <c r="T13" s="11">
        <v>35.439</v>
      </c>
      <c r="U13" s="11">
        <v>25</v>
      </c>
      <c r="V13" s="11">
        <v>26.57</v>
      </c>
      <c r="W13" s="11">
        <v>0</v>
      </c>
      <c r="X13" s="11">
        <v>0</v>
      </c>
      <c r="Y13" s="11"/>
      <c r="Z13" s="11"/>
      <c r="AA13" s="19">
        <v>0.14</v>
      </c>
      <c r="AB13" s="20">
        <v>0.2114</v>
      </c>
      <c r="AC13" s="11">
        <v>0.289</v>
      </c>
      <c r="AD13" s="11"/>
    </row>
    <row r="14" ht="27" spans="1:30">
      <c r="A14" s="10">
        <v>44176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279.83</v>
      </c>
      <c r="G14" s="11" t="s">
        <v>34</v>
      </c>
      <c r="H14" s="11">
        <v>1.61</v>
      </c>
      <c r="I14" s="11">
        <v>19.89</v>
      </c>
      <c r="J14" s="11">
        <v>0</v>
      </c>
      <c r="K14" s="11">
        <v>0</v>
      </c>
      <c r="L14" s="11"/>
      <c r="M14" s="11"/>
      <c r="N14" s="11">
        <v>3.3326</v>
      </c>
      <c r="O14" s="11">
        <v>3</v>
      </c>
      <c r="P14" s="11">
        <v>0</v>
      </c>
      <c r="Q14" s="11">
        <v>0</v>
      </c>
      <c r="R14" s="11">
        <v>36.7443</v>
      </c>
      <c r="S14" s="11">
        <v>38.7716</v>
      </c>
      <c r="T14" s="11">
        <v>38.7716</v>
      </c>
      <c r="U14" s="11">
        <v>28</v>
      </c>
      <c r="V14" s="11">
        <v>29.29</v>
      </c>
      <c r="W14" s="11">
        <v>0</v>
      </c>
      <c r="X14" s="11">
        <v>0</v>
      </c>
      <c r="Y14" s="11"/>
      <c r="Z14" s="11"/>
      <c r="AA14" s="19">
        <v>0.14</v>
      </c>
      <c r="AB14" s="20">
        <v>0.1857</v>
      </c>
      <c r="AC14" s="11">
        <v>0.241</v>
      </c>
      <c r="AD14" s="11"/>
    </row>
    <row r="15" ht="27" spans="1:30">
      <c r="A15" s="10">
        <v>44177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303.83</v>
      </c>
      <c r="G15" s="11" t="s">
        <v>34</v>
      </c>
      <c r="H15" s="11">
        <v>1.69</v>
      </c>
      <c r="I15" s="11">
        <v>19.75</v>
      </c>
      <c r="J15" s="11">
        <v>0</v>
      </c>
      <c r="K15" s="11">
        <v>0</v>
      </c>
      <c r="L15" s="11"/>
      <c r="M15" s="11"/>
      <c r="N15" s="11">
        <v>3.324</v>
      </c>
      <c r="O15" s="11">
        <v>3</v>
      </c>
      <c r="P15" s="11">
        <v>0</v>
      </c>
      <c r="Q15" s="11">
        <v>0</v>
      </c>
      <c r="R15" s="11">
        <v>40.0683</v>
      </c>
      <c r="S15" s="11">
        <v>42.0956</v>
      </c>
      <c r="T15" s="11">
        <v>42.0956</v>
      </c>
      <c r="U15" s="11">
        <v>31</v>
      </c>
      <c r="V15" s="11">
        <v>32.63</v>
      </c>
      <c r="W15" s="11">
        <v>0</v>
      </c>
      <c r="X15" s="11">
        <v>0</v>
      </c>
      <c r="Y15" s="11"/>
      <c r="Z15" s="11"/>
      <c r="AA15" s="19">
        <v>0.14</v>
      </c>
      <c r="AB15" s="20">
        <v>0.1671</v>
      </c>
      <c r="AC15" s="11">
        <v>0.21</v>
      </c>
      <c r="AD15" s="11"/>
    </row>
    <row r="16" ht="27" spans="1:30">
      <c r="A16" s="10">
        <v>44178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327.83</v>
      </c>
      <c r="G16" s="11" t="s">
        <v>34</v>
      </c>
      <c r="H16" s="11">
        <v>1.64</v>
      </c>
      <c r="I16" s="11">
        <v>19.65</v>
      </c>
      <c r="J16" s="11">
        <v>0</v>
      </c>
      <c r="K16" s="11">
        <v>0</v>
      </c>
      <c r="L16" s="11"/>
      <c r="M16" s="11"/>
      <c r="N16" s="11">
        <v>3.4302</v>
      </c>
      <c r="O16" s="11">
        <v>3</v>
      </c>
      <c r="P16" s="11">
        <v>0</v>
      </c>
      <c r="Q16" s="11">
        <v>0</v>
      </c>
      <c r="R16" s="11">
        <v>43.4985</v>
      </c>
      <c r="S16" s="11">
        <v>45.5258</v>
      </c>
      <c r="T16" s="11">
        <v>45.5258</v>
      </c>
      <c r="U16" s="11">
        <v>34</v>
      </c>
      <c r="V16" s="11">
        <v>35.34</v>
      </c>
      <c r="W16" s="11">
        <v>0</v>
      </c>
      <c r="X16" s="11">
        <v>0</v>
      </c>
      <c r="Y16" s="11"/>
      <c r="Z16" s="11"/>
      <c r="AA16" s="19">
        <v>0.1</v>
      </c>
      <c r="AB16" s="20">
        <v>0.15</v>
      </c>
      <c r="AC16" s="11">
        <v>0.186</v>
      </c>
      <c r="AD16" s="11"/>
    </row>
    <row r="17" ht="27" spans="1:30">
      <c r="A17" s="10">
        <v>44179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351.83</v>
      </c>
      <c r="G17" s="11" t="s">
        <v>34</v>
      </c>
      <c r="H17" s="11">
        <v>1.62</v>
      </c>
      <c r="I17" s="11">
        <v>19.56</v>
      </c>
      <c r="J17" s="11">
        <v>0</v>
      </c>
      <c r="K17" s="11">
        <v>0</v>
      </c>
      <c r="L17" s="11"/>
      <c r="M17" s="11"/>
      <c r="N17" s="11">
        <v>3.3111</v>
      </c>
      <c r="O17" s="11">
        <v>3</v>
      </c>
      <c r="P17" s="11">
        <v>0</v>
      </c>
      <c r="Q17" s="11">
        <v>0</v>
      </c>
      <c r="R17" s="11">
        <v>46.8096</v>
      </c>
      <c r="S17" s="11">
        <v>48.8369</v>
      </c>
      <c r="T17" s="11">
        <v>48.8369</v>
      </c>
      <c r="U17" s="11">
        <v>37</v>
      </c>
      <c r="V17" s="11">
        <v>38.58</v>
      </c>
      <c r="W17" s="11">
        <v>0</v>
      </c>
      <c r="X17" s="11">
        <v>0</v>
      </c>
      <c r="Y17" s="11"/>
      <c r="Z17" s="11"/>
      <c r="AA17" s="19">
        <v>0.09</v>
      </c>
      <c r="AB17" s="20">
        <v>0.1414</v>
      </c>
      <c r="AC17" s="11">
        <v>0.163</v>
      </c>
      <c r="AD17" s="11"/>
    </row>
    <row r="18" ht="27" spans="1:30">
      <c r="A18" s="10">
        <v>44180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375.83</v>
      </c>
      <c r="G18" s="11" t="s">
        <v>34</v>
      </c>
      <c r="H18" s="11">
        <v>1.66</v>
      </c>
      <c r="I18" s="11">
        <v>19.43</v>
      </c>
      <c r="J18" s="11">
        <v>0</v>
      </c>
      <c r="K18" s="11">
        <v>0</v>
      </c>
      <c r="L18" s="11"/>
      <c r="M18" s="11"/>
      <c r="N18" s="11">
        <v>3.1646</v>
      </c>
      <c r="O18" s="11">
        <v>1</v>
      </c>
      <c r="P18" s="11">
        <v>0</v>
      </c>
      <c r="Q18" s="11">
        <v>0</v>
      </c>
      <c r="R18" s="11">
        <v>49.9742</v>
      </c>
      <c r="S18" s="11">
        <v>52.0015</v>
      </c>
      <c r="T18" s="11">
        <v>52.0015</v>
      </c>
      <c r="U18" s="11">
        <v>38</v>
      </c>
      <c r="V18" s="11">
        <v>39.81</v>
      </c>
      <c r="W18" s="11">
        <v>0</v>
      </c>
      <c r="X18" s="11">
        <v>0</v>
      </c>
      <c r="Y18" s="11"/>
      <c r="Z18" s="11"/>
      <c r="AA18" s="19">
        <v>0.13</v>
      </c>
      <c r="AB18" s="20">
        <v>0.1314</v>
      </c>
      <c r="AC18" s="11">
        <v>0.149</v>
      </c>
      <c r="AD18" s="11"/>
    </row>
    <row r="19" ht="27" spans="1:30">
      <c r="A19" s="10">
        <v>44181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399.83</v>
      </c>
      <c r="G19" s="11" t="s">
        <v>34</v>
      </c>
      <c r="H19" s="11">
        <v>1.81</v>
      </c>
      <c r="I19" s="11">
        <v>19.32</v>
      </c>
      <c r="J19" s="11">
        <v>0</v>
      </c>
      <c r="K19" s="11">
        <v>0</v>
      </c>
      <c r="L19" s="11"/>
      <c r="M19" s="11"/>
      <c r="N19" s="11">
        <v>3.0126</v>
      </c>
      <c r="O19" s="11">
        <v>3</v>
      </c>
      <c r="P19" s="11">
        <v>0</v>
      </c>
      <c r="Q19" s="11">
        <v>0</v>
      </c>
      <c r="R19" s="11">
        <v>52.9868</v>
      </c>
      <c r="S19" s="11">
        <v>55.0141</v>
      </c>
      <c r="T19" s="11">
        <v>55.0141</v>
      </c>
      <c r="U19" s="11">
        <v>41</v>
      </c>
      <c r="V19" s="11">
        <v>42.7</v>
      </c>
      <c r="W19" s="11">
        <v>0</v>
      </c>
      <c r="X19" s="11">
        <v>0</v>
      </c>
      <c r="Y19" s="11"/>
      <c r="Z19" s="11"/>
      <c r="AA19" s="19">
        <v>0.11</v>
      </c>
      <c r="AB19" s="20">
        <v>0.1214</v>
      </c>
      <c r="AC19" s="11">
        <v>0.138</v>
      </c>
      <c r="AD19" s="11"/>
    </row>
    <row r="20" ht="27" spans="1:30">
      <c r="A20" s="10">
        <v>44182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423.83</v>
      </c>
      <c r="G20" s="11" t="s">
        <v>34</v>
      </c>
      <c r="H20" s="11">
        <v>1.71</v>
      </c>
      <c r="I20" s="11">
        <v>19.2</v>
      </c>
      <c r="J20" s="11">
        <v>0</v>
      </c>
      <c r="K20" s="11">
        <v>0</v>
      </c>
      <c r="L20" s="11"/>
      <c r="M20" s="11"/>
      <c r="N20" s="11">
        <v>3.0217</v>
      </c>
      <c r="O20" s="11">
        <v>3</v>
      </c>
      <c r="P20" s="11">
        <v>0</v>
      </c>
      <c r="Q20" s="11">
        <v>0</v>
      </c>
      <c r="R20" s="11">
        <v>56.0085</v>
      </c>
      <c r="S20" s="11">
        <v>58.0358</v>
      </c>
      <c r="T20" s="11">
        <v>58.0358</v>
      </c>
      <c r="U20" s="11">
        <v>44</v>
      </c>
      <c r="V20" s="11">
        <v>45.42</v>
      </c>
      <c r="W20" s="11">
        <v>0</v>
      </c>
      <c r="X20" s="11">
        <v>0</v>
      </c>
      <c r="Y20" s="11"/>
      <c r="Z20" s="11"/>
      <c r="AA20" s="19">
        <v>0.12</v>
      </c>
      <c r="AB20" s="20">
        <v>0.1186</v>
      </c>
      <c r="AC20" s="11">
        <v>0.135</v>
      </c>
      <c r="AD20" s="11"/>
    </row>
    <row r="21" ht="27" spans="1:30">
      <c r="A21" s="10">
        <v>44183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447.83</v>
      </c>
      <c r="G21" s="11" t="s">
        <v>34</v>
      </c>
      <c r="H21" s="11">
        <v>1.56</v>
      </c>
      <c r="I21" s="11">
        <v>19.1</v>
      </c>
      <c r="J21" s="11">
        <v>0</v>
      </c>
      <c r="K21" s="11">
        <v>0</v>
      </c>
      <c r="L21" s="11"/>
      <c r="M21" s="11"/>
      <c r="N21" s="11">
        <v>2.9942</v>
      </c>
      <c r="O21" s="11">
        <v>1</v>
      </c>
      <c r="P21" s="11">
        <v>0</v>
      </c>
      <c r="Q21" s="11">
        <v>0</v>
      </c>
      <c r="R21" s="11">
        <v>59.0027</v>
      </c>
      <c r="S21" s="11">
        <v>61.03</v>
      </c>
      <c r="T21" s="11">
        <v>61.03</v>
      </c>
      <c r="U21" s="11">
        <v>45</v>
      </c>
      <c r="V21" s="11">
        <v>46.32</v>
      </c>
      <c r="W21" s="11">
        <v>0</v>
      </c>
      <c r="X21" s="11">
        <v>0</v>
      </c>
      <c r="Y21" s="11"/>
      <c r="Z21" s="11"/>
      <c r="AA21" s="19">
        <v>0.1</v>
      </c>
      <c r="AB21" s="20">
        <v>0.1129</v>
      </c>
      <c r="AC21" s="11">
        <v>0.125</v>
      </c>
      <c r="AD21" s="11"/>
    </row>
    <row r="22" ht="27" spans="1:30">
      <c r="A22" s="10">
        <v>44184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471.83</v>
      </c>
      <c r="G22" s="11" t="s">
        <v>34</v>
      </c>
      <c r="H22" s="11">
        <v>1.57</v>
      </c>
      <c r="I22" s="11">
        <v>19.02</v>
      </c>
      <c r="J22" s="11">
        <v>0</v>
      </c>
      <c r="K22" s="11">
        <v>0</v>
      </c>
      <c r="L22" s="11"/>
      <c r="M22" s="11"/>
      <c r="N22" s="11">
        <v>3.0161</v>
      </c>
      <c r="O22" s="11">
        <v>3</v>
      </c>
      <c r="P22" s="11">
        <v>0</v>
      </c>
      <c r="Q22" s="11">
        <v>0</v>
      </c>
      <c r="R22" s="11">
        <v>62.0188</v>
      </c>
      <c r="S22" s="11">
        <v>64.0461</v>
      </c>
      <c r="T22" s="11">
        <v>64.0461</v>
      </c>
      <c r="U22" s="11">
        <v>48</v>
      </c>
      <c r="V22" s="11">
        <v>49.25</v>
      </c>
      <c r="W22" s="11">
        <v>0</v>
      </c>
      <c r="X22" s="11">
        <v>0</v>
      </c>
      <c r="Y22" s="11"/>
      <c r="Z22" s="11"/>
      <c r="AA22" s="19">
        <v>0.08</v>
      </c>
      <c r="AB22" s="20">
        <v>0.1043</v>
      </c>
      <c r="AC22" s="11">
        <v>0.115</v>
      </c>
      <c r="AD22" s="11"/>
    </row>
    <row r="23" ht="27" spans="1:30">
      <c r="A23" s="10">
        <v>44185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495.83</v>
      </c>
      <c r="G23" s="11" t="s">
        <v>34</v>
      </c>
      <c r="H23" s="11">
        <v>1.61</v>
      </c>
      <c r="I23" s="11">
        <v>18.92</v>
      </c>
      <c r="J23" s="11">
        <v>0</v>
      </c>
      <c r="K23" s="11">
        <v>0</v>
      </c>
      <c r="L23" s="11"/>
      <c r="M23" s="11"/>
      <c r="N23" s="11">
        <v>3.1112</v>
      </c>
      <c r="O23" s="11">
        <v>3</v>
      </c>
      <c r="P23" s="11">
        <v>0</v>
      </c>
      <c r="Q23" s="11">
        <v>0</v>
      </c>
      <c r="R23" s="11">
        <v>65.13</v>
      </c>
      <c r="S23" s="11">
        <v>67.1573</v>
      </c>
      <c r="T23" s="11">
        <v>67.1573</v>
      </c>
      <c r="U23" s="11">
        <v>50</v>
      </c>
      <c r="V23" s="11">
        <v>51.93</v>
      </c>
      <c r="W23" s="11">
        <v>0</v>
      </c>
      <c r="X23" s="11">
        <v>0</v>
      </c>
      <c r="Y23" s="11"/>
      <c r="Z23" s="11"/>
      <c r="AA23" s="19">
        <v>0.1</v>
      </c>
      <c r="AB23" s="20">
        <v>0.1043</v>
      </c>
      <c r="AC23" s="11">
        <v>0.111</v>
      </c>
      <c r="AD23" s="11"/>
    </row>
    <row r="24" ht="27" spans="1:30">
      <c r="A24" s="10">
        <v>44186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519.83</v>
      </c>
      <c r="G24" s="11" t="s">
        <v>34</v>
      </c>
      <c r="H24" s="11">
        <v>1.66</v>
      </c>
      <c r="I24" s="11">
        <v>18.83</v>
      </c>
      <c r="J24" s="11">
        <v>0</v>
      </c>
      <c r="K24" s="11">
        <v>0</v>
      </c>
      <c r="L24" s="11"/>
      <c r="M24" s="11"/>
      <c r="N24" s="11">
        <v>3.0775</v>
      </c>
      <c r="O24" s="11">
        <v>3</v>
      </c>
      <c r="P24" s="11">
        <v>0</v>
      </c>
      <c r="Q24" s="11">
        <v>0</v>
      </c>
      <c r="R24" s="11">
        <v>68.2075</v>
      </c>
      <c r="S24" s="11">
        <v>70.2348</v>
      </c>
      <c r="T24" s="11">
        <v>70.2348</v>
      </c>
      <c r="U24" s="11">
        <v>53</v>
      </c>
      <c r="V24" s="11">
        <v>54.54</v>
      </c>
      <c r="W24" s="11">
        <v>0</v>
      </c>
      <c r="X24" s="11">
        <v>0</v>
      </c>
      <c r="Y24" s="11"/>
      <c r="Z24" s="11"/>
      <c r="AA24" s="19">
        <v>0.09</v>
      </c>
      <c r="AB24" s="20">
        <v>0.1043</v>
      </c>
      <c r="AC24" s="11">
        <v>0.106</v>
      </c>
      <c r="AD24" s="11"/>
    </row>
    <row r="25" ht="27" spans="1:30">
      <c r="A25" s="10">
        <v>44187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543.83</v>
      </c>
      <c r="G25" s="11" t="s">
        <v>34</v>
      </c>
      <c r="H25" s="11">
        <v>1.54</v>
      </c>
      <c r="I25" s="11">
        <v>18.73</v>
      </c>
      <c r="J25" s="11">
        <v>0</v>
      </c>
      <c r="K25" s="11">
        <v>0</v>
      </c>
      <c r="L25" s="11"/>
      <c r="M25" s="11"/>
      <c r="N25" s="11">
        <v>3.0786</v>
      </c>
      <c r="O25" s="11">
        <v>3</v>
      </c>
      <c r="P25" s="11">
        <v>0</v>
      </c>
      <c r="Q25" s="11">
        <v>0</v>
      </c>
      <c r="R25" s="11">
        <v>71.2861</v>
      </c>
      <c r="S25" s="11">
        <v>73.3134</v>
      </c>
      <c r="T25" s="11">
        <v>73.3134</v>
      </c>
      <c r="U25" s="11">
        <v>56</v>
      </c>
      <c r="V25" s="11">
        <v>57.36</v>
      </c>
      <c r="W25" s="11">
        <v>0</v>
      </c>
      <c r="X25" s="11">
        <v>0</v>
      </c>
      <c r="Y25" s="11"/>
      <c r="Z25" s="11"/>
      <c r="AA25" s="19">
        <v>0.1</v>
      </c>
      <c r="AB25" s="20">
        <v>0.1</v>
      </c>
      <c r="AC25" s="11">
        <v>0.102</v>
      </c>
      <c r="AD25" s="11"/>
    </row>
    <row r="26" ht="27" spans="1:30">
      <c r="A26" s="10">
        <v>44188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567.83</v>
      </c>
      <c r="G26" s="11" t="s">
        <v>34</v>
      </c>
      <c r="H26" s="11">
        <v>1.54</v>
      </c>
      <c r="I26" s="11">
        <v>18.64</v>
      </c>
      <c r="J26" s="11">
        <v>0</v>
      </c>
      <c r="K26" s="11">
        <v>0</v>
      </c>
      <c r="L26" s="11"/>
      <c r="M26" s="11"/>
      <c r="N26" s="11">
        <v>3.2169</v>
      </c>
      <c r="O26" s="11">
        <v>3</v>
      </c>
      <c r="P26" s="11">
        <v>0</v>
      </c>
      <c r="Q26" s="11">
        <v>0</v>
      </c>
      <c r="R26" s="11">
        <v>74.503</v>
      </c>
      <c r="S26" s="11">
        <v>76.5303</v>
      </c>
      <c r="T26" s="11">
        <v>76.5303</v>
      </c>
      <c r="U26" s="11">
        <v>59</v>
      </c>
      <c r="V26" s="11">
        <v>60.27</v>
      </c>
      <c r="W26" s="11">
        <v>0</v>
      </c>
      <c r="X26" s="11">
        <v>0</v>
      </c>
      <c r="Y26" s="11"/>
      <c r="Z26" s="11"/>
      <c r="AA26" s="19">
        <v>0.09</v>
      </c>
      <c r="AB26" s="20">
        <v>0.0971</v>
      </c>
      <c r="AC26" s="11">
        <v>0.101</v>
      </c>
      <c r="AD26" s="11"/>
    </row>
    <row r="27" ht="27" spans="1:30">
      <c r="A27" s="10">
        <v>44189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591.83</v>
      </c>
      <c r="G27" s="11" t="s">
        <v>34</v>
      </c>
      <c r="H27" s="11">
        <v>1.55</v>
      </c>
      <c r="I27" s="11">
        <v>18.56</v>
      </c>
      <c r="J27" s="11">
        <v>0</v>
      </c>
      <c r="K27" s="11">
        <v>0</v>
      </c>
      <c r="L27" s="11"/>
      <c r="M27" s="11"/>
      <c r="N27" s="11">
        <v>3.236</v>
      </c>
      <c r="O27" s="11">
        <v>3</v>
      </c>
      <c r="P27" s="11">
        <v>0</v>
      </c>
      <c r="Q27" s="11">
        <v>0</v>
      </c>
      <c r="R27" s="11">
        <v>77.739</v>
      </c>
      <c r="S27" s="11">
        <v>79.7663</v>
      </c>
      <c r="T27" s="11">
        <v>79.7663</v>
      </c>
      <c r="U27" s="11">
        <v>62</v>
      </c>
      <c r="V27" s="11">
        <v>63.12</v>
      </c>
      <c r="W27" s="11">
        <v>0</v>
      </c>
      <c r="X27" s="11">
        <v>0</v>
      </c>
      <c r="Y27" s="11"/>
      <c r="Z27" s="11"/>
      <c r="AA27" s="19">
        <v>0.08</v>
      </c>
      <c r="AB27" s="20">
        <v>0.0914</v>
      </c>
      <c r="AC27" s="11">
        <v>0.1</v>
      </c>
      <c r="AD27" s="11"/>
    </row>
    <row r="28" ht="27" spans="1:30">
      <c r="A28" s="10">
        <v>44190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615.83</v>
      </c>
      <c r="G28" s="11" t="s">
        <v>34</v>
      </c>
      <c r="H28" s="11">
        <v>1.58</v>
      </c>
      <c r="I28" s="11">
        <v>18.47</v>
      </c>
      <c r="J28" s="11">
        <v>0</v>
      </c>
      <c r="K28" s="11">
        <v>0</v>
      </c>
      <c r="L28" s="11"/>
      <c r="M28" s="11"/>
      <c r="N28" s="11">
        <v>3.3813</v>
      </c>
      <c r="O28" s="11">
        <v>3</v>
      </c>
      <c r="P28" s="11">
        <v>0</v>
      </c>
      <c r="Q28" s="11">
        <v>0</v>
      </c>
      <c r="R28" s="11">
        <v>81.1203</v>
      </c>
      <c r="S28" s="11">
        <v>83.1476</v>
      </c>
      <c r="T28" s="11">
        <v>83.1476</v>
      </c>
      <c r="U28" s="11">
        <v>65</v>
      </c>
      <c r="V28" s="11">
        <v>66.15</v>
      </c>
      <c r="W28" s="11">
        <v>0</v>
      </c>
      <c r="X28" s="11">
        <v>0</v>
      </c>
      <c r="Y28" s="11"/>
      <c r="Z28" s="11"/>
      <c r="AA28" s="19">
        <v>0.09</v>
      </c>
      <c r="AB28" s="20">
        <v>0.09</v>
      </c>
      <c r="AC28" s="11">
        <v>0.096</v>
      </c>
      <c r="AD28" s="11"/>
    </row>
    <row r="29" ht="27" spans="1:30">
      <c r="A29" s="10">
        <v>44191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639.83</v>
      </c>
      <c r="G29" s="11" t="s">
        <v>34</v>
      </c>
      <c r="H29" s="11">
        <v>1.49</v>
      </c>
      <c r="I29" s="11">
        <v>18.37</v>
      </c>
      <c r="J29" s="11">
        <v>0</v>
      </c>
      <c r="K29" s="11">
        <v>0</v>
      </c>
      <c r="L29" s="11"/>
      <c r="M29" s="11"/>
      <c r="N29" s="11">
        <v>3.3206</v>
      </c>
      <c r="O29" s="11">
        <v>3</v>
      </c>
      <c r="P29" s="11">
        <v>0</v>
      </c>
      <c r="Q29" s="11">
        <v>0</v>
      </c>
      <c r="R29" s="11">
        <v>84.4409</v>
      </c>
      <c r="S29" s="11">
        <v>86.4682</v>
      </c>
      <c r="T29" s="11">
        <v>86.4682</v>
      </c>
      <c r="U29" s="11">
        <v>68</v>
      </c>
      <c r="V29" s="11">
        <v>69.27</v>
      </c>
      <c r="W29" s="11">
        <v>0</v>
      </c>
      <c r="X29" s="11">
        <v>0</v>
      </c>
      <c r="Y29" s="11"/>
      <c r="Z29" s="11"/>
      <c r="AA29" s="19">
        <v>0.1</v>
      </c>
      <c r="AB29" s="20">
        <v>0.0929</v>
      </c>
      <c r="AC29" s="11">
        <v>0.095</v>
      </c>
      <c r="AD29" s="11"/>
    </row>
    <row r="30" ht="27" spans="1:30">
      <c r="A30" s="10">
        <v>44192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663.83</v>
      </c>
      <c r="G30" s="11" t="s">
        <v>34</v>
      </c>
      <c r="H30" s="11">
        <v>1.4</v>
      </c>
      <c r="I30" s="11">
        <v>18.42</v>
      </c>
      <c r="J30" s="11">
        <v>0</v>
      </c>
      <c r="K30" s="11">
        <v>0</v>
      </c>
      <c r="L30" s="11"/>
      <c r="M30" s="11"/>
      <c r="N30" s="11">
        <v>3.2094</v>
      </c>
      <c r="O30" s="11">
        <v>3</v>
      </c>
      <c r="P30" s="11">
        <v>0</v>
      </c>
      <c r="Q30" s="11">
        <v>0</v>
      </c>
      <c r="R30" s="11">
        <v>87.6503</v>
      </c>
      <c r="S30" s="11">
        <v>89.6776</v>
      </c>
      <c r="T30" s="11">
        <v>89.6776</v>
      </c>
      <c r="U30" s="11">
        <v>71</v>
      </c>
      <c r="V30" s="11">
        <v>72.37</v>
      </c>
      <c r="W30" s="11">
        <v>0</v>
      </c>
      <c r="X30" s="11">
        <v>0</v>
      </c>
      <c r="Y30" s="11"/>
      <c r="Z30" s="11"/>
      <c r="AA30" s="19">
        <v>-0.05</v>
      </c>
      <c r="AB30" s="20">
        <v>0.0714</v>
      </c>
      <c r="AC30" s="11">
        <v>0.078</v>
      </c>
      <c r="AD30" s="11"/>
    </row>
    <row r="31" ht="27" spans="1:30">
      <c r="A31" s="10">
        <v>44193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687.83</v>
      </c>
      <c r="G31" s="11" t="s">
        <v>34</v>
      </c>
      <c r="H31" s="11">
        <v>1.47</v>
      </c>
      <c r="I31" s="11">
        <v>18.23</v>
      </c>
      <c r="J31" s="11">
        <v>0</v>
      </c>
      <c r="K31" s="11">
        <v>0</v>
      </c>
      <c r="L31" s="11"/>
      <c r="M31" s="11"/>
      <c r="N31" s="11">
        <v>3.1534</v>
      </c>
      <c r="O31" s="11">
        <v>2</v>
      </c>
      <c r="P31" s="11">
        <v>0</v>
      </c>
      <c r="Q31" s="11">
        <v>0</v>
      </c>
      <c r="R31" s="11">
        <v>90.8037</v>
      </c>
      <c r="S31" s="11">
        <v>92.831</v>
      </c>
      <c r="T31" s="11">
        <v>92.831</v>
      </c>
      <c r="U31" s="11">
        <v>73</v>
      </c>
      <c r="V31" s="11">
        <v>74.81</v>
      </c>
      <c r="W31" s="11">
        <v>0</v>
      </c>
      <c r="X31" s="11">
        <v>0</v>
      </c>
      <c r="Y31" s="11"/>
      <c r="Z31" s="11"/>
      <c r="AA31" s="19">
        <v>0.19</v>
      </c>
      <c r="AB31" s="20">
        <v>0.0857</v>
      </c>
      <c r="AC31" s="11">
        <v>0.087</v>
      </c>
      <c r="AD31" s="11"/>
    </row>
    <row r="32" ht="27" spans="1:30">
      <c r="A32" s="10">
        <v>44194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711.83</v>
      </c>
      <c r="G32" s="11" t="s">
        <v>34</v>
      </c>
      <c r="H32" s="11">
        <v>1.43</v>
      </c>
      <c r="I32" s="11">
        <v>18.17</v>
      </c>
      <c r="J32" s="11">
        <v>0</v>
      </c>
      <c r="K32" s="11">
        <v>0</v>
      </c>
      <c r="L32" s="11"/>
      <c r="M32" s="11"/>
      <c r="N32" s="11">
        <v>3.1865</v>
      </c>
      <c r="O32" s="11">
        <v>3</v>
      </c>
      <c r="P32" s="11">
        <v>0</v>
      </c>
      <c r="Q32" s="11">
        <v>0</v>
      </c>
      <c r="R32" s="11">
        <v>93.9902</v>
      </c>
      <c r="S32" s="11">
        <v>96.0175</v>
      </c>
      <c r="T32" s="11">
        <v>96.0175</v>
      </c>
      <c r="U32" s="11">
        <v>76</v>
      </c>
      <c r="V32" s="11">
        <v>77.62</v>
      </c>
      <c r="W32" s="11">
        <v>0</v>
      </c>
      <c r="X32" s="11">
        <v>0</v>
      </c>
      <c r="Y32" s="11"/>
      <c r="Z32" s="11"/>
      <c r="AA32" s="19">
        <v>0.06</v>
      </c>
      <c r="AB32" s="20">
        <v>0.08</v>
      </c>
      <c r="AC32" s="11">
        <v>0.085</v>
      </c>
      <c r="AD32" s="11"/>
    </row>
    <row r="33" ht="27" spans="1:30">
      <c r="A33" s="10">
        <v>44195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735.83</v>
      </c>
      <c r="G33" s="11" t="s">
        <v>34</v>
      </c>
      <c r="H33" s="11">
        <v>1.39</v>
      </c>
      <c r="I33" s="11">
        <v>18.17</v>
      </c>
      <c r="J33" s="11">
        <v>0</v>
      </c>
      <c r="K33" s="11">
        <v>0</v>
      </c>
      <c r="L33" s="11"/>
      <c r="M33" s="11"/>
      <c r="N33" s="11">
        <v>3.0345</v>
      </c>
      <c r="O33" s="11">
        <v>3</v>
      </c>
      <c r="P33" s="11">
        <v>0</v>
      </c>
      <c r="Q33" s="11">
        <v>0</v>
      </c>
      <c r="R33" s="11">
        <v>97.0247</v>
      </c>
      <c r="S33" s="11">
        <v>99.052</v>
      </c>
      <c r="T33" s="11">
        <v>99.052</v>
      </c>
      <c r="U33" s="11">
        <v>79</v>
      </c>
      <c r="V33" s="11">
        <v>80.21</v>
      </c>
      <c r="W33" s="11">
        <v>0</v>
      </c>
      <c r="X33" s="11">
        <v>0</v>
      </c>
      <c r="Y33" s="11"/>
      <c r="Z33" s="11"/>
      <c r="AA33" s="19">
        <v>0</v>
      </c>
      <c r="AB33" s="20">
        <v>0.0671</v>
      </c>
      <c r="AC33" s="11">
        <v>0.075</v>
      </c>
      <c r="AD33" s="11">
        <v>0.1583</v>
      </c>
    </row>
    <row r="34" ht="27" spans="1:30">
      <c r="A34" s="10">
        <v>44196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759.83</v>
      </c>
      <c r="G34" s="11" t="s">
        <v>34</v>
      </c>
      <c r="H34" s="11">
        <v>1.48</v>
      </c>
      <c r="I34" s="11">
        <v>18.07</v>
      </c>
      <c r="J34" s="11">
        <v>0</v>
      </c>
      <c r="K34" s="11">
        <v>0</v>
      </c>
      <c r="L34" s="11"/>
      <c r="M34" s="11"/>
      <c r="N34" s="11">
        <v>2.9885</v>
      </c>
      <c r="O34" s="11">
        <v>3</v>
      </c>
      <c r="P34" s="11">
        <v>0</v>
      </c>
      <c r="Q34" s="11">
        <v>0</v>
      </c>
      <c r="R34" s="11">
        <v>100.013</v>
      </c>
      <c r="S34" s="11">
        <v>102.0405</v>
      </c>
      <c r="T34" s="11">
        <v>102.0405</v>
      </c>
      <c r="U34" s="11">
        <v>81</v>
      </c>
      <c r="V34" s="11">
        <v>82.79</v>
      </c>
      <c r="W34" s="11">
        <v>0</v>
      </c>
      <c r="X34" s="11">
        <v>0</v>
      </c>
      <c r="Y34" s="11"/>
      <c r="Z34" s="11"/>
      <c r="AA34" s="19">
        <v>0.1</v>
      </c>
      <c r="AB34" s="20">
        <v>0.07</v>
      </c>
      <c r="AC34" s="11">
        <v>0.076</v>
      </c>
      <c r="AD34" s="11">
        <v>0.141</v>
      </c>
    </row>
    <row r="35" ht="27" spans="1:30">
      <c r="A35" s="10">
        <v>44197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783.83</v>
      </c>
      <c r="G35" s="11" t="s">
        <v>34</v>
      </c>
      <c r="H35" s="11">
        <v>1.56</v>
      </c>
      <c r="I35" s="11">
        <v>17.98</v>
      </c>
      <c r="J35" s="11">
        <v>0</v>
      </c>
      <c r="K35" s="11">
        <v>0</v>
      </c>
      <c r="L35" s="11"/>
      <c r="M35" s="11"/>
      <c r="N35" s="11">
        <v>3.1021</v>
      </c>
      <c r="O35" s="11">
        <v>2</v>
      </c>
      <c r="P35" s="11">
        <v>0</v>
      </c>
      <c r="Q35" s="11">
        <v>0</v>
      </c>
      <c r="R35" s="11">
        <v>3.1021</v>
      </c>
      <c r="S35" s="11">
        <v>3.1021</v>
      </c>
      <c r="T35" s="11">
        <v>105.1426</v>
      </c>
      <c r="U35" s="11">
        <v>2</v>
      </c>
      <c r="V35" s="11">
        <v>2.46</v>
      </c>
      <c r="W35" s="11">
        <v>0</v>
      </c>
      <c r="X35" s="11">
        <v>0</v>
      </c>
      <c r="Y35" s="11"/>
      <c r="Z35" s="11"/>
      <c r="AA35" s="19">
        <v>0.09</v>
      </c>
      <c r="AB35" s="20">
        <v>0.07</v>
      </c>
      <c r="AC35" s="11">
        <v>0.075</v>
      </c>
      <c r="AD35" s="11">
        <v>0.129</v>
      </c>
    </row>
    <row r="36" ht="27" spans="1:30">
      <c r="A36" s="10">
        <v>44198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807.83</v>
      </c>
      <c r="G36" s="11" t="s">
        <v>34</v>
      </c>
      <c r="H36" s="11">
        <v>1.63</v>
      </c>
      <c r="I36" s="11">
        <v>17.88</v>
      </c>
      <c r="J36" s="11">
        <v>0</v>
      </c>
      <c r="K36" s="11">
        <v>0</v>
      </c>
      <c r="L36" s="11"/>
      <c r="M36" s="11"/>
      <c r="N36" s="11">
        <v>3.0243</v>
      </c>
      <c r="O36" s="11">
        <v>3</v>
      </c>
      <c r="P36" s="11">
        <v>0</v>
      </c>
      <c r="Q36" s="11">
        <v>0</v>
      </c>
      <c r="R36" s="11">
        <v>6.1264</v>
      </c>
      <c r="S36" s="11">
        <v>6.1264</v>
      </c>
      <c r="T36" s="11">
        <v>108.1669</v>
      </c>
      <c r="U36" s="11">
        <v>5</v>
      </c>
      <c r="V36" s="11">
        <v>5.12</v>
      </c>
      <c r="W36" s="11">
        <v>0</v>
      </c>
      <c r="X36" s="11">
        <v>0</v>
      </c>
      <c r="Y36" s="11"/>
      <c r="Z36" s="11"/>
      <c r="AA36" s="19">
        <v>0.1</v>
      </c>
      <c r="AB36" s="20">
        <v>0.07</v>
      </c>
      <c r="AC36" s="11">
        <v>0.076</v>
      </c>
      <c r="AD36" s="11">
        <v>0.121</v>
      </c>
    </row>
    <row r="37" ht="27" spans="1:30">
      <c r="A37" s="10">
        <v>44199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831.83</v>
      </c>
      <c r="G37" s="11" t="s">
        <v>34</v>
      </c>
      <c r="H37" s="11">
        <v>1.66</v>
      </c>
      <c r="I37" s="11">
        <v>17.81</v>
      </c>
      <c r="J37" s="11">
        <v>0</v>
      </c>
      <c r="K37" s="11">
        <v>0</v>
      </c>
      <c r="L37" s="11"/>
      <c r="M37" s="11"/>
      <c r="N37" s="11">
        <v>3.0181</v>
      </c>
      <c r="O37" s="11">
        <v>2</v>
      </c>
      <c r="P37" s="11">
        <v>0</v>
      </c>
      <c r="Q37" s="11">
        <v>0</v>
      </c>
      <c r="R37" s="11">
        <v>9.1445</v>
      </c>
      <c r="S37" s="11">
        <v>9.1445</v>
      </c>
      <c r="T37" s="11">
        <v>111.185</v>
      </c>
      <c r="U37" s="11">
        <v>7</v>
      </c>
      <c r="V37" s="11">
        <v>6.78</v>
      </c>
      <c r="W37" s="11">
        <v>0</v>
      </c>
      <c r="X37" s="11">
        <v>0</v>
      </c>
      <c r="Y37" s="11"/>
      <c r="Z37" s="11"/>
      <c r="AA37" s="19">
        <v>0.07</v>
      </c>
      <c r="AB37" s="20">
        <v>0.0871</v>
      </c>
      <c r="AC37" s="11">
        <v>0.075</v>
      </c>
      <c r="AD37" s="11">
        <v>0.1127</v>
      </c>
    </row>
    <row r="38" ht="27" spans="1:30">
      <c r="A38" s="10">
        <v>44200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855.83</v>
      </c>
      <c r="G38" s="11" t="s">
        <v>34</v>
      </c>
      <c r="H38" s="11">
        <v>1.62</v>
      </c>
      <c r="I38" s="11">
        <v>17.75</v>
      </c>
      <c r="J38" s="11">
        <v>0</v>
      </c>
      <c r="K38" s="11">
        <v>0</v>
      </c>
      <c r="L38" s="11"/>
      <c r="M38" s="11"/>
      <c r="N38" s="11">
        <v>3.0247</v>
      </c>
      <c r="O38" s="11">
        <v>3</v>
      </c>
      <c r="P38" s="11">
        <v>0</v>
      </c>
      <c r="Q38" s="11">
        <v>0</v>
      </c>
      <c r="R38" s="11">
        <v>12.1692</v>
      </c>
      <c r="S38" s="11">
        <v>12.1692</v>
      </c>
      <c r="T38" s="11">
        <v>114.2097</v>
      </c>
      <c r="U38" s="11">
        <v>10</v>
      </c>
      <c r="V38" s="11">
        <v>9.59</v>
      </c>
      <c r="W38" s="11">
        <v>0</v>
      </c>
      <c r="X38" s="11">
        <v>0</v>
      </c>
      <c r="Y38" s="11"/>
      <c r="Z38" s="11"/>
      <c r="AA38" s="19">
        <v>0.06</v>
      </c>
      <c r="AB38" s="20">
        <v>0.0686</v>
      </c>
      <c r="AC38" s="11">
        <v>0.072</v>
      </c>
      <c r="AD38" s="11">
        <v>0.1057</v>
      </c>
    </row>
    <row r="39" ht="27" spans="1:30">
      <c r="A39" s="10">
        <v>44201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879.83</v>
      </c>
      <c r="G39" s="11" t="s">
        <v>34</v>
      </c>
      <c r="H39" s="11">
        <v>1.51</v>
      </c>
      <c r="I39" s="11">
        <v>17.72</v>
      </c>
      <c r="J39" s="11">
        <v>0</v>
      </c>
      <c r="K39" s="11">
        <v>0</v>
      </c>
      <c r="L39" s="11"/>
      <c r="M39" s="11"/>
      <c r="N39" s="11">
        <v>3.0028</v>
      </c>
      <c r="O39" s="11">
        <v>3</v>
      </c>
      <c r="P39" s="11">
        <v>0</v>
      </c>
      <c r="Q39" s="11">
        <v>0</v>
      </c>
      <c r="R39" s="11">
        <v>15.172</v>
      </c>
      <c r="S39" s="11">
        <v>15.172</v>
      </c>
      <c r="T39" s="11">
        <v>117.2125</v>
      </c>
      <c r="U39" s="11">
        <v>12</v>
      </c>
      <c r="V39" s="11">
        <v>12.21</v>
      </c>
      <c r="W39" s="11">
        <v>0</v>
      </c>
      <c r="X39" s="11">
        <v>0</v>
      </c>
      <c r="Y39" s="11"/>
      <c r="Z39" s="11"/>
      <c r="AA39" s="19">
        <v>0.03</v>
      </c>
      <c r="AB39" s="20">
        <v>0.0643</v>
      </c>
      <c r="AC39" s="11">
        <v>0.065</v>
      </c>
      <c r="AD39" s="11">
        <v>0.0993</v>
      </c>
    </row>
    <row r="40" ht="27" spans="1:30">
      <c r="A40" s="10">
        <v>44202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903.83</v>
      </c>
      <c r="G40" s="11" t="s">
        <v>34</v>
      </c>
      <c r="H40" s="11">
        <v>1.42</v>
      </c>
      <c r="I40" s="11">
        <v>17.67</v>
      </c>
      <c r="J40" s="11">
        <v>0</v>
      </c>
      <c r="K40" s="11">
        <v>0</v>
      </c>
      <c r="L40" s="11"/>
      <c r="M40" s="11"/>
      <c r="N40" s="11">
        <v>3.1026</v>
      </c>
      <c r="O40" s="11">
        <v>3</v>
      </c>
      <c r="P40" s="11">
        <v>0</v>
      </c>
      <c r="Q40" s="11">
        <v>0</v>
      </c>
      <c r="R40" s="11">
        <v>18.2746</v>
      </c>
      <c r="S40" s="11">
        <v>18.2746</v>
      </c>
      <c r="T40" s="11">
        <v>120.3151</v>
      </c>
      <c r="U40" s="11">
        <v>15</v>
      </c>
      <c r="V40" s="11">
        <v>15.17</v>
      </c>
      <c r="W40" s="11">
        <v>0</v>
      </c>
      <c r="X40" s="11">
        <v>0</v>
      </c>
      <c r="Y40" s="11"/>
      <c r="Z40" s="11"/>
      <c r="AA40" s="19">
        <v>0.05</v>
      </c>
      <c r="AB40" s="20">
        <v>0.0714</v>
      </c>
      <c r="AC40" s="11">
        <v>0.075</v>
      </c>
      <c r="AD40" s="11">
        <v>0.096</v>
      </c>
    </row>
    <row r="41" ht="27" spans="1:30">
      <c r="A41" s="10">
        <v>44203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927.83</v>
      </c>
      <c r="G41" s="11" t="s">
        <v>34</v>
      </c>
      <c r="H41" s="11">
        <v>1.26</v>
      </c>
      <c r="I41" s="11">
        <v>17.7</v>
      </c>
      <c r="J41" s="11">
        <v>0</v>
      </c>
      <c r="K41" s="11">
        <v>0</v>
      </c>
      <c r="L41" s="11"/>
      <c r="M41" s="11"/>
      <c r="N41" s="11">
        <v>3.0735</v>
      </c>
      <c r="O41" s="11">
        <v>3</v>
      </c>
      <c r="P41" s="11">
        <v>0</v>
      </c>
      <c r="Q41" s="11">
        <v>0</v>
      </c>
      <c r="R41" s="11">
        <v>21.3481</v>
      </c>
      <c r="S41" s="11">
        <v>21.3481</v>
      </c>
      <c r="T41" s="11">
        <v>123.3886</v>
      </c>
      <c r="U41" s="11">
        <v>18</v>
      </c>
      <c r="V41" s="11">
        <v>17.67</v>
      </c>
      <c r="W41" s="11">
        <v>0</v>
      </c>
      <c r="X41" s="11">
        <v>0</v>
      </c>
      <c r="Y41" s="11"/>
      <c r="Z41" s="11"/>
      <c r="AA41" s="19">
        <v>-0.03</v>
      </c>
      <c r="AB41" s="20">
        <v>0.0529</v>
      </c>
      <c r="AC41" s="11">
        <v>0.053</v>
      </c>
      <c r="AD41" s="11">
        <v>0.0883</v>
      </c>
    </row>
    <row r="42" ht="27" spans="1:30">
      <c r="A42" s="10">
        <v>44204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951.83</v>
      </c>
      <c r="G42" s="11" t="s">
        <v>34</v>
      </c>
      <c r="H42" s="11">
        <v>1.35</v>
      </c>
      <c r="I42" s="11">
        <v>17.58</v>
      </c>
      <c r="J42" s="11">
        <v>0</v>
      </c>
      <c r="K42" s="11">
        <v>0</v>
      </c>
      <c r="L42" s="11"/>
      <c r="M42" s="11"/>
      <c r="N42" s="11">
        <v>2.8972</v>
      </c>
      <c r="O42" s="11">
        <v>2</v>
      </c>
      <c r="P42" s="11">
        <v>0</v>
      </c>
      <c r="Q42" s="11">
        <v>0</v>
      </c>
      <c r="R42" s="11">
        <v>24.2453</v>
      </c>
      <c r="S42" s="11">
        <v>24.2453</v>
      </c>
      <c r="T42" s="11">
        <v>126.2858</v>
      </c>
      <c r="U42" s="11">
        <v>20</v>
      </c>
      <c r="V42" s="11">
        <v>19.7</v>
      </c>
      <c r="W42" s="11">
        <v>0</v>
      </c>
      <c r="X42" s="11">
        <v>0</v>
      </c>
      <c r="Y42" s="11"/>
      <c r="Z42" s="11"/>
      <c r="AA42" s="19">
        <v>0.12</v>
      </c>
      <c r="AB42" s="20">
        <v>0.0571</v>
      </c>
      <c r="AC42" s="11">
        <v>0.059</v>
      </c>
      <c r="AD42" s="11">
        <v>0.0863</v>
      </c>
    </row>
    <row r="43" ht="27" spans="1:30">
      <c r="A43" s="10">
        <v>44205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975.83</v>
      </c>
      <c r="G43" s="11" t="s">
        <v>34</v>
      </c>
      <c r="H43" s="11">
        <v>1.4</v>
      </c>
      <c r="I43" s="11">
        <v>17.51</v>
      </c>
      <c r="J43" s="11">
        <v>0</v>
      </c>
      <c r="K43" s="11">
        <v>0</v>
      </c>
      <c r="L43" s="11"/>
      <c r="M43" s="11"/>
      <c r="N43" s="11">
        <v>3.0632</v>
      </c>
      <c r="O43" s="11">
        <v>3</v>
      </c>
      <c r="P43" s="11">
        <v>0</v>
      </c>
      <c r="Q43" s="11">
        <v>0</v>
      </c>
      <c r="R43" s="11">
        <v>27.3085</v>
      </c>
      <c r="S43" s="11">
        <v>27.3085</v>
      </c>
      <c r="T43" s="11">
        <v>129.349</v>
      </c>
      <c r="U43" s="11">
        <v>22</v>
      </c>
      <c r="V43" s="11">
        <v>22.23</v>
      </c>
      <c r="W43" s="11">
        <v>0</v>
      </c>
      <c r="X43" s="11">
        <v>0</v>
      </c>
      <c r="Y43" s="11"/>
      <c r="Z43" s="11"/>
      <c r="AA43" s="19">
        <v>0.07</v>
      </c>
      <c r="AB43" s="20">
        <v>0.0529</v>
      </c>
      <c r="AC43" s="11">
        <v>0.066</v>
      </c>
      <c r="AD43" s="11">
        <v>0.084</v>
      </c>
    </row>
    <row r="44" ht="27" spans="1:30">
      <c r="A44" s="10">
        <v>44206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999.83</v>
      </c>
      <c r="G44" s="11" t="s">
        <v>34</v>
      </c>
      <c r="H44" s="11">
        <v>1.57</v>
      </c>
      <c r="I44" s="11">
        <v>17.42</v>
      </c>
      <c r="J44" s="11">
        <v>0</v>
      </c>
      <c r="K44" s="11">
        <v>0</v>
      </c>
      <c r="L44" s="11"/>
      <c r="M44" s="11"/>
      <c r="N44" s="11">
        <v>3.0541</v>
      </c>
      <c r="O44" s="11">
        <v>3</v>
      </c>
      <c r="P44" s="11">
        <v>0</v>
      </c>
      <c r="Q44" s="11">
        <v>0</v>
      </c>
      <c r="R44" s="11">
        <v>30.3626</v>
      </c>
      <c r="S44" s="11">
        <v>30.3626</v>
      </c>
      <c r="T44" s="11">
        <v>132.4031</v>
      </c>
      <c r="U44" s="11">
        <v>25</v>
      </c>
      <c r="V44" s="11">
        <v>25.01</v>
      </c>
      <c r="W44" s="11">
        <v>0</v>
      </c>
      <c r="X44" s="11">
        <v>0</v>
      </c>
      <c r="Y44" s="11"/>
      <c r="Z44" s="11"/>
      <c r="AA44" s="19">
        <v>0.09</v>
      </c>
      <c r="AB44" s="20">
        <v>0.0557</v>
      </c>
      <c r="AC44" s="11">
        <v>0.065</v>
      </c>
      <c r="AD44" s="11">
        <v>0.0823</v>
      </c>
    </row>
    <row r="45" ht="27" spans="1:30">
      <c r="A45" s="10">
        <v>44207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1023.83</v>
      </c>
      <c r="G45" s="11" t="s">
        <v>34</v>
      </c>
      <c r="H45" s="11">
        <v>1.43</v>
      </c>
      <c r="I45" s="11">
        <v>17.4</v>
      </c>
      <c r="J45" s="11">
        <v>0</v>
      </c>
      <c r="K45" s="11">
        <v>0</v>
      </c>
      <c r="L45" s="11"/>
      <c r="M45" s="11"/>
      <c r="N45" s="11">
        <v>3.1339</v>
      </c>
      <c r="O45" s="11">
        <v>4</v>
      </c>
      <c r="P45" s="11">
        <v>0</v>
      </c>
      <c r="Q45" s="11">
        <v>0</v>
      </c>
      <c r="R45" s="11">
        <v>33.4965</v>
      </c>
      <c r="S45" s="11">
        <v>33.4965</v>
      </c>
      <c r="T45" s="11">
        <v>135.537</v>
      </c>
      <c r="U45" s="11">
        <v>29</v>
      </c>
      <c r="V45" s="11">
        <v>28.9</v>
      </c>
      <c r="W45" s="11">
        <v>0</v>
      </c>
      <c r="X45" s="11">
        <v>0</v>
      </c>
      <c r="Y45" s="11"/>
      <c r="Z45" s="11"/>
      <c r="AA45" s="19">
        <v>0.02</v>
      </c>
      <c r="AB45" s="20">
        <v>0.05</v>
      </c>
      <c r="AC45" s="11">
        <v>0.058</v>
      </c>
      <c r="AD45" s="11">
        <v>0.0783</v>
      </c>
    </row>
    <row r="46" ht="27" spans="1:30">
      <c r="A46" s="10">
        <v>44208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1047.83</v>
      </c>
      <c r="G46" s="11" t="s">
        <v>34</v>
      </c>
      <c r="H46" s="11">
        <v>1.54</v>
      </c>
      <c r="I46" s="11">
        <v>17.32</v>
      </c>
      <c r="J46" s="11">
        <v>0</v>
      </c>
      <c r="K46" s="11">
        <v>0</v>
      </c>
      <c r="L46" s="11"/>
      <c r="M46" s="11"/>
      <c r="N46" s="11">
        <v>2.9945</v>
      </c>
      <c r="O46" s="11">
        <v>3</v>
      </c>
      <c r="P46" s="11">
        <v>0</v>
      </c>
      <c r="Q46" s="11">
        <v>0</v>
      </c>
      <c r="R46" s="11">
        <v>36.4739</v>
      </c>
      <c r="S46" s="11">
        <v>36.4739</v>
      </c>
      <c r="T46" s="11">
        <v>138.5144</v>
      </c>
      <c r="U46" s="11">
        <v>32</v>
      </c>
      <c r="V46" s="11">
        <v>31.52</v>
      </c>
      <c r="W46" s="11">
        <v>0</v>
      </c>
      <c r="X46" s="11">
        <v>0</v>
      </c>
      <c r="Y46" s="11"/>
      <c r="Z46" s="11"/>
      <c r="AA46" s="19">
        <v>0.08</v>
      </c>
      <c r="AB46" s="20">
        <v>0.0571</v>
      </c>
      <c r="AC46" s="11">
        <v>0.056</v>
      </c>
      <c r="AD46" s="11">
        <v>0.0777</v>
      </c>
    </row>
    <row r="47" ht="27" spans="1:30">
      <c r="A47" s="10">
        <v>44209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1071.83</v>
      </c>
      <c r="G47" s="11" t="s">
        <v>34</v>
      </c>
      <c r="H47" s="11">
        <v>1.64</v>
      </c>
      <c r="I47" s="11">
        <v>17.25</v>
      </c>
      <c r="J47" s="11">
        <v>0</v>
      </c>
      <c r="K47" s="11">
        <v>0</v>
      </c>
      <c r="L47" s="11"/>
      <c r="M47" s="11"/>
      <c r="N47" s="11">
        <v>2.9999</v>
      </c>
      <c r="O47" s="11">
        <v>3</v>
      </c>
      <c r="P47" s="11">
        <v>0</v>
      </c>
      <c r="Q47" s="11">
        <v>0</v>
      </c>
      <c r="R47" s="11">
        <v>39.4738</v>
      </c>
      <c r="S47" s="11">
        <v>39.4738</v>
      </c>
      <c r="T47" s="11">
        <v>141.5143</v>
      </c>
      <c r="U47" s="11">
        <v>34</v>
      </c>
      <c r="V47" s="11">
        <v>34.19</v>
      </c>
      <c r="W47" s="11">
        <v>0</v>
      </c>
      <c r="X47" s="11">
        <v>0</v>
      </c>
      <c r="Y47" s="11"/>
      <c r="Z47" s="11"/>
      <c r="AA47" s="19">
        <v>0.07</v>
      </c>
      <c r="AB47" s="20">
        <v>0.06</v>
      </c>
      <c r="AC47" s="11">
        <v>0.056</v>
      </c>
      <c r="AD47" s="11">
        <v>0.077</v>
      </c>
    </row>
    <row r="48" ht="27" spans="1:30">
      <c r="A48" s="10">
        <v>44210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1095.83</v>
      </c>
      <c r="G48" s="11" t="s">
        <v>34</v>
      </c>
      <c r="H48" s="11">
        <v>1.62</v>
      </c>
      <c r="I48" s="11">
        <v>17.19</v>
      </c>
      <c r="J48" s="11">
        <v>0</v>
      </c>
      <c r="K48" s="11">
        <v>0</v>
      </c>
      <c r="L48" s="11"/>
      <c r="M48" s="11"/>
      <c r="N48" s="11">
        <v>3.0108</v>
      </c>
      <c r="O48" s="11">
        <v>2</v>
      </c>
      <c r="P48" s="11">
        <v>0</v>
      </c>
      <c r="Q48" s="11">
        <v>0</v>
      </c>
      <c r="R48" s="11">
        <v>42.4846</v>
      </c>
      <c r="S48" s="11">
        <v>42.4846</v>
      </c>
      <c r="T48" s="11">
        <v>144.5251</v>
      </c>
      <c r="U48" s="11">
        <v>37</v>
      </c>
      <c r="V48" s="11">
        <v>36.63</v>
      </c>
      <c r="W48" s="11">
        <v>0</v>
      </c>
      <c r="X48" s="11">
        <v>0</v>
      </c>
      <c r="Y48" s="11"/>
      <c r="Z48" s="11"/>
      <c r="AA48" s="19">
        <v>0.06</v>
      </c>
      <c r="AB48" s="20">
        <v>0.0729</v>
      </c>
      <c r="AC48" s="11">
        <v>0.056</v>
      </c>
      <c r="AD48" s="11">
        <v>0.0747</v>
      </c>
    </row>
    <row r="49" ht="27" spans="1:30">
      <c r="A49" s="10">
        <v>44211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1119.83</v>
      </c>
      <c r="G49" s="11" t="s">
        <v>34</v>
      </c>
      <c r="H49" s="11">
        <v>1.6</v>
      </c>
      <c r="I49" s="11">
        <v>17.14</v>
      </c>
      <c r="J49" s="11">
        <v>0</v>
      </c>
      <c r="K49" s="11">
        <v>0</v>
      </c>
      <c r="L49" s="11"/>
      <c r="M49" s="11"/>
      <c r="N49" s="11">
        <v>3.0078</v>
      </c>
      <c r="O49" s="11">
        <v>3</v>
      </c>
      <c r="P49" s="11">
        <v>0</v>
      </c>
      <c r="Q49" s="11">
        <v>0</v>
      </c>
      <c r="R49" s="11">
        <v>45.4924</v>
      </c>
      <c r="S49" s="11">
        <v>45.4924</v>
      </c>
      <c r="T49" s="11">
        <v>147.5329</v>
      </c>
      <c r="U49" s="11">
        <v>39</v>
      </c>
      <c r="V49" s="11">
        <v>39.39</v>
      </c>
      <c r="W49" s="11">
        <v>0</v>
      </c>
      <c r="X49" s="11">
        <v>0</v>
      </c>
      <c r="Y49" s="11"/>
      <c r="Z49" s="11"/>
      <c r="AA49" s="19">
        <v>0.05</v>
      </c>
      <c r="AB49" s="20">
        <v>0.0629</v>
      </c>
      <c r="AC49" s="11">
        <v>0.058</v>
      </c>
      <c r="AD49" s="11">
        <v>0.0727</v>
      </c>
    </row>
    <row r="50" ht="27" spans="1:30">
      <c r="A50" s="10">
        <v>44212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1143.83</v>
      </c>
      <c r="G50" s="11" t="s">
        <v>34</v>
      </c>
      <c r="H50" s="11">
        <v>1.51</v>
      </c>
      <c r="I50" s="11">
        <v>17.12</v>
      </c>
      <c r="J50" s="11">
        <v>0</v>
      </c>
      <c r="K50" s="11">
        <v>0</v>
      </c>
      <c r="L50" s="11"/>
      <c r="M50" s="11"/>
      <c r="N50" s="11">
        <v>2.8997</v>
      </c>
      <c r="O50" s="11">
        <v>2</v>
      </c>
      <c r="P50" s="11">
        <v>0</v>
      </c>
      <c r="Q50" s="11">
        <v>0</v>
      </c>
      <c r="R50" s="11">
        <v>48.3921</v>
      </c>
      <c r="S50" s="11">
        <v>48.3921</v>
      </c>
      <c r="T50" s="11">
        <v>150.4326</v>
      </c>
      <c r="U50" s="11">
        <v>42</v>
      </c>
      <c r="V50" s="11">
        <v>41.73</v>
      </c>
      <c r="W50" s="11">
        <v>0</v>
      </c>
      <c r="X50" s="11">
        <v>0</v>
      </c>
      <c r="Y50" s="11"/>
      <c r="Z50" s="11"/>
      <c r="AA50" s="19">
        <v>0.02</v>
      </c>
      <c r="AB50" s="20">
        <v>0.0557</v>
      </c>
      <c r="AC50" s="11">
        <v>0.055</v>
      </c>
      <c r="AD50" s="11">
        <v>0.0693</v>
      </c>
    </row>
    <row r="51" ht="27" spans="1:30">
      <c r="A51" s="10">
        <v>44213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1167.83</v>
      </c>
      <c r="G51" s="11" t="s">
        <v>34</v>
      </c>
      <c r="H51" s="11">
        <v>1.4</v>
      </c>
      <c r="I51" s="11">
        <v>17.09</v>
      </c>
      <c r="J51" s="11">
        <v>0</v>
      </c>
      <c r="K51" s="11">
        <v>0</v>
      </c>
      <c r="L51" s="11"/>
      <c r="M51" s="11"/>
      <c r="N51" s="11">
        <v>2.8287</v>
      </c>
      <c r="O51" s="11">
        <v>3</v>
      </c>
      <c r="P51" s="11">
        <v>0</v>
      </c>
      <c r="Q51" s="11">
        <v>0</v>
      </c>
      <c r="R51" s="11">
        <v>51.2208</v>
      </c>
      <c r="S51" s="11">
        <v>51.2208</v>
      </c>
      <c r="T51" s="11">
        <v>153.2613</v>
      </c>
      <c r="U51" s="11">
        <v>45</v>
      </c>
      <c r="V51" s="11">
        <v>44.5</v>
      </c>
      <c r="W51" s="11">
        <v>0</v>
      </c>
      <c r="X51" s="11">
        <v>0</v>
      </c>
      <c r="Y51" s="11"/>
      <c r="Z51" s="11"/>
      <c r="AA51" s="19">
        <v>0.03</v>
      </c>
      <c r="AB51" s="20">
        <v>0.0471</v>
      </c>
      <c r="AC51" s="11">
        <v>0.061</v>
      </c>
      <c r="AD51" s="11">
        <v>0.067</v>
      </c>
    </row>
    <row r="52" ht="27" spans="1:30">
      <c r="A52" s="10">
        <v>44214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1191.83</v>
      </c>
      <c r="G52" s="11" t="s">
        <v>34</v>
      </c>
      <c r="H52" s="11">
        <v>1.4</v>
      </c>
      <c r="I52" s="11">
        <v>17.05</v>
      </c>
      <c r="J52" s="11">
        <v>0</v>
      </c>
      <c r="K52" s="11">
        <v>0</v>
      </c>
      <c r="L52" s="11"/>
      <c r="M52" s="11"/>
      <c r="N52" s="11">
        <v>2.8515</v>
      </c>
      <c r="O52" s="11">
        <v>2</v>
      </c>
      <c r="P52" s="11">
        <v>0</v>
      </c>
      <c r="Q52" s="11">
        <v>0</v>
      </c>
      <c r="R52" s="11">
        <v>54.0723</v>
      </c>
      <c r="S52" s="11">
        <v>54.0723</v>
      </c>
      <c r="T52" s="11">
        <v>156.1128</v>
      </c>
      <c r="U52" s="11">
        <v>47</v>
      </c>
      <c r="V52" s="11">
        <v>46.96</v>
      </c>
      <c r="W52" s="11">
        <v>0</v>
      </c>
      <c r="X52" s="11">
        <v>0</v>
      </c>
      <c r="Y52" s="11"/>
      <c r="Z52" s="11"/>
      <c r="AA52" s="19">
        <v>0.04</v>
      </c>
      <c r="AB52" s="20">
        <v>0.05</v>
      </c>
      <c r="AC52" s="11">
        <v>0.053</v>
      </c>
      <c r="AD52" s="11">
        <v>0.0657</v>
      </c>
    </row>
    <row r="53" ht="27" spans="1:30">
      <c r="A53" s="10">
        <v>44215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1215.83</v>
      </c>
      <c r="G53" s="11" t="s">
        <v>34</v>
      </c>
      <c r="H53" s="11">
        <v>1.66</v>
      </c>
      <c r="I53" s="11">
        <v>16.95</v>
      </c>
      <c r="J53" s="11">
        <v>0</v>
      </c>
      <c r="K53" s="11">
        <v>0</v>
      </c>
      <c r="L53" s="11"/>
      <c r="M53" s="11"/>
      <c r="N53" s="11">
        <v>2.799</v>
      </c>
      <c r="O53" s="11">
        <v>2</v>
      </c>
      <c r="P53" s="11">
        <v>0</v>
      </c>
      <c r="Q53" s="11">
        <v>0</v>
      </c>
      <c r="R53" s="11">
        <v>56.8713</v>
      </c>
      <c r="S53" s="11">
        <v>56.8713</v>
      </c>
      <c r="T53" s="11">
        <v>158.9118</v>
      </c>
      <c r="U53" s="11">
        <v>49</v>
      </c>
      <c r="V53" s="11">
        <v>49.09</v>
      </c>
      <c r="W53" s="11">
        <v>0</v>
      </c>
      <c r="X53" s="11">
        <v>0</v>
      </c>
      <c r="Y53" s="11"/>
      <c r="Z53" s="11"/>
      <c r="AA53" s="19">
        <v>0.1</v>
      </c>
      <c r="AB53" s="20">
        <v>0.0529</v>
      </c>
      <c r="AC53" s="11">
        <v>0.056</v>
      </c>
      <c r="AD53" s="11">
        <v>0.0657</v>
      </c>
    </row>
    <row r="54" ht="27" spans="1:30">
      <c r="A54" s="10">
        <v>44216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1239.83</v>
      </c>
      <c r="G54" s="11" t="s">
        <v>34</v>
      </c>
      <c r="H54" s="11">
        <v>1.7</v>
      </c>
      <c r="I54" s="11">
        <v>16.9</v>
      </c>
      <c r="J54" s="11">
        <v>0</v>
      </c>
      <c r="K54" s="11">
        <v>0</v>
      </c>
      <c r="L54" s="11"/>
      <c r="M54" s="11"/>
      <c r="N54" s="11">
        <v>2.9159</v>
      </c>
      <c r="O54" s="11">
        <v>2</v>
      </c>
      <c r="P54" s="11">
        <v>0</v>
      </c>
      <c r="Q54" s="11">
        <v>0</v>
      </c>
      <c r="R54" s="11">
        <v>59.7872</v>
      </c>
      <c r="S54" s="11">
        <v>59.7872</v>
      </c>
      <c r="T54" s="11">
        <v>161.8277</v>
      </c>
      <c r="U54" s="11">
        <v>52</v>
      </c>
      <c r="V54" s="11">
        <v>51.55</v>
      </c>
      <c r="W54" s="11">
        <v>0</v>
      </c>
      <c r="X54" s="11">
        <v>0</v>
      </c>
      <c r="Y54" s="11"/>
      <c r="Z54" s="11"/>
      <c r="AA54" s="19">
        <v>0.05</v>
      </c>
      <c r="AB54" s="20">
        <v>0.05</v>
      </c>
      <c r="AC54" s="11">
        <v>0.052</v>
      </c>
      <c r="AD54" s="11">
        <v>0.0643</v>
      </c>
    </row>
    <row r="55" ht="27" spans="1:30">
      <c r="A55" s="10">
        <v>44217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1263.83</v>
      </c>
      <c r="G55" s="11" t="s">
        <v>34</v>
      </c>
      <c r="H55" s="11">
        <v>1.67</v>
      </c>
      <c r="I55" s="11">
        <v>16.86</v>
      </c>
      <c r="J55" s="11">
        <v>0</v>
      </c>
      <c r="K55" s="11">
        <v>0</v>
      </c>
      <c r="L55" s="11"/>
      <c r="M55" s="11"/>
      <c r="N55" s="11">
        <v>2.8217</v>
      </c>
      <c r="O55" s="11">
        <v>2</v>
      </c>
      <c r="P55" s="11">
        <v>0</v>
      </c>
      <c r="Q55" s="11">
        <v>0</v>
      </c>
      <c r="R55" s="11">
        <v>62.6089</v>
      </c>
      <c r="S55" s="11">
        <v>62.6089</v>
      </c>
      <c r="T55" s="11">
        <v>164.6494</v>
      </c>
      <c r="U55" s="11">
        <v>54</v>
      </c>
      <c r="V55" s="11">
        <v>53.52</v>
      </c>
      <c r="W55" s="11">
        <v>0</v>
      </c>
      <c r="X55" s="11">
        <v>0</v>
      </c>
      <c r="Y55" s="11"/>
      <c r="Z55" s="11"/>
      <c r="AA55" s="19">
        <v>0.04</v>
      </c>
      <c r="AB55" s="20">
        <v>0.0471</v>
      </c>
      <c r="AC55" s="11">
        <v>0.054</v>
      </c>
      <c r="AD55" s="11">
        <v>0.0623</v>
      </c>
    </row>
    <row r="56" ht="27" spans="1:30">
      <c r="A56" s="10">
        <v>44218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1287.83</v>
      </c>
      <c r="G56" s="11" t="s">
        <v>34</v>
      </c>
      <c r="H56" s="11">
        <v>1.69</v>
      </c>
      <c r="I56" s="11">
        <v>16.84</v>
      </c>
      <c r="J56" s="11">
        <v>0</v>
      </c>
      <c r="K56" s="11">
        <v>0</v>
      </c>
      <c r="L56" s="11"/>
      <c r="M56" s="11"/>
      <c r="N56" s="11">
        <v>2.7905</v>
      </c>
      <c r="O56" s="11">
        <v>2</v>
      </c>
      <c r="P56" s="11">
        <v>0</v>
      </c>
      <c r="Q56" s="11">
        <v>0</v>
      </c>
      <c r="R56" s="11">
        <v>65.3994</v>
      </c>
      <c r="S56" s="11">
        <v>65.3994</v>
      </c>
      <c r="T56" s="11">
        <v>167.4399</v>
      </c>
      <c r="U56" s="11">
        <v>56</v>
      </c>
      <c r="V56" s="11">
        <v>55.73</v>
      </c>
      <c r="W56" s="11">
        <v>0</v>
      </c>
      <c r="X56" s="11">
        <v>0</v>
      </c>
      <c r="Y56" s="11"/>
      <c r="Z56" s="11"/>
      <c r="AA56" s="19">
        <v>0.02</v>
      </c>
      <c r="AB56" s="20">
        <v>0.0429</v>
      </c>
      <c r="AC56" s="11">
        <v>0.048</v>
      </c>
      <c r="AD56" s="11">
        <v>0.06</v>
      </c>
    </row>
    <row r="57" ht="27" spans="1:30">
      <c r="A57" s="10">
        <v>44219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1311.83</v>
      </c>
      <c r="G57" s="11" t="s">
        <v>34</v>
      </c>
      <c r="H57" s="11">
        <v>1.58</v>
      </c>
      <c r="I57" s="11">
        <v>16.79</v>
      </c>
      <c r="J57" s="11">
        <v>0</v>
      </c>
      <c r="K57" s="11">
        <v>0</v>
      </c>
      <c r="L57" s="11"/>
      <c r="M57" s="11"/>
      <c r="N57" s="11">
        <v>2.8427</v>
      </c>
      <c r="O57" s="11">
        <v>3</v>
      </c>
      <c r="P57" s="11">
        <v>0</v>
      </c>
      <c r="Q57" s="11">
        <v>0</v>
      </c>
      <c r="R57" s="11">
        <v>68.2421</v>
      </c>
      <c r="S57" s="11">
        <v>68.2421</v>
      </c>
      <c r="T57" s="11">
        <v>170.2826</v>
      </c>
      <c r="U57" s="11">
        <v>58</v>
      </c>
      <c r="V57" s="11">
        <v>58.38</v>
      </c>
      <c r="W57" s="11">
        <v>0</v>
      </c>
      <c r="X57" s="11">
        <v>0</v>
      </c>
      <c r="Y57" s="11"/>
      <c r="Z57" s="11"/>
      <c r="AA57" s="19">
        <v>0.05</v>
      </c>
      <c r="AB57" s="20">
        <v>0.0471</v>
      </c>
      <c r="AC57" s="11">
        <v>0.046</v>
      </c>
      <c r="AD57" s="11">
        <v>0.059</v>
      </c>
    </row>
    <row r="58" ht="27" spans="1:30">
      <c r="A58" s="10">
        <v>44220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1335.83</v>
      </c>
      <c r="G58" s="11" t="s">
        <v>34</v>
      </c>
      <c r="H58" s="11">
        <v>1.57</v>
      </c>
      <c r="I58" s="11">
        <v>16.72</v>
      </c>
      <c r="J58" s="11">
        <v>0</v>
      </c>
      <c r="K58" s="11">
        <v>0</v>
      </c>
      <c r="L58" s="11"/>
      <c r="M58" s="11"/>
      <c r="N58" s="11">
        <v>2.8407</v>
      </c>
      <c r="O58" s="11">
        <v>2</v>
      </c>
      <c r="P58" s="11">
        <v>0</v>
      </c>
      <c r="Q58" s="11">
        <v>0</v>
      </c>
      <c r="R58" s="11">
        <v>71.0828</v>
      </c>
      <c r="S58" s="11">
        <v>71.0828</v>
      </c>
      <c r="T58" s="11">
        <v>173.1233</v>
      </c>
      <c r="U58" s="11">
        <v>61</v>
      </c>
      <c r="V58" s="11">
        <v>60.81</v>
      </c>
      <c r="W58" s="11">
        <v>0</v>
      </c>
      <c r="X58" s="11">
        <v>0</v>
      </c>
      <c r="Y58" s="11"/>
      <c r="Z58" s="11"/>
      <c r="AA58" s="19">
        <v>0.07</v>
      </c>
      <c r="AB58" s="20">
        <v>0.0529</v>
      </c>
      <c r="AC58" s="11">
        <v>0.047</v>
      </c>
      <c r="AD58" s="11">
        <v>0.0583</v>
      </c>
    </row>
    <row r="59" ht="27" spans="1:30">
      <c r="A59" s="10">
        <v>44221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1359.83</v>
      </c>
      <c r="G59" s="11" t="s">
        <v>34</v>
      </c>
      <c r="H59" s="11">
        <v>1.49</v>
      </c>
      <c r="I59" s="11">
        <v>16.69</v>
      </c>
      <c r="J59" s="11">
        <v>0</v>
      </c>
      <c r="K59" s="11">
        <v>0</v>
      </c>
      <c r="L59" s="11"/>
      <c r="M59" s="11"/>
      <c r="N59" s="11">
        <v>2.7793</v>
      </c>
      <c r="O59" s="11">
        <v>2</v>
      </c>
      <c r="P59" s="11">
        <v>0</v>
      </c>
      <c r="Q59" s="11">
        <v>0</v>
      </c>
      <c r="R59" s="11">
        <v>73.8621</v>
      </c>
      <c r="S59" s="11">
        <v>73.8621</v>
      </c>
      <c r="T59" s="11">
        <v>175.9026</v>
      </c>
      <c r="U59" s="11">
        <v>63</v>
      </c>
      <c r="V59" s="11">
        <v>62.92</v>
      </c>
      <c r="W59" s="11">
        <v>0</v>
      </c>
      <c r="X59" s="11">
        <v>0</v>
      </c>
      <c r="Y59" s="11"/>
      <c r="Z59" s="11"/>
      <c r="AA59" s="19">
        <v>0.03</v>
      </c>
      <c r="AB59" s="20">
        <v>0.0514</v>
      </c>
      <c r="AC59" s="11">
        <v>0.045</v>
      </c>
      <c r="AD59" s="11">
        <v>0.056</v>
      </c>
    </row>
    <row r="60" ht="27" spans="1:30">
      <c r="A60" s="10">
        <v>44222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1383.83</v>
      </c>
      <c r="G60" s="11" t="s">
        <v>34</v>
      </c>
      <c r="H60" s="11">
        <v>1.48</v>
      </c>
      <c r="I60" s="11">
        <v>16.67</v>
      </c>
      <c r="J60" s="11">
        <v>0</v>
      </c>
      <c r="K60" s="11">
        <v>0</v>
      </c>
      <c r="L60" s="11"/>
      <c r="M60" s="11"/>
      <c r="N60" s="11">
        <v>2.8992</v>
      </c>
      <c r="O60" s="11">
        <v>2</v>
      </c>
      <c r="P60" s="11">
        <v>0</v>
      </c>
      <c r="Q60" s="11">
        <v>0</v>
      </c>
      <c r="R60" s="11">
        <v>76.7613</v>
      </c>
      <c r="S60" s="11">
        <v>76.7613</v>
      </c>
      <c r="T60" s="11">
        <v>178.8018</v>
      </c>
      <c r="U60" s="11">
        <v>65</v>
      </c>
      <c r="V60" s="11">
        <v>65.21</v>
      </c>
      <c r="W60" s="11">
        <v>0</v>
      </c>
      <c r="X60" s="11">
        <v>0</v>
      </c>
      <c r="Y60" s="11"/>
      <c r="Z60" s="11"/>
      <c r="AA60" s="19">
        <v>0.02</v>
      </c>
      <c r="AB60" s="20">
        <v>0.04</v>
      </c>
      <c r="AC60" s="11">
        <v>0.045</v>
      </c>
      <c r="AD60" s="11">
        <v>0.0583</v>
      </c>
    </row>
    <row r="61" ht="27" spans="1:30">
      <c r="A61" s="10">
        <v>44223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1407.83</v>
      </c>
      <c r="G61" s="11" t="s">
        <v>34</v>
      </c>
      <c r="H61" s="11">
        <v>1.56</v>
      </c>
      <c r="I61" s="11">
        <v>16.66</v>
      </c>
      <c r="J61" s="11">
        <v>0</v>
      </c>
      <c r="K61" s="11">
        <v>0</v>
      </c>
      <c r="L61" s="11"/>
      <c r="M61" s="11"/>
      <c r="N61" s="11">
        <v>2.8022</v>
      </c>
      <c r="O61" s="11">
        <v>2</v>
      </c>
      <c r="P61" s="11">
        <v>0</v>
      </c>
      <c r="Q61" s="11">
        <v>0</v>
      </c>
      <c r="R61" s="11">
        <v>79.5635</v>
      </c>
      <c r="S61" s="11">
        <v>79.5635</v>
      </c>
      <c r="T61" s="11">
        <v>181.604</v>
      </c>
      <c r="U61" s="11">
        <v>68</v>
      </c>
      <c r="V61" s="11">
        <v>67.51</v>
      </c>
      <c r="W61" s="11">
        <v>0</v>
      </c>
      <c r="X61" s="11">
        <v>0</v>
      </c>
      <c r="Y61" s="11"/>
      <c r="Z61" s="11"/>
      <c r="AA61" s="19">
        <v>0.01</v>
      </c>
      <c r="AB61" s="20">
        <v>0.0343</v>
      </c>
      <c r="AC61" s="11">
        <v>0.043</v>
      </c>
      <c r="AD61" s="11">
        <v>0.0523</v>
      </c>
    </row>
    <row r="62" ht="27" spans="1:30">
      <c r="A62" s="10">
        <v>44224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1431.83</v>
      </c>
      <c r="G62" s="11" t="s">
        <v>34</v>
      </c>
      <c r="H62" s="11">
        <v>1.62</v>
      </c>
      <c r="I62" s="11">
        <v>16.63</v>
      </c>
      <c r="J62" s="11">
        <v>0</v>
      </c>
      <c r="K62" s="11">
        <v>0</v>
      </c>
      <c r="L62" s="11"/>
      <c r="M62" s="11"/>
      <c r="N62" s="11">
        <v>2.8283</v>
      </c>
      <c r="O62" s="11">
        <v>2</v>
      </c>
      <c r="P62" s="11">
        <v>0</v>
      </c>
      <c r="Q62" s="11">
        <v>0</v>
      </c>
      <c r="R62" s="11">
        <v>82.3918</v>
      </c>
      <c r="S62" s="11">
        <v>82.3918</v>
      </c>
      <c r="T62" s="11">
        <v>184.4323</v>
      </c>
      <c r="U62" s="11">
        <v>70</v>
      </c>
      <c r="V62" s="11">
        <v>69.63</v>
      </c>
      <c r="W62" s="11">
        <v>0</v>
      </c>
      <c r="X62" s="11">
        <v>0</v>
      </c>
      <c r="Y62" s="11"/>
      <c r="Z62" s="11"/>
      <c r="AA62" s="19">
        <v>0.03</v>
      </c>
      <c r="AB62" s="20">
        <v>0.0329</v>
      </c>
      <c r="AC62" s="11">
        <v>0.042</v>
      </c>
      <c r="AD62" s="11">
        <v>0.0513</v>
      </c>
    </row>
    <row r="63" ht="27" spans="1:30">
      <c r="A63" s="10">
        <v>44225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1455.83</v>
      </c>
      <c r="G63" s="11" t="s">
        <v>34</v>
      </c>
      <c r="H63" s="11">
        <v>1.7</v>
      </c>
      <c r="I63" s="11">
        <v>16.66</v>
      </c>
      <c r="J63" s="11">
        <v>0</v>
      </c>
      <c r="K63" s="11">
        <v>0</v>
      </c>
      <c r="L63" s="11"/>
      <c r="M63" s="11"/>
      <c r="N63" s="11">
        <v>2.8616</v>
      </c>
      <c r="O63" s="11">
        <v>2</v>
      </c>
      <c r="P63" s="11">
        <v>0</v>
      </c>
      <c r="Q63" s="11">
        <v>0</v>
      </c>
      <c r="R63" s="11">
        <v>85.2534</v>
      </c>
      <c r="S63" s="11">
        <v>85.2534</v>
      </c>
      <c r="T63" s="11">
        <v>187.2939</v>
      </c>
      <c r="U63" s="11">
        <v>72</v>
      </c>
      <c r="V63" s="11">
        <v>71.88</v>
      </c>
      <c r="W63" s="11">
        <v>0</v>
      </c>
      <c r="X63" s="11">
        <v>0</v>
      </c>
      <c r="Y63" s="11"/>
      <c r="Z63" s="11"/>
      <c r="AA63" s="19">
        <v>-0.03</v>
      </c>
      <c r="AB63" s="20">
        <v>0.0257</v>
      </c>
      <c r="AC63" s="11">
        <v>0.029</v>
      </c>
      <c r="AD63" s="11">
        <v>0.0503</v>
      </c>
    </row>
    <row r="64" ht="27" spans="1:30">
      <c r="A64" s="10">
        <v>44226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1479.83</v>
      </c>
      <c r="G64" s="11" t="s">
        <v>34</v>
      </c>
      <c r="H64" s="11">
        <v>1.62</v>
      </c>
      <c r="I64" s="11">
        <v>16.65</v>
      </c>
      <c r="J64" s="11">
        <v>0</v>
      </c>
      <c r="K64" s="11">
        <v>0</v>
      </c>
      <c r="L64" s="11"/>
      <c r="M64" s="11"/>
      <c r="N64" s="11">
        <v>2.7585</v>
      </c>
      <c r="O64" s="11">
        <v>2</v>
      </c>
      <c r="P64" s="11">
        <v>0</v>
      </c>
      <c r="Q64" s="11">
        <v>0</v>
      </c>
      <c r="R64" s="11">
        <v>88.0119</v>
      </c>
      <c r="S64" s="11">
        <v>88.0119</v>
      </c>
      <c r="T64" s="11">
        <v>190.0524</v>
      </c>
      <c r="U64" s="11">
        <v>74</v>
      </c>
      <c r="V64" s="11">
        <v>74.28</v>
      </c>
      <c r="W64" s="11">
        <v>0</v>
      </c>
      <c r="X64" s="11">
        <v>0</v>
      </c>
      <c r="Y64" s="11"/>
      <c r="Z64" s="11"/>
      <c r="AA64" s="19">
        <v>0.01</v>
      </c>
      <c r="AB64" s="20">
        <v>0.02</v>
      </c>
      <c r="AC64" s="11">
        <v>0.025</v>
      </c>
      <c r="AD64" s="11">
        <v>0.0473</v>
      </c>
    </row>
    <row r="65" ht="27" spans="1:30">
      <c r="A65" s="10">
        <v>44227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1503.83</v>
      </c>
      <c r="G65" s="11" t="s">
        <v>34</v>
      </c>
      <c r="H65" s="11">
        <v>1.8</v>
      </c>
      <c r="I65" s="11">
        <v>16.53</v>
      </c>
      <c r="J65" s="11">
        <v>0</v>
      </c>
      <c r="K65" s="11">
        <v>0</v>
      </c>
      <c r="L65" s="11"/>
      <c r="M65" s="11"/>
      <c r="N65" s="11">
        <v>2.799</v>
      </c>
      <c r="O65" s="11">
        <v>2</v>
      </c>
      <c r="P65" s="11">
        <v>0</v>
      </c>
      <c r="Q65" s="11">
        <v>0</v>
      </c>
      <c r="R65" s="11">
        <v>90.8109</v>
      </c>
      <c r="S65" s="11">
        <v>90.8109</v>
      </c>
      <c r="T65" s="11">
        <v>192.8514</v>
      </c>
      <c r="U65" s="11">
        <v>76</v>
      </c>
      <c r="V65" s="11">
        <v>76.42</v>
      </c>
      <c r="W65" s="11">
        <v>0</v>
      </c>
      <c r="X65" s="11">
        <v>0</v>
      </c>
      <c r="Y65" s="11"/>
      <c r="Z65" s="11"/>
      <c r="AA65" s="19">
        <v>0.12</v>
      </c>
      <c r="AB65" s="20">
        <v>0.0271</v>
      </c>
      <c r="AC65" s="11">
        <v>0.033</v>
      </c>
      <c r="AD65" s="11">
        <v>0.0483</v>
      </c>
    </row>
    <row r="66" ht="27" spans="1:30">
      <c r="A66" s="10">
        <v>44228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1527.83</v>
      </c>
      <c r="G66" s="11" t="s">
        <v>34</v>
      </c>
      <c r="H66" s="11">
        <v>1.67</v>
      </c>
      <c r="I66" s="11">
        <v>16.47</v>
      </c>
      <c r="J66" s="11">
        <v>0</v>
      </c>
      <c r="K66" s="11">
        <v>0</v>
      </c>
      <c r="L66" s="11"/>
      <c r="M66" s="11"/>
      <c r="N66" s="11">
        <v>2.8264</v>
      </c>
      <c r="O66" s="11">
        <v>2</v>
      </c>
      <c r="P66" s="11">
        <v>0</v>
      </c>
      <c r="Q66" s="11">
        <v>0</v>
      </c>
      <c r="R66" s="11">
        <v>2.8264</v>
      </c>
      <c r="S66" s="11">
        <v>93.6373</v>
      </c>
      <c r="T66" s="11">
        <v>195.6778</v>
      </c>
      <c r="U66" s="11">
        <v>2</v>
      </c>
      <c r="V66" s="11">
        <v>78.75</v>
      </c>
      <c r="W66" s="11">
        <v>0</v>
      </c>
      <c r="X66" s="11">
        <v>0</v>
      </c>
      <c r="Y66" s="11"/>
      <c r="Z66" s="11"/>
      <c r="AA66" s="19">
        <v>0.06</v>
      </c>
      <c r="AB66" s="20">
        <v>0.0314</v>
      </c>
      <c r="AC66" s="11">
        <v>0.037</v>
      </c>
      <c r="AD66" s="11">
        <v>0.047</v>
      </c>
    </row>
    <row r="67" ht="27" spans="1:30">
      <c r="A67" s="10">
        <v>44229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1551.83</v>
      </c>
      <c r="G67" s="11" t="s">
        <v>34</v>
      </c>
      <c r="H67" s="11">
        <v>1.72</v>
      </c>
      <c r="I67" s="11">
        <v>16.41</v>
      </c>
      <c r="J67" s="11">
        <v>0</v>
      </c>
      <c r="K67" s="11">
        <v>0</v>
      </c>
      <c r="L67" s="11"/>
      <c r="M67" s="11"/>
      <c r="N67" s="11">
        <v>2.7989</v>
      </c>
      <c r="O67" s="11">
        <v>2</v>
      </c>
      <c r="P67" s="11">
        <v>0</v>
      </c>
      <c r="Q67" s="11">
        <v>0</v>
      </c>
      <c r="R67" s="11">
        <v>5.6253</v>
      </c>
      <c r="S67" s="11">
        <v>96.4362</v>
      </c>
      <c r="T67" s="11">
        <v>198.4767</v>
      </c>
      <c r="U67" s="11">
        <v>5</v>
      </c>
      <c r="V67" s="11">
        <v>80.94</v>
      </c>
      <c r="W67" s="11">
        <v>0</v>
      </c>
      <c r="X67" s="11">
        <v>0</v>
      </c>
      <c r="Y67" s="11"/>
      <c r="Z67" s="11"/>
      <c r="AA67" s="19">
        <v>0.06</v>
      </c>
      <c r="AB67" s="20">
        <v>0.0371</v>
      </c>
      <c r="AC67" s="11">
        <v>0.038</v>
      </c>
      <c r="AD67" s="11">
        <v>0.0467</v>
      </c>
    </row>
    <row r="68" ht="27" spans="1:30">
      <c r="A68" s="10">
        <v>44230</v>
      </c>
      <c r="B68" s="11" t="s">
        <v>32</v>
      </c>
      <c r="C68" s="11" t="s">
        <v>33</v>
      </c>
      <c r="D68" s="11">
        <v>66</v>
      </c>
      <c r="E68" s="11">
        <v>3.17</v>
      </c>
      <c r="F68" s="11">
        <v>1555</v>
      </c>
      <c r="G68" s="11" t="s">
        <v>34</v>
      </c>
      <c r="H68" s="11">
        <v>1.49</v>
      </c>
      <c r="I68" s="11">
        <v>16.39</v>
      </c>
      <c r="J68" s="11">
        <v>0</v>
      </c>
      <c r="K68" s="11">
        <v>0</v>
      </c>
      <c r="L68" s="11"/>
      <c r="M68" s="11"/>
      <c r="N68" s="11">
        <v>0.3678</v>
      </c>
      <c r="O68" s="11">
        <v>0</v>
      </c>
      <c r="P68" s="11">
        <v>0</v>
      </c>
      <c r="Q68" s="11">
        <v>0</v>
      </c>
      <c r="R68" s="11">
        <v>5.9931</v>
      </c>
      <c r="S68" s="11">
        <v>96.804</v>
      </c>
      <c r="T68" s="11">
        <v>198.8445</v>
      </c>
      <c r="U68" s="11">
        <v>5</v>
      </c>
      <c r="V68" s="11">
        <v>81.27</v>
      </c>
      <c r="W68" s="11">
        <v>0</v>
      </c>
      <c r="X68" s="11">
        <v>0</v>
      </c>
      <c r="Y68" s="11" t="s">
        <v>37</v>
      </c>
      <c r="Z68" s="11"/>
      <c r="AA68" s="19">
        <v>0.02</v>
      </c>
      <c r="AB68" s="20">
        <v>0.0386</v>
      </c>
      <c r="AC68" s="11">
        <v>0.033</v>
      </c>
      <c r="AD68" s="11">
        <v>0.0453</v>
      </c>
    </row>
    <row r="69" ht="27" spans="1:30">
      <c r="A69" s="10">
        <v>44231</v>
      </c>
      <c r="B69" s="11" t="s">
        <v>32</v>
      </c>
      <c r="C69" s="11" t="s">
        <v>33</v>
      </c>
      <c r="D69" s="11">
        <v>67</v>
      </c>
      <c r="E69" s="11">
        <v>0</v>
      </c>
      <c r="F69" s="11">
        <v>1555</v>
      </c>
      <c r="G69" s="11" t="s">
        <v>34</v>
      </c>
      <c r="H69" s="11">
        <v>3.99</v>
      </c>
      <c r="I69" s="11">
        <v>17.39</v>
      </c>
      <c r="J69" s="11">
        <v>0</v>
      </c>
      <c r="K69" s="11">
        <v>0</v>
      </c>
      <c r="L69" s="11"/>
      <c r="M69" s="11"/>
      <c r="N69" s="11">
        <v>0</v>
      </c>
      <c r="O69" s="11">
        <v>0</v>
      </c>
      <c r="P69" s="11">
        <v>0</v>
      </c>
      <c r="Q69" s="11">
        <v>0</v>
      </c>
      <c r="R69" s="11">
        <v>5.9931</v>
      </c>
      <c r="S69" s="11">
        <v>96.804</v>
      </c>
      <c r="T69" s="11">
        <v>198.8445</v>
      </c>
      <c r="U69" s="11">
        <v>5</v>
      </c>
      <c r="V69" s="11">
        <v>81.27</v>
      </c>
      <c r="W69" s="11">
        <v>0</v>
      </c>
      <c r="X69" s="11">
        <v>0</v>
      </c>
      <c r="Y69" s="11" t="s">
        <v>38</v>
      </c>
      <c r="Z69" s="11"/>
      <c r="AA69" s="19">
        <v>-1</v>
      </c>
      <c r="AB69" s="20"/>
      <c r="AC69" s="11"/>
      <c r="AD69" s="11"/>
    </row>
    <row r="70" ht="27" spans="1:30">
      <c r="A70" s="10">
        <v>44232</v>
      </c>
      <c r="B70" s="11" t="s">
        <v>32</v>
      </c>
      <c r="C70" s="11" t="s">
        <v>33</v>
      </c>
      <c r="D70" s="11">
        <v>68</v>
      </c>
      <c r="E70" s="11">
        <v>0</v>
      </c>
      <c r="F70" s="11">
        <v>1555</v>
      </c>
      <c r="G70" s="11" t="s">
        <v>34</v>
      </c>
      <c r="H70" s="11">
        <v>6.8</v>
      </c>
      <c r="I70" s="11">
        <v>17.71</v>
      </c>
      <c r="J70" s="11">
        <v>0</v>
      </c>
      <c r="K70" s="11">
        <v>0</v>
      </c>
      <c r="L70" s="11"/>
      <c r="M70" s="11"/>
      <c r="N70" s="11">
        <v>0</v>
      </c>
      <c r="O70" s="11">
        <v>0</v>
      </c>
      <c r="P70" s="11">
        <v>0</v>
      </c>
      <c r="Q70" s="11">
        <v>0</v>
      </c>
      <c r="R70" s="11">
        <v>5.9931</v>
      </c>
      <c r="S70" s="11">
        <v>96.804</v>
      </c>
      <c r="T70" s="11">
        <v>198.8445</v>
      </c>
      <c r="U70" s="11">
        <v>5</v>
      </c>
      <c r="V70" s="11">
        <v>81.27</v>
      </c>
      <c r="W70" s="11">
        <v>0</v>
      </c>
      <c r="X70" s="11">
        <v>0</v>
      </c>
      <c r="Y70" s="11" t="s">
        <v>38</v>
      </c>
      <c r="Z70" s="11"/>
      <c r="AA70" s="19">
        <v>-0.32</v>
      </c>
      <c r="AB70" s="20"/>
      <c r="AC70" s="11"/>
      <c r="AD70" s="11"/>
    </row>
    <row r="71" ht="27" spans="1:30">
      <c r="A71" s="10">
        <v>44233</v>
      </c>
      <c r="B71" s="11" t="s">
        <v>32</v>
      </c>
      <c r="C71" s="11" t="s">
        <v>33</v>
      </c>
      <c r="D71" s="11">
        <v>69</v>
      </c>
      <c r="E71" s="11">
        <v>0</v>
      </c>
      <c r="F71" s="11">
        <v>1555</v>
      </c>
      <c r="G71" s="11" t="s">
        <v>34</v>
      </c>
      <c r="H71" s="11">
        <v>7.58</v>
      </c>
      <c r="I71" s="11">
        <v>17.92</v>
      </c>
      <c r="J71" s="11">
        <v>0</v>
      </c>
      <c r="K71" s="11">
        <v>0</v>
      </c>
      <c r="L71" s="11"/>
      <c r="M71" s="11"/>
      <c r="N71" s="11">
        <v>0</v>
      </c>
      <c r="O71" s="11">
        <v>0</v>
      </c>
      <c r="P71" s="11">
        <v>0</v>
      </c>
      <c r="Q71" s="11">
        <v>0</v>
      </c>
      <c r="R71" s="11">
        <v>5.9931</v>
      </c>
      <c r="S71" s="11">
        <v>96.804</v>
      </c>
      <c r="T71" s="11">
        <v>198.8445</v>
      </c>
      <c r="U71" s="11">
        <v>5</v>
      </c>
      <c r="V71" s="11">
        <v>81.27</v>
      </c>
      <c r="W71" s="11">
        <v>0</v>
      </c>
      <c r="X71" s="11">
        <v>0</v>
      </c>
      <c r="Y71" s="11" t="s">
        <v>38</v>
      </c>
      <c r="Z71" s="11"/>
      <c r="AA71" s="19">
        <v>-0.21</v>
      </c>
      <c r="AB71" s="20"/>
      <c r="AC71" s="11"/>
      <c r="AD71" s="11"/>
    </row>
    <row r="72" ht="27" spans="1:30">
      <c r="A72" s="10">
        <v>44234</v>
      </c>
      <c r="B72" s="11" t="s">
        <v>32</v>
      </c>
      <c r="C72" s="11" t="s">
        <v>33</v>
      </c>
      <c r="D72" s="11">
        <v>70</v>
      </c>
      <c r="E72" s="11">
        <v>0</v>
      </c>
      <c r="F72" s="11">
        <v>1555</v>
      </c>
      <c r="G72" s="11" t="s">
        <v>34</v>
      </c>
      <c r="H72" s="11">
        <v>10.15</v>
      </c>
      <c r="I72" s="11">
        <v>18.11</v>
      </c>
      <c r="J72" s="11">
        <v>0</v>
      </c>
      <c r="K72" s="11">
        <v>0</v>
      </c>
      <c r="L72" s="11"/>
      <c r="M72" s="11"/>
      <c r="N72" s="11">
        <v>0</v>
      </c>
      <c r="O72" s="11">
        <v>0</v>
      </c>
      <c r="P72" s="11">
        <v>0</v>
      </c>
      <c r="Q72" s="11">
        <v>0</v>
      </c>
      <c r="R72" s="11">
        <v>5.9931</v>
      </c>
      <c r="S72" s="11">
        <v>96.804</v>
      </c>
      <c r="T72" s="11">
        <v>198.8445</v>
      </c>
      <c r="U72" s="11">
        <v>5</v>
      </c>
      <c r="V72" s="11">
        <v>81.27</v>
      </c>
      <c r="W72" s="11">
        <v>0</v>
      </c>
      <c r="X72" s="11">
        <v>0</v>
      </c>
      <c r="Y72" s="11" t="s">
        <v>38</v>
      </c>
      <c r="Z72" s="11"/>
      <c r="AA72" s="19">
        <v>-0.19</v>
      </c>
      <c r="AB72" s="20"/>
      <c r="AC72" s="11"/>
      <c r="AD72" s="11"/>
    </row>
    <row r="73" ht="27" spans="1:30">
      <c r="A73" s="10">
        <v>44235</v>
      </c>
      <c r="B73" s="11" t="s">
        <v>32</v>
      </c>
      <c r="C73" s="11" t="s">
        <v>33</v>
      </c>
      <c r="D73" s="11">
        <v>71</v>
      </c>
      <c r="E73" s="11">
        <v>0</v>
      </c>
      <c r="F73" s="11">
        <v>1555</v>
      </c>
      <c r="G73" s="11" t="s">
        <v>34</v>
      </c>
      <c r="H73" s="11">
        <v>16.98</v>
      </c>
      <c r="I73" s="11">
        <v>18.27</v>
      </c>
      <c r="J73" s="11">
        <v>0</v>
      </c>
      <c r="K73" s="11">
        <v>0</v>
      </c>
      <c r="L73" s="11"/>
      <c r="M73" s="11"/>
      <c r="N73" s="11">
        <v>0</v>
      </c>
      <c r="O73" s="11">
        <v>0</v>
      </c>
      <c r="P73" s="11">
        <v>0</v>
      </c>
      <c r="Q73" s="11">
        <v>0</v>
      </c>
      <c r="R73" s="11">
        <v>5.9931</v>
      </c>
      <c r="S73" s="11">
        <v>96.804</v>
      </c>
      <c r="T73" s="11">
        <v>198.8445</v>
      </c>
      <c r="U73" s="11">
        <v>5</v>
      </c>
      <c r="V73" s="11">
        <v>81.27</v>
      </c>
      <c r="W73" s="11">
        <v>0</v>
      </c>
      <c r="X73" s="11">
        <v>0</v>
      </c>
      <c r="Y73" s="11" t="s">
        <v>38</v>
      </c>
      <c r="Z73" s="11"/>
      <c r="AA73" s="19">
        <v>-0.16</v>
      </c>
      <c r="AB73" s="20"/>
      <c r="AC73" s="11"/>
      <c r="AD73" s="11"/>
    </row>
    <row r="74" ht="27" spans="1:30">
      <c r="A74" s="10">
        <v>44236</v>
      </c>
      <c r="B74" s="11" t="s">
        <v>32</v>
      </c>
      <c r="C74" s="11" t="s">
        <v>33</v>
      </c>
      <c r="D74" s="11">
        <v>72</v>
      </c>
      <c r="E74" s="11">
        <v>0</v>
      </c>
      <c r="F74" s="11">
        <v>1555</v>
      </c>
      <c r="G74" s="11" t="s">
        <v>34</v>
      </c>
      <c r="H74" s="11">
        <v>18.98</v>
      </c>
      <c r="I74" s="11">
        <v>18.39</v>
      </c>
      <c r="J74" s="11">
        <v>0</v>
      </c>
      <c r="K74" s="11">
        <v>0</v>
      </c>
      <c r="L74" s="11"/>
      <c r="M74" s="11"/>
      <c r="N74" s="11">
        <v>0</v>
      </c>
      <c r="O74" s="11">
        <v>0</v>
      </c>
      <c r="P74" s="11">
        <v>0</v>
      </c>
      <c r="Q74" s="11">
        <v>0</v>
      </c>
      <c r="R74" s="11">
        <v>5.9931</v>
      </c>
      <c r="S74" s="11">
        <v>96.804</v>
      </c>
      <c r="T74" s="11">
        <v>198.8445</v>
      </c>
      <c r="U74" s="11">
        <v>5</v>
      </c>
      <c r="V74" s="11">
        <v>81.27</v>
      </c>
      <c r="W74" s="11">
        <v>0</v>
      </c>
      <c r="X74" s="11">
        <v>0</v>
      </c>
      <c r="Y74" s="11" t="s">
        <v>38</v>
      </c>
      <c r="Z74" s="11"/>
      <c r="AA74" s="19">
        <v>-0.12</v>
      </c>
      <c r="AB74" s="20"/>
      <c r="AC74" s="11"/>
      <c r="AD74" s="11"/>
    </row>
    <row r="75" ht="27" spans="1:30">
      <c r="A75" s="10">
        <v>44237</v>
      </c>
      <c r="B75" s="11" t="s">
        <v>32</v>
      </c>
      <c r="C75" s="11" t="s">
        <v>33</v>
      </c>
      <c r="D75" s="11">
        <v>73</v>
      </c>
      <c r="E75" s="11">
        <v>0</v>
      </c>
      <c r="F75" s="11">
        <v>1555</v>
      </c>
      <c r="G75" s="11" t="s">
        <v>34</v>
      </c>
      <c r="H75" s="11">
        <v>19.5</v>
      </c>
      <c r="I75" s="11">
        <v>18.51</v>
      </c>
      <c r="J75" s="11">
        <v>0</v>
      </c>
      <c r="K75" s="11">
        <v>0</v>
      </c>
      <c r="L75" s="11"/>
      <c r="M75" s="11"/>
      <c r="N75" s="11">
        <v>0</v>
      </c>
      <c r="O75" s="11">
        <v>0</v>
      </c>
      <c r="P75" s="11">
        <v>0</v>
      </c>
      <c r="Q75" s="11">
        <v>0</v>
      </c>
      <c r="R75" s="11">
        <v>5.9931</v>
      </c>
      <c r="S75" s="11">
        <v>96.804</v>
      </c>
      <c r="T75" s="11">
        <v>198.8445</v>
      </c>
      <c r="U75" s="11">
        <v>5</v>
      </c>
      <c r="V75" s="11">
        <v>81.27</v>
      </c>
      <c r="W75" s="11">
        <v>0</v>
      </c>
      <c r="X75" s="11">
        <v>0</v>
      </c>
      <c r="Y75" s="11" t="s">
        <v>38</v>
      </c>
      <c r="Z75" s="11"/>
      <c r="AA75" s="19">
        <v>-0.12</v>
      </c>
      <c r="AB75" s="20"/>
      <c r="AC75" s="11"/>
      <c r="AD75" s="11"/>
    </row>
    <row r="76" ht="27" spans="1:30">
      <c r="A76" s="10">
        <v>44238</v>
      </c>
      <c r="B76" s="11" t="s">
        <v>32</v>
      </c>
      <c r="C76" s="11" t="s">
        <v>33</v>
      </c>
      <c r="D76" s="11">
        <v>74</v>
      </c>
      <c r="E76" s="11">
        <v>0</v>
      </c>
      <c r="F76" s="11">
        <v>1555</v>
      </c>
      <c r="G76" s="11" t="s">
        <v>34</v>
      </c>
      <c r="H76" s="11">
        <v>18.83</v>
      </c>
      <c r="I76" s="11">
        <v>18.61</v>
      </c>
      <c r="J76" s="11">
        <v>0</v>
      </c>
      <c r="K76" s="11">
        <v>0</v>
      </c>
      <c r="L76" s="11"/>
      <c r="M76" s="11"/>
      <c r="N76" s="11">
        <v>0</v>
      </c>
      <c r="O76" s="11">
        <v>0</v>
      </c>
      <c r="P76" s="11">
        <v>0</v>
      </c>
      <c r="Q76" s="11">
        <v>0</v>
      </c>
      <c r="R76" s="11">
        <v>5.9931</v>
      </c>
      <c r="S76" s="11">
        <v>96.804</v>
      </c>
      <c r="T76" s="11">
        <v>198.8445</v>
      </c>
      <c r="U76" s="11">
        <v>5</v>
      </c>
      <c r="V76" s="11">
        <v>81.27</v>
      </c>
      <c r="W76" s="11">
        <v>0</v>
      </c>
      <c r="X76" s="11">
        <v>0</v>
      </c>
      <c r="Y76" s="11" t="s">
        <v>38</v>
      </c>
      <c r="Z76" s="11"/>
      <c r="AA76" s="19">
        <v>-0.1</v>
      </c>
      <c r="AB76" s="20"/>
      <c r="AC76" s="11"/>
      <c r="AD76" s="11"/>
    </row>
    <row r="77" ht="27" spans="1:30">
      <c r="A77" s="10">
        <v>44239</v>
      </c>
      <c r="B77" s="11" t="s">
        <v>32</v>
      </c>
      <c r="C77" s="11" t="s">
        <v>33</v>
      </c>
      <c r="D77" s="11">
        <v>75</v>
      </c>
      <c r="E77" s="11">
        <v>0</v>
      </c>
      <c r="F77" s="11">
        <v>1555</v>
      </c>
      <c r="G77" s="11" t="s">
        <v>34</v>
      </c>
      <c r="H77" s="11">
        <v>18.8</v>
      </c>
      <c r="I77" s="11">
        <v>18.72</v>
      </c>
      <c r="J77" s="11">
        <v>0</v>
      </c>
      <c r="K77" s="11">
        <v>0</v>
      </c>
      <c r="L77" s="11"/>
      <c r="M77" s="11"/>
      <c r="N77" s="11">
        <v>0</v>
      </c>
      <c r="O77" s="11">
        <v>0</v>
      </c>
      <c r="P77" s="11">
        <v>0</v>
      </c>
      <c r="Q77" s="11">
        <v>0</v>
      </c>
      <c r="R77" s="11">
        <v>5.9931</v>
      </c>
      <c r="S77" s="11">
        <v>96.804</v>
      </c>
      <c r="T77" s="11">
        <v>198.8445</v>
      </c>
      <c r="U77" s="11">
        <v>5</v>
      </c>
      <c r="V77" s="11">
        <v>81.27</v>
      </c>
      <c r="W77" s="11">
        <v>0</v>
      </c>
      <c r="X77" s="11">
        <v>0</v>
      </c>
      <c r="Y77" s="11" t="s">
        <v>38</v>
      </c>
      <c r="Z77" s="11"/>
      <c r="AA77" s="19">
        <v>-0.11</v>
      </c>
      <c r="AB77" s="20"/>
      <c r="AC77" s="11"/>
      <c r="AD77" s="11"/>
    </row>
    <row r="78" ht="27" spans="1:30">
      <c r="A78" s="10">
        <v>44240</v>
      </c>
      <c r="B78" s="11" t="s">
        <v>32</v>
      </c>
      <c r="C78" s="11" t="s">
        <v>33</v>
      </c>
      <c r="D78" s="11">
        <v>76</v>
      </c>
      <c r="E78" s="11">
        <v>0</v>
      </c>
      <c r="F78" s="11">
        <v>1555</v>
      </c>
      <c r="G78" s="11" t="s">
        <v>34</v>
      </c>
      <c r="H78" s="11">
        <v>18.7</v>
      </c>
      <c r="I78" s="11">
        <v>18.82</v>
      </c>
      <c r="J78" s="11">
        <v>0</v>
      </c>
      <c r="K78" s="11">
        <v>0</v>
      </c>
      <c r="L78" s="11"/>
      <c r="M78" s="11"/>
      <c r="N78" s="11">
        <v>0</v>
      </c>
      <c r="O78" s="11">
        <v>0</v>
      </c>
      <c r="P78" s="11">
        <v>0</v>
      </c>
      <c r="Q78" s="11">
        <v>0</v>
      </c>
      <c r="R78" s="11">
        <v>5.9931</v>
      </c>
      <c r="S78" s="11">
        <v>96.804</v>
      </c>
      <c r="T78" s="11">
        <v>198.8445</v>
      </c>
      <c r="U78" s="11">
        <v>5</v>
      </c>
      <c r="V78" s="11">
        <v>81.27</v>
      </c>
      <c r="W78" s="11">
        <v>0</v>
      </c>
      <c r="X78" s="11">
        <v>0</v>
      </c>
      <c r="Y78" s="11" t="s">
        <v>38</v>
      </c>
      <c r="Z78" s="11"/>
      <c r="AA78" s="19">
        <v>-0.1</v>
      </c>
      <c r="AB78" s="20"/>
      <c r="AC78" s="11"/>
      <c r="AD78" s="11"/>
    </row>
    <row r="79" ht="27" spans="1:30">
      <c r="A79" s="10">
        <v>44241</v>
      </c>
      <c r="B79" s="11" t="s">
        <v>32</v>
      </c>
      <c r="C79" s="11" t="s">
        <v>33</v>
      </c>
      <c r="D79" s="11">
        <v>77</v>
      </c>
      <c r="E79" s="11">
        <v>0</v>
      </c>
      <c r="F79" s="11">
        <v>1555</v>
      </c>
      <c r="G79" s="11" t="s">
        <v>34</v>
      </c>
      <c r="H79" s="11">
        <v>18.78</v>
      </c>
      <c r="I79" s="11">
        <v>18.9</v>
      </c>
      <c r="J79" s="11">
        <v>0</v>
      </c>
      <c r="K79" s="11">
        <v>0</v>
      </c>
      <c r="L79" s="11"/>
      <c r="M79" s="11"/>
      <c r="N79" s="11">
        <v>0</v>
      </c>
      <c r="O79" s="11">
        <v>0</v>
      </c>
      <c r="P79" s="11">
        <v>0</v>
      </c>
      <c r="Q79" s="11">
        <v>0</v>
      </c>
      <c r="R79" s="11">
        <v>5.9931</v>
      </c>
      <c r="S79" s="11">
        <v>96.804</v>
      </c>
      <c r="T79" s="11">
        <v>198.8445</v>
      </c>
      <c r="U79" s="11">
        <v>5</v>
      </c>
      <c r="V79" s="11">
        <v>81.27</v>
      </c>
      <c r="W79" s="11">
        <v>0</v>
      </c>
      <c r="X79" s="11">
        <v>0</v>
      </c>
      <c r="Y79" s="11" t="s">
        <v>39</v>
      </c>
      <c r="Z79" s="11"/>
      <c r="AA79" s="19">
        <v>-0.08</v>
      </c>
      <c r="AB79" s="20"/>
      <c r="AC79" s="11"/>
      <c r="AD79" s="11"/>
    </row>
    <row r="80" ht="27" spans="1:30">
      <c r="A80" s="10">
        <v>44242</v>
      </c>
      <c r="B80" s="11" t="s">
        <v>32</v>
      </c>
      <c r="C80" s="11" t="s">
        <v>33</v>
      </c>
      <c r="D80" s="11">
        <v>78</v>
      </c>
      <c r="E80" s="11">
        <v>0</v>
      </c>
      <c r="F80" s="11">
        <v>1555</v>
      </c>
      <c r="G80" s="11" t="s">
        <v>34</v>
      </c>
      <c r="H80" s="11">
        <v>18.91</v>
      </c>
      <c r="I80" s="11">
        <v>19</v>
      </c>
      <c r="J80" s="11">
        <v>0</v>
      </c>
      <c r="K80" s="11">
        <v>0</v>
      </c>
      <c r="L80" s="11"/>
      <c r="M80" s="11"/>
      <c r="N80" s="11">
        <v>0</v>
      </c>
      <c r="O80" s="11">
        <v>0</v>
      </c>
      <c r="P80" s="11">
        <v>0</v>
      </c>
      <c r="Q80" s="11">
        <v>0</v>
      </c>
      <c r="R80" s="11">
        <v>5.9931</v>
      </c>
      <c r="S80" s="11">
        <v>96.804</v>
      </c>
      <c r="T80" s="11">
        <v>198.8445</v>
      </c>
      <c r="U80" s="11">
        <v>5</v>
      </c>
      <c r="V80" s="11">
        <v>81.27</v>
      </c>
      <c r="W80" s="11">
        <v>0</v>
      </c>
      <c r="X80" s="11">
        <v>0</v>
      </c>
      <c r="Y80" s="11" t="s">
        <v>38</v>
      </c>
      <c r="Z80" s="11"/>
      <c r="AA80" s="19">
        <v>-0.1</v>
      </c>
      <c r="AB80" s="20"/>
      <c r="AC80" s="11"/>
      <c r="AD80" s="11"/>
    </row>
    <row r="81" ht="27" spans="1:30">
      <c r="A81" s="10">
        <v>44243</v>
      </c>
      <c r="B81" s="11" t="s">
        <v>32</v>
      </c>
      <c r="C81" s="11" t="s">
        <v>33</v>
      </c>
      <c r="D81" s="11">
        <v>79</v>
      </c>
      <c r="E81" s="11">
        <v>0</v>
      </c>
      <c r="F81" s="11">
        <v>1555</v>
      </c>
      <c r="G81" s="11" t="s">
        <v>34</v>
      </c>
      <c r="H81" s="11">
        <v>18.98</v>
      </c>
      <c r="I81" s="11">
        <v>19.07</v>
      </c>
      <c r="J81" s="11">
        <v>0</v>
      </c>
      <c r="K81" s="11">
        <v>0</v>
      </c>
      <c r="L81" s="11"/>
      <c r="M81" s="11"/>
      <c r="N81" s="11">
        <v>0</v>
      </c>
      <c r="O81" s="11">
        <v>0</v>
      </c>
      <c r="P81" s="11">
        <v>0</v>
      </c>
      <c r="Q81" s="11">
        <v>0</v>
      </c>
      <c r="R81" s="11">
        <v>5.9931</v>
      </c>
      <c r="S81" s="11">
        <v>96.804</v>
      </c>
      <c r="T81" s="11">
        <v>198.8445</v>
      </c>
      <c r="U81" s="11">
        <v>5</v>
      </c>
      <c r="V81" s="11">
        <v>81.27</v>
      </c>
      <c r="W81" s="11">
        <v>0</v>
      </c>
      <c r="X81" s="11">
        <v>0</v>
      </c>
      <c r="Y81" s="11" t="s">
        <v>38</v>
      </c>
      <c r="Z81" s="11"/>
      <c r="AA81" s="19">
        <v>-0.07</v>
      </c>
      <c r="AB81" s="20"/>
      <c r="AC81" s="11"/>
      <c r="AD81" s="11"/>
    </row>
    <row r="82" ht="27" spans="1:30">
      <c r="A82" s="10">
        <v>44244</v>
      </c>
      <c r="B82" s="11" t="s">
        <v>32</v>
      </c>
      <c r="C82" s="11" t="s">
        <v>33</v>
      </c>
      <c r="D82" s="11">
        <v>80</v>
      </c>
      <c r="E82" s="11">
        <v>0</v>
      </c>
      <c r="F82" s="11">
        <v>1555</v>
      </c>
      <c r="G82" s="11" t="s">
        <v>34</v>
      </c>
      <c r="H82" s="11">
        <v>19.06</v>
      </c>
      <c r="I82" s="11">
        <v>19.15</v>
      </c>
      <c r="J82" s="11">
        <v>0</v>
      </c>
      <c r="K82" s="11">
        <v>0</v>
      </c>
      <c r="L82" s="11"/>
      <c r="M82" s="11"/>
      <c r="N82" s="11">
        <v>0</v>
      </c>
      <c r="O82" s="11">
        <v>0</v>
      </c>
      <c r="P82" s="11">
        <v>0</v>
      </c>
      <c r="Q82" s="11">
        <v>0</v>
      </c>
      <c r="R82" s="11">
        <v>5.9931</v>
      </c>
      <c r="S82" s="11">
        <v>96.804</v>
      </c>
      <c r="T82" s="11">
        <v>198.8445</v>
      </c>
      <c r="U82" s="11">
        <v>5</v>
      </c>
      <c r="V82" s="11">
        <v>81.27</v>
      </c>
      <c r="W82" s="11">
        <v>0</v>
      </c>
      <c r="X82" s="11">
        <v>0</v>
      </c>
      <c r="Y82" s="11" t="s">
        <v>38</v>
      </c>
      <c r="Z82" s="11"/>
      <c r="AA82" s="19">
        <v>-0.08</v>
      </c>
      <c r="AB82" s="20"/>
      <c r="AC82" s="11"/>
      <c r="AD82" s="11"/>
    </row>
    <row r="83" ht="27" spans="1:30">
      <c r="A83" s="10">
        <v>44245</v>
      </c>
      <c r="B83" s="11" t="s">
        <v>32</v>
      </c>
      <c r="C83" s="11" t="s">
        <v>33</v>
      </c>
      <c r="D83" s="11">
        <v>81</v>
      </c>
      <c r="E83" s="11">
        <v>0</v>
      </c>
      <c r="F83" s="11">
        <v>1555</v>
      </c>
      <c r="G83" s="11" t="s">
        <v>34</v>
      </c>
      <c r="H83" s="11">
        <v>19.11</v>
      </c>
      <c r="I83" s="11">
        <v>19.2</v>
      </c>
      <c r="J83" s="11">
        <v>0</v>
      </c>
      <c r="K83" s="11">
        <v>0</v>
      </c>
      <c r="L83" s="11"/>
      <c r="M83" s="11"/>
      <c r="N83" s="11">
        <v>0</v>
      </c>
      <c r="O83" s="11">
        <v>0</v>
      </c>
      <c r="P83" s="11">
        <v>0</v>
      </c>
      <c r="Q83" s="11">
        <v>0</v>
      </c>
      <c r="R83" s="11">
        <v>5.9931</v>
      </c>
      <c r="S83" s="11">
        <v>96.804</v>
      </c>
      <c r="T83" s="11">
        <v>198.8445</v>
      </c>
      <c r="U83" s="11">
        <v>5</v>
      </c>
      <c r="V83" s="11">
        <v>81.27</v>
      </c>
      <c r="W83" s="11">
        <v>0</v>
      </c>
      <c r="X83" s="11">
        <v>0</v>
      </c>
      <c r="Y83" s="11" t="s">
        <v>38</v>
      </c>
      <c r="Z83" s="11"/>
      <c r="AA83" s="19">
        <v>-0.05</v>
      </c>
      <c r="AB83" s="20"/>
      <c r="AC83" s="11"/>
      <c r="AD83" s="11"/>
    </row>
    <row r="84" ht="27" spans="1:30">
      <c r="A84" s="10">
        <v>44246</v>
      </c>
      <c r="B84" s="11" t="s">
        <v>32</v>
      </c>
      <c r="C84" s="11" t="s">
        <v>33</v>
      </c>
      <c r="D84" s="11">
        <v>82</v>
      </c>
      <c r="E84" s="11">
        <v>0</v>
      </c>
      <c r="F84" s="11">
        <v>1555</v>
      </c>
      <c r="G84" s="11" t="s">
        <v>34</v>
      </c>
      <c r="H84" s="11">
        <v>19.17</v>
      </c>
      <c r="I84" s="11">
        <v>19.26</v>
      </c>
      <c r="J84" s="11">
        <v>0</v>
      </c>
      <c r="K84" s="11">
        <v>0</v>
      </c>
      <c r="L84" s="11"/>
      <c r="M84" s="11"/>
      <c r="N84" s="11">
        <v>0</v>
      </c>
      <c r="O84" s="11">
        <v>0</v>
      </c>
      <c r="P84" s="11">
        <v>0</v>
      </c>
      <c r="Q84" s="11">
        <v>0</v>
      </c>
      <c r="R84" s="11">
        <v>5.9931</v>
      </c>
      <c r="S84" s="11">
        <v>96.804</v>
      </c>
      <c r="T84" s="11">
        <v>198.8445</v>
      </c>
      <c r="U84" s="11">
        <v>5</v>
      </c>
      <c r="V84" s="11">
        <v>81.27</v>
      </c>
      <c r="W84" s="11">
        <v>0</v>
      </c>
      <c r="X84" s="11">
        <v>0</v>
      </c>
      <c r="Y84" s="11" t="s">
        <v>38</v>
      </c>
      <c r="Z84" s="11"/>
      <c r="AA84" s="19">
        <v>-0.06</v>
      </c>
      <c r="AB84" s="20"/>
      <c r="AC84" s="11"/>
      <c r="AD84" s="11"/>
    </row>
    <row r="85" ht="27" spans="1:30">
      <c r="A85" s="10">
        <v>44247</v>
      </c>
      <c r="B85" s="11" t="s">
        <v>32</v>
      </c>
      <c r="C85" s="11" t="s">
        <v>33</v>
      </c>
      <c r="D85" s="11">
        <v>83</v>
      </c>
      <c r="E85" s="11">
        <v>0</v>
      </c>
      <c r="F85" s="11">
        <v>1555</v>
      </c>
      <c r="G85" s="11" t="s">
        <v>34</v>
      </c>
      <c r="H85" s="11">
        <v>19.23</v>
      </c>
      <c r="I85" s="11">
        <v>19.32</v>
      </c>
      <c r="J85" s="11">
        <v>0</v>
      </c>
      <c r="K85" s="11">
        <v>0</v>
      </c>
      <c r="L85" s="11"/>
      <c r="M85" s="11"/>
      <c r="N85" s="11">
        <v>0</v>
      </c>
      <c r="O85" s="11">
        <v>0</v>
      </c>
      <c r="P85" s="11">
        <v>0</v>
      </c>
      <c r="Q85" s="11">
        <v>0</v>
      </c>
      <c r="R85" s="11">
        <v>5.9931</v>
      </c>
      <c r="S85" s="11">
        <v>96.804</v>
      </c>
      <c r="T85" s="11">
        <v>198.8445</v>
      </c>
      <c r="U85" s="11">
        <v>5</v>
      </c>
      <c r="V85" s="11">
        <v>81.27</v>
      </c>
      <c r="W85" s="11">
        <v>0</v>
      </c>
      <c r="X85" s="11">
        <v>0</v>
      </c>
      <c r="Y85" s="11" t="s">
        <v>38</v>
      </c>
      <c r="Z85" s="11"/>
      <c r="AA85" s="19">
        <v>-0.06</v>
      </c>
      <c r="AB85" s="20"/>
      <c r="AC85" s="11"/>
      <c r="AD85" s="11"/>
    </row>
    <row r="86" ht="27" spans="1:30">
      <c r="A86" s="10">
        <v>44248</v>
      </c>
      <c r="B86" s="11" t="s">
        <v>32</v>
      </c>
      <c r="C86" s="11" t="s">
        <v>33</v>
      </c>
      <c r="D86" s="11">
        <v>84</v>
      </c>
      <c r="E86" s="11">
        <v>0</v>
      </c>
      <c r="F86" s="11">
        <v>1555</v>
      </c>
      <c r="G86" s="11" t="s">
        <v>34</v>
      </c>
      <c r="H86" s="11">
        <v>19.3</v>
      </c>
      <c r="I86" s="11">
        <v>19.38</v>
      </c>
      <c r="J86" s="11">
        <v>0</v>
      </c>
      <c r="K86" s="11">
        <v>0</v>
      </c>
      <c r="L86" s="11"/>
      <c r="M86" s="11"/>
      <c r="N86" s="11">
        <v>0</v>
      </c>
      <c r="O86" s="11">
        <v>0</v>
      </c>
      <c r="P86" s="11">
        <v>0</v>
      </c>
      <c r="Q86" s="11">
        <v>0</v>
      </c>
      <c r="R86" s="11">
        <v>5.9931</v>
      </c>
      <c r="S86" s="11">
        <v>96.804</v>
      </c>
      <c r="T86" s="11">
        <v>198.8445</v>
      </c>
      <c r="U86" s="11">
        <v>5</v>
      </c>
      <c r="V86" s="11">
        <v>81.27</v>
      </c>
      <c r="W86" s="11">
        <v>0</v>
      </c>
      <c r="X86" s="11">
        <v>0</v>
      </c>
      <c r="Y86" s="11" t="s">
        <v>38</v>
      </c>
      <c r="Z86" s="11"/>
      <c r="AA86" s="19">
        <v>-0.06</v>
      </c>
      <c r="AB86" s="20"/>
      <c r="AC86" s="11"/>
      <c r="AD86" s="11"/>
    </row>
    <row r="87" ht="27" spans="1:30">
      <c r="A87" s="10">
        <v>44249</v>
      </c>
      <c r="B87" s="11" t="s">
        <v>32</v>
      </c>
      <c r="C87" s="11" t="s">
        <v>33</v>
      </c>
      <c r="D87" s="11">
        <v>85</v>
      </c>
      <c r="E87" s="11">
        <v>0</v>
      </c>
      <c r="F87" s="11">
        <v>1555</v>
      </c>
      <c r="G87" s="11" t="s">
        <v>34</v>
      </c>
      <c r="H87" s="11">
        <v>19.35</v>
      </c>
      <c r="I87" s="11">
        <v>19.43</v>
      </c>
      <c r="J87" s="11">
        <v>0</v>
      </c>
      <c r="K87" s="11">
        <v>0</v>
      </c>
      <c r="L87" s="11"/>
      <c r="M87" s="11"/>
      <c r="N87" s="11">
        <v>0</v>
      </c>
      <c r="O87" s="11">
        <v>0</v>
      </c>
      <c r="P87" s="11">
        <v>0</v>
      </c>
      <c r="Q87" s="11">
        <v>0</v>
      </c>
      <c r="R87" s="11">
        <v>5.9931</v>
      </c>
      <c r="S87" s="11">
        <v>96.804</v>
      </c>
      <c r="T87" s="11">
        <v>198.8445</v>
      </c>
      <c r="U87" s="11">
        <v>5</v>
      </c>
      <c r="V87" s="11">
        <v>81.27</v>
      </c>
      <c r="W87" s="11">
        <v>0</v>
      </c>
      <c r="X87" s="11">
        <v>0</v>
      </c>
      <c r="Y87" s="11" t="s">
        <v>38</v>
      </c>
      <c r="Z87" s="11"/>
      <c r="AA87" s="19">
        <v>-0.05</v>
      </c>
      <c r="AB87" s="20"/>
      <c r="AC87" s="11"/>
      <c r="AD87" s="11"/>
    </row>
    <row r="88" ht="27" spans="1:30">
      <c r="A88" s="10">
        <v>44250</v>
      </c>
      <c r="B88" s="11" t="s">
        <v>32</v>
      </c>
      <c r="C88" s="11" t="s">
        <v>33</v>
      </c>
      <c r="D88" s="11">
        <v>86</v>
      </c>
      <c r="E88" s="11">
        <v>11.92</v>
      </c>
      <c r="F88" s="11">
        <v>1566.92</v>
      </c>
      <c r="G88" s="11" t="s">
        <v>34</v>
      </c>
      <c r="H88" s="11">
        <v>1.39</v>
      </c>
      <c r="I88" s="11">
        <v>18.75</v>
      </c>
      <c r="J88" s="11">
        <v>0</v>
      </c>
      <c r="K88" s="11">
        <v>0</v>
      </c>
      <c r="L88" s="11"/>
      <c r="M88" s="11"/>
      <c r="N88" s="11">
        <v>1.464</v>
      </c>
      <c r="O88" s="11">
        <v>1</v>
      </c>
      <c r="P88" s="11">
        <v>0</v>
      </c>
      <c r="Q88" s="11">
        <v>0</v>
      </c>
      <c r="R88" s="11">
        <v>7.4571</v>
      </c>
      <c r="S88" s="11">
        <v>98.268</v>
      </c>
      <c r="T88" s="11">
        <v>200.3085</v>
      </c>
      <c r="U88" s="11">
        <v>6</v>
      </c>
      <c r="V88" s="11">
        <v>82.32</v>
      </c>
      <c r="W88" s="11">
        <v>0</v>
      </c>
      <c r="X88" s="11">
        <v>0</v>
      </c>
      <c r="Y88" s="11" t="s">
        <v>40</v>
      </c>
      <c r="Z88" s="11"/>
      <c r="AA88" s="19">
        <v>0.68</v>
      </c>
      <c r="AB88" s="20"/>
      <c r="AC88" s="11"/>
      <c r="AD88" s="11">
        <v>-0.0677</v>
      </c>
    </row>
    <row r="89" ht="27" spans="1:30">
      <c r="A89" s="10">
        <v>44251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1590.92</v>
      </c>
      <c r="G89" s="11" t="s">
        <v>34</v>
      </c>
      <c r="H89" s="11">
        <v>1.59</v>
      </c>
      <c r="I89" s="11">
        <v>18.57</v>
      </c>
      <c r="J89" s="11">
        <v>0</v>
      </c>
      <c r="K89" s="11">
        <v>0</v>
      </c>
      <c r="L89" s="11"/>
      <c r="M89" s="11"/>
      <c r="N89" s="11">
        <v>2.8944</v>
      </c>
      <c r="O89" s="11">
        <v>1</v>
      </c>
      <c r="P89" s="11">
        <v>0</v>
      </c>
      <c r="Q89" s="11">
        <v>0</v>
      </c>
      <c r="R89" s="11">
        <v>10.3515</v>
      </c>
      <c r="S89" s="11">
        <v>101.1624</v>
      </c>
      <c r="T89" s="11">
        <v>203.2029</v>
      </c>
      <c r="U89" s="11">
        <v>7</v>
      </c>
      <c r="V89" s="11">
        <v>83.37</v>
      </c>
      <c r="W89" s="11">
        <v>0</v>
      </c>
      <c r="X89" s="11">
        <v>0</v>
      </c>
      <c r="Y89" s="11"/>
      <c r="Z89" s="11"/>
      <c r="AA89" s="19">
        <v>0.18</v>
      </c>
      <c r="AB89" s="20"/>
      <c r="AC89" s="11"/>
      <c r="AD89" s="11">
        <v>-0.0627</v>
      </c>
    </row>
    <row r="90" ht="27" spans="1:30">
      <c r="A90" s="10">
        <v>44252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1614.92</v>
      </c>
      <c r="G90" s="11" t="s">
        <v>34</v>
      </c>
      <c r="H90" s="11">
        <v>1.57</v>
      </c>
      <c r="I90" s="11">
        <v>18.24</v>
      </c>
      <c r="J90" s="11">
        <v>0</v>
      </c>
      <c r="K90" s="11">
        <v>0</v>
      </c>
      <c r="L90" s="11"/>
      <c r="M90" s="11"/>
      <c r="N90" s="11">
        <v>2.7055</v>
      </c>
      <c r="O90" s="11">
        <v>2</v>
      </c>
      <c r="P90" s="11">
        <v>0</v>
      </c>
      <c r="Q90" s="11">
        <v>0</v>
      </c>
      <c r="R90" s="11">
        <v>13.057</v>
      </c>
      <c r="S90" s="11">
        <v>103.8679</v>
      </c>
      <c r="T90" s="11">
        <v>205.9084</v>
      </c>
      <c r="U90" s="11">
        <v>9</v>
      </c>
      <c r="V90" s="11">
        <v>85.18</v>
      </c>
      <c r="W90" s="11">
        <v>0</v>
      </c>
      <c r="X90" s="11">
        <v>0</v>
      </c>
      <c r="Y90" s="11"/>
      <c r="Z90" s="11"/>
      <c r="AA90" s="19">
        <v>0.33</v>
      </c>
      <c r="AB90" s="20"/>
      <c r="AC90" s="11"/>
      <c r="AD90" s="11">
        <v>-0.0523</v>
      </c>
    </row>
    <row r="91" ht="27" spans="1:30">
      <c r="A91" s="10">
        <v>44253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1638.92</v>
      </c>
      <c r="G91" s="11" t="s">
        <v>34</v>
      </c>
      <c r="H91" s="11">
        <v>1.54</v>
      </c>
      <c r="I91" s="11">
        <v>17.87</v>
      </c>
      <c r="J91" s="11">
        <v>0</v>
      </c>
      <c r="K91" s="11">
        <v>0</v>
      </c>
      <c r="L91" s="11"/>
      <c r="M91" s="11"/>
      <c r="N91" s="11">
        <v>2.5513</v>
      </c>
      <c r="O91" s="11">
        <v>2</v>
      </c>
      <c r="P91" s="11">
        <v>0</v>
      </c>
      <c r="Q91" s="11">
        <v>0</v>
      </c>
      <c r="R91" s="11">
        <v>15.6083</v>
      </c>
      <c r="S91" s="11">
        <v>106.4192</v>
      </c>
      <c r="T91" s="11">
        <v>208.4597</v>
      </c>
      <c r="U91" s="11">
        <v>11</v>
      </c>
      <c r="V91" s="11">
        <v>86.99</v>
      </c>
      <c r="W91" s="11">
        <v>0</v>
      </c>
      <c r="X91" s="11">
        <v>0</v>
      </c>
      <c r="Y91" s="11"/>
      <c r="Z91" s="11"/>
      <c r="AA91" s="19">
        <v>0.37</v>
      </c>
      <c r="AB91" s="20"/>
      <c r="AC91" s="11"/>
      <c r="AD91" s="11">
        <v>-0.0403</v>
      </c>
    </row>
    <row r="92" ht="27" spans="1:30">
      <c r="A92" s="10">
        <v>44254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1662.92</v>
      </c>
      <c r="G92" s="11" t="s">
        <v>34</v>
      </c>
      <c r="H92" s="11">
        <v>1.57</v>
      </c>
      <c r="I92" s="11">
        <v>17.71</v>
      </c>
      <c r="J92" s="11">
        <v>0</v>
      </c>
      <c r="K92" s="11">
        <v>0</v>
      </c>
      <c r="L92" s="11"/>
      <c r="M92" s="11"/>
      <c r="N92" s="11">
        <v>2.4968</v>
      </c>
      <c r="O92" s="11">
        <v>2</v>
      </c>
      <c r="P92" s="11">
        <v>0</v>
      </c>
      <c r="Q92" s="11">
        <v>0</v>
      </c>
      <c r="R92" s="11">
        <v>18.1051</v>
      </c>
      <c r="S92" s="11">
        <v>108.916</v>
      </c>
      <c r="T92" s="11">
        <v>210.9565</v>
      </c>
      <c r="U92" s="11">
        <v>12</v>
      </c>
      <c r="V92" s="11">
        <v>88.89</v>
      </c>
      <c r="W92" s="11">
        <v>0</v>
      </c>
      <c r="X92" s="11">
        <v>0</v>
      </c>
      <c r="Y92" s="11"/>
      <c r="Z92" s="11"/>
      <c r="AA92" s="19">
        <v>0.16</v>
      </c>
      <c r="AB92" s="20"/>
      <c r="AC92" s="11"/>
      <c r="AD92" s="11">
        <v>-0.036</v>
      </c>
    </row>
    <row r="93" ht="27" spans="1:30">
      <c r="A93" s="10">
        <v>44255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1686.92</v>
      </c>
      <c r="G93" s="11" t="s">
        <v>34</v>
      </c>
      <c r="H93" s="11">
        <v>1.63</v>
      </c>
      <c r="I93" s="11">
        <v>17.56</v>
      </c>
      <c r="J93" s="11">
        <v>0</v>
      </c>
      <c r="K93" s="11">
        <v>0</v>
      </c>
      <c r="L93" s="11"/>
      <c r="M93" s="11"/>
      <c r="N93" s="11">
        <v>2.5117</v>
      </c>
      <c r="O93" s="11">
        <v>2</v>
      </c>
      <c r="P93" s="11">
        <v>0</v>
      </c>
      <c r="Q93" s="11">
        <v>0</v>
      </c>
      <c r="R93" s="11">
        <v>20.6168</v>
      </c>
      <c r="S93" s="11">
        <v>111.4277</v>
      </c>
      <c r="T93" s="11">
        <v>213.4682</v>
      </c>
      <c r="U93" s="11">
        <v>14</v>
      </c>
      <c r="V93" s="11">
        <v>90.63</v>
      </c>
      <c r="W93" s="11">
        <v>0</v>
      </c>
      <c r="X93" s="11">
        <v>0</v>
      </c>
      <c r="Y93" s="11"/>
      <c r="Z93" s="11"/>
      <c r="AA93" s="19">
        <v>0.15</v>
      </c>
      <c r="AB93" s="20"/>
      <c r="AC93" s="11"/>
      <c r="AD93" s="11">
        <v>-0.03</v>
      </c>
    </row>
    <row r="94" ht="27" spans="1:30">
      <c r="A94" s="10">
        <v>44256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1710.92</v>
      </c>
      <c r="G94" s="11" t="s">
        <v>34</v>
      </c>
      <c r="H94" s="11">
        <v>1.6</v>
      </c>
      <c r="I94" s="11">
        <v>17.42</v>
      </c>
      <c r="J94" s="11">
        <v>0</v>
      </c>
      <c r="K94" s="11">
        <v>0</v>
      </c>
      <c r="L94" s="11"/>
      <c r="M94" s="11"/>
      <c r="N94" s="11">
        <v>2.4818</v>
      </c>
      <c r="O94" s="11">
        <v>2</v>
      </c>
      <c r="P94" s="11">
        <v>0</v>
      </c>
      <c r="Q94" s="11">
        <v>0</v>
      </c>
      <c r="R94" s="11">
        <v>2.4818</v>
      </c>
      <c r="S94" s="11">
        <v>113.9095</v>
      </c>
      <c r="T94" s="11">
        <v>215.95</v>
      </c>
      <c r="U94" s="11">
        <v>2</v>
      </c>
      <c r="V94" s="11">
        <v>92.31</v>
      </c>
      <c r="W94" s="11">
        <v>0</v>
      </c>
      <c r="X94" s="11">
        <v>0</v>
      </c>
      <c r="Y94" s="11"/>
      <c r="Z94" s="11"/>
      <c r="AA94" s="19">
        <v>0.14</v>
      </c>
      <c r="AB94" s="20"/>
      <c r="AC94" s="11"/>
      <c r="AD94" s="11">
        <v>-0.0257</v>
      </c>
    </row>
    <row r="95" ht="27" spans="1:30">
      <c r="A95" s="10">
        <v>44257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1734.92</v>
      </c>
      <c r="G95" s="11" t="s">
        <v>34</v>
      </c>
      <c r="H95" s="11">
        <v>1.5</v>
      </c>
      <c r="I95" s="11">
        <v>17.24</v>
      </c>
      <c r="J95" s="11">
        <v>0</v>
      </c>
      <c r="K95" s="11">
        <v>0</v>
      </c>
      <c r="L95" s="11"/>
      <c r="M95" s="11"/>
      <c r="N95" s="11">
        <v>2.5136</v>
      </c>
      <c r="O95" s="11">
        <v>2</v>
      </c>
      <c r="P95" s="11">
        <v>0</v>
      </c>
      <c r="Q95" s="11">
        <v>0</v>
      </c>
      <c r="R95" s="11">
        <v>4.9954</v>
      </c>
      <c r="S95" s="11">
        <v>116.4231</v>
      </c>
      <c r="T95" s="11">
        <v>218.4636</v>
      </c>
      <c r="U95" s="11">
        <v>4</v>
      </c>
      <c r="V95" s="11">
        <v>94.29</v>
      </c>
      <c r="W95" s="11">
        <v>0</v>
      </c>
      <c r="X95" s="11">
        <v>0</v>
      </c>
      <c r="Y95" s="11"/>
      <c r="Z95" s="11"/>
      <c r="AA95" s="19">
        <v>0.18</v>
      </c>
      <c r="AB95" s="20">
        <v>0.2157</v>
      </c>
      <c r="AC95" s="11"/>
      <c r="AD95" s="11">
        <v>-0.0237</v>
      </c>
    </row>
    <row r="96" ht="27" spans="1:30">
      <c r="A96" s="10">
        <v>44258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1758.92</v>
      </c>
      <c r="G96" s="11" t="s">
        <v>34</v>
      </c>
      <c r="H96" s="11">
        <v>1.52</v>
      </c>
      <c r="I96" s="11">
        <v>17.1</v>
      </c>
      <c r="J96" s="11">
        <v>0</v>
      </c>
      <c r="K96" s="11">
        <v>0</v>
      </c>
      <c r="L96" s="11"/>
      <c r="M96" s="11"/>
      <c r="N96" s="11">
        <v>2.4631</v>
      </c>
      <c r="O96" s="11">
        <v>1</v>
      </c>
      <c r="P96" s="11">
        <v>0</v>
      </c>
      <c r="Q96" s="11">
        <v>0</v>
      </c>
      <c r="R96" s="11">
        <v>7.4585</v>
      </c>
      <c r="S96" s="11">
        <v>118.8862</v>
      </c>
      <c r="T96" s="11">
        <v>220.9267</v>
      </c>
      <c r="U96" s="11">
        <v>5</v>
      </c>
      <c r="V96" s="11">
        <v>95.75</v>
      </c>
      <c r="W96" s="11">
        <v>0</v>
      </c>
      <c r="X96" s="11">
        <v>0</v>
      </c>
      <c r="Y96" s="11"/>
      <c r="Z96" s="11"/>
      <c r="AA96" s="19">
        <v>0.14</v>
      </c>
      <c r="AB96" s="20">
        <v>0.21</v>
      </c>
      <c r="AC96" s="11"/>
      <c r="AD96" s="11">
        <v>-0.021</v>
      </c>
    </row>
    <row r="97" ht="27" spans="1:30">
      <c r="A97" s="10">
        <v>44259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1782.92</v>
      </c>
      <c r="G97" s="11" t="s">
        <v>34</v>
      </c>
      <c r="H97" s="11">
        <v>1.47</v>
      </c>
      <c r="I97" s="11">
        <v>16.97</v>
      </c>
      <c r="J97" s="11">
        <v>0</v>
      </c>
      <c r="K97" s="11">
        <v>0</v>
      </c>
      <c r="L97" s="11"/>
      <c r="M97" s="11"/>
      <c r="N97" s="11">
        <v>2.4721</v>
      </c>
      <c r="O97" s="11">
        <v>2</v>
      </c>
      <c r="P97" s="11">
        <v>0</v>
      </c>
      <c r="Q97" s="11">
        <v>0</v>
      </c>
      <c r="R97" s="11">
        <v>9.9306</v>
      </c>
      <c r="S97" s="11">
        <v>121.3583</v>
      </c>
      <c r="T97" s="11">
        <v>223.3988</v>
      </c>
      <c r="U97" s="11">
        <v>7</v>
      </c>
      <c r="V97" s="11">
        <v>97.56</v>
      </c>
      <c r="W97" s="11">
        <v>0</v>
      </c>
      <c r="X97" s="11">
        <v>0</v>
      </c>
      <c r="Y97" s="11"/>
      <c r="Z97" s="11"/>
      <c r="AA97" s="19">
        <v>0.13</v>
      </c>
      <c r="AB97" s="20">
        <v>0.1814</v>
      </c>
      <c r="AC97" s="11"/>
      <c r="AD97" s="11">
        <v>-0.0187</v>
      </c>
    </row>
    <row r="98" ht="27" spans="1:30">
      <c r="A98" s="10">
        <v>44260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1806.92</v>
      </c>
      <c r="G98" s="11" t="s">
        <v>34</v>
      </c>
      <c r="H98" s="11">
        <v>1.47</v>
      </c>
      <c r="I98" s="11">
        <v>16.86</v>
      </c>
      <c r="J98" s="11">
        <v>0</v>
      </c>
      <c r="K98" s="11">
        <v>0</v>
      </c>
      <c r="L98" s="11"/>
      <c r="M98" s="11"/>
      <c r="N98" s="11">
        <v>2.4977</v>
      </c>
      <c r="O98" s="11">
        <v>1</v>
      </c>
      <c r="P98" s="11">
        <v>0</v>
      </c>
      <c r="Q98" s="11">
        <v>0</v>
      </c>
      <c r="R98" s="11">
        <v>12.4283</v>
      </c>
      <c r="S98" s="11">
        <v>123.856</v>
      </c>
      <c r="T98" s="11">
        <v>225.8965</v>
      </c>
      <c r="U98" s="11">
        <v>8</v>
      </c>
      <c r="V98" s="11">
        <v>99</v>
      </c>
      <c r="W98" s="11">
        <v>0</v>
      </c>
      <c r="X98" s="11">
        <v>0</v>
      </c>
      <c r="Y98" s="11"/>
      <c r="Z98" s="11"/>
      <c r="AA98" s="19">
        <v>0.11</v>
      </c>
      <c r="AB98" s="20">
        <v>0.1443</v>
      </c>
      <c r="AC98" s="11">
        <v>0.189</v>
      </c>
      <c r="AD98" s="11">
        <v>-0.0157</v>
      </c>
    </row>
    <row r="99" ht="27" spans="1:30">
      <c r="A99" s="10">
        <v>44261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1830.92</v>
      </c>
      <c r="G99" s="11" t="s">
        <v>34</v>
      </c>
      <c r="H99" s="11">
        <v>1.55</v>
      </c>
      <c r="I99" s="11">
        <v>16.76</v>
      </c>
      <c r="J99" s="11">
        <v>0</v>
      </c>
      <c r="K99" s="11">
        <v>0</v>
      </c>
      <c r="L99" s="11"/>
      <c r="M99" s="11"/>
      <c r="N99" s="11">
        <v>2.4202</v>
      </c>
      <c r="O99" s="11">
        <v>2</v>
      </c>
      <c r="P99" s="11">
        <v>0</v>
      </c>
      <c r="Q99" s="11">
        <v>0</v>
      </c>
      <c r="R99" s="11">
        <v>14.8485</v>
      </c>
      <c r="S99" s="11">
        <v>126.2762</v>
      </c>
      <c r="T99" s="11">
        <v>228.3167</v>
      </c>
      <c r="U99" s="11">
        <v>10</v>
      </c>
      <c r="V99" s="11">
        <v>100.55</v>
      </c>
      <c r="W99" s="11">
        <v>0</v>
      </c>
      <c r="X99" s="11">
        <v>0</v>
      </c>
      <c r="Y99" s="11"/>
      <c r="Z99" s="11"/>
      <c r="AA99" s="19">
        <v>0.1</v>
      </c>
      <c r="AB99" s="20">
        <v>0.1357</v>
      </c>
      <c r="AC99" s="11">
        <v>0.181</v>
      </c>
      <c r="AD99" s="11"/>
    </row>
    <row r="100" ht="27" spans="1:30">
      <c r="A100" s="10">
        <v>44262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1854.92</v>
      </c>
      <c r="G100" s="11" t="s">
        <v>34</v>
      </c>
      <c r="H100" s="11">
        <v>1.53</v>
      </c>
      <c r="I100" s="11">
        <v>16.67</v>
      </c>
      <c r="J100" s="11">
        <v>0</v>
      </c>
      <c r="K100" s="11">
        <v>0</v>
      </c>
      <c r="L100" s="11"/>
      <c r="M100" s="11"/>
      <c r="N100" s="11">
        <v>2.3977</v>
      </c>
      <c r="O100" s="11">
        <v>2</v>
      </c>
      <c r="P100" s="11">
        <v>0</v>
      </c>
      <c r="Q100" s="11">
        <v>0</v>
      </c>
      <c r="R100" s="11">
        <v>17.2462</v>
      </c>
      <c r="S100" s="11">
        <v>128.6739</v>
      </c>
      <c r="T100" s="11">
        <v>230.7144</v>
      </c>
      <c r="U100" s="11">
        <v>12</v>
      </c>
      <c r="V100" s="11">
        <v>102.26</v>
      </c>
      <c r="W100" s="11">
        <v>0</v>
      </c>
      <c r="X100" s="11">
        <v>0</v>
      </c>
      <c r="Y100" s="11"/>
      <c r="Z100" s="11"/>
      <c r="AA100" s="19">
        <v>0.09</v>
      </c>
      <c r="AB100" s="20">
        <v>0.1271</v>
      </c>
      <c r="AC100" s="11">
        <v>0.157</v>
      </c>
      <c r="AD100" s="11"/>
    </row>
    <row r="101" ht="27" spans="1:30">
      <c r="A101" s="10">
        <v>44263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1878.92</v>
      </c>
      <c r="G101" s="11" t="s">
        <v>34</v>
      </c>
      <c r="H101" s="11">
        <v>1.58</v>
      </c>
      <c r="I101" s="11">
        <v>16.59</v>
      </c>
      <c r="J101" s="11">
        <v>0</v>
      </c>
      <c r="K101" s="11">
        <v>0</v>
      </c>
      <c r="L101" s="11"/>
      <c r="M101" s="11"/>
      <c r="N101" s="11">
        <v>2.384</v>
      </c>
      <c r="O101" s="11">
        <v>2</v>
      </c>
      <c r="P101" s="11">
        <v>0</v>
      </c>
      <c r="Q101" s="11">
        <v>0</v>
      </c>
      <c r="R101" s="11">
        <v>19.6302</v>
      </c>
      <c r="S101" s="11">
        <v>131.0579</v>
      </c>
      <c r="T101" s="11">
        <v>233.0984</v>
      </c>
      <c r="U101" s="11">
        <v>13</v>
      </c>
      <c r="V101" s="11">
        <v>103.82</v>
      </c>
      <c r="W101" s="11">
        <v>0</v>
      </c>
      <c r="X101" s="11">
        <v>0</v>
      </c>
      <c r="Y101" s="11"/>
      <c r="Z101" s="11"/>
      <c r="AA101" s="19">
        <v>0.08</v>
      </c>
      <c r="AB101" s="20">
        <v>0.1186</v>
      </c>
      <c r="AC101" s="11">
        <v>0.128</v>
      </c>
      <c r="AD101" s="11"/>
    </row>
    <row r="102" ht="27" spans="1:30">
      <c r="A102" s="10">
        <v>44264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1902.92</v>
      </c>
      <c r="G102" s="11" t="s">
        <v>34</v>
      </c>
      <c r="H102" s="11">
        <v>1.49</v>
      </c>
      <c r="I102" s="11">
        <v>16.51</v>
      </c>
      <c r="J102" s="11">
        <v>0</v>
      </c>
      <c r="K102" s="11">
        <v>0</v>
      </c>
      <c r="L102" s="11"/>
      <c r="M102" s="11"/>
      <c r="N102" s="11">
        <v>2.2785</v>
      </c>
      <c r="O102" s="11">
        <v>2</v>
      </c>
      <c r="P102" s="11">
        <v>0</v>
      </c>
      <c r="Q102" s="11">
        <v>0</v>
      </c>
      <c r="R102" s="11">
        <v>21.9087</v>
      </c>
      <c r="S102" s="11">
        <v>133.3364</v>
      </c>
      <c r="T102" s="11">
        <v>235.3769</v>
      </c>
      <c r="U102" s="11">
        <v>15</v>
      </c>
      <c r="V102" s="11">
        <v>105.51</v>
      </c>
      <c r="W102" s="11">
        <v>0</v>
      </c>
      <c r="X102" s="11">
        <v>0</v>
      </c>
      <c r="Y102" s="11"/>
      <c r="Z102" s="11"/>
      <c r="AA102" s="19">
        <v>0.08</v>
      </c>
      <c r="AB102" s="20">
        <v>0.1043</v>
      </c>
      <c r="AC102" s="11">
        <v>0.12</v>
      </c>
      <c r="AD102" s="11"/>
    </row>
    <row r="103" ht="27" spans="1:30">
      <c r="A103" s="10">
        <v>44265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1926.92</v>
      </c>
      <c r="G103" s="11" t="s">
        <v>34</v>
      </c>
      <c r="H103" s="11">
        <v>1.5</v>
      </c>
      <c r="I103" s="11">
        <v>16.44</v>
      </c>
      <c r="J103" s="11">
        <v>0</v>
      </c>
      <c r="K103" s="11">
        <v>0</v>
      </c>
      <c r="L103" s="11"/>
      <c r="M103" s="11"/>
      <c r="N103" s="11">
        <v>2.2566</v>
      </c>
      <c r="O103" s="11">
        <v>2</v>
      </c>
      <c r="P103" s="11">
        <v>0</v>
      </c>
      <c r="Q103" s="11">
        <v>0</v>
      </c>
      <c r="R103" s="11">
        <v>24.1653</v>
      </c>
      <c r="S103" s="11">
        <v>135.593</v>
      </c>
      <c r="T103" s="11">
        <v>237.6335</v>
      </c>
      <c r="U103" s="11">
        <v>16</v>
      </c>
      <c r="V103" s="11">
        <v>107.11</v>
      </c>
      <c r="W103" s="11">
        <v>0</v>
      </c>
      <c r="X103" s="11">
        <v>0</v>
      </c>
      <c r="Y103" s="11"/>
      <c r="Z103" s="11"/>
      <c r="AA103" s="19">
        <v>0.07</v>
      </c>
      <c r="AB103" s="20">
        <v>0.0943</v>
      </c>
      <c r="AC103" s="11">
        <v>0.112</v>
      </c>
      <c r="AD103" s="11"/>
    </row>
    <row r="104" ht="27" spans="1:30">
      <c r="A104" s="10">
        <v>44266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1950.92</v>
      </c>
      <c r="G104" s="11" t="s">
        <v>34</v>
      </c>
      <c r="H104" s="11">
        <v>1.48</v>
      </c>
      <c r="I104" s="11">
        <v>16.38</v>
      </c>
      <c r="J104" s="11">
        <v>0</v>
      </c>
      <c r="K104" s="11">
        <v>0</v>
      </c>
      <c r="L104" s="11"/>
      <c r="M104" s="11"/>
      <c r="N104" s="11">
        <v>2.2194</v>
      </c>
      <c r="O104" s="11">
        <v>2</v>
      </c>
      <c r="P104" s="11">
        <v>0</v>
      </c>
      <c r="Q104" s="11">
        <v>0</v>
      </c>
      <c r="R104" s="11">
        <v>26.3847</v>
      </c>
      <c r="S104" s="11">
        <v>137.8124</v>
      </c>
      <c r="T104" s="11">
        <v>239.8529</v>
      </c>
      <c r="U104" s="11">
        <v>18</v>
      </c>
      <c r="V104" s="11">
        <v>108.74</v>
      </c>
      <c r="W104" s="11">
        <v>0</v>
      </c>
      <c r="X104" s="11">
        <v>0</v>
      </c>
      <c r="Y104" s="11"/>
      <c r="Z104" s="11"/>
      <c r="AA104" s="19">
        <v>0.06</v>
      </c>
      <c r="AB104" s="20">
        <v>0.0843</v>
      </c>
      <c r="AC104" s="11">
        <v>0.104</v>
      </c>
      <c r="AD104" s="11"/>
    </row>
    <row r="105" ht="27" spans="1:30">
      <c r="A105" s="10">
        <v>44267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1974.92</v>
      </c>
      <c r="G105" s="11" t="s">
        <v>34</v>
      </c>
      <c r="H105" s="11">
        <v>1.51</v>
      </c>
      <c r="I105" s="11">
        <v>16.32</v>
      </c>
      <c r="J105" s="11">
        <v>0</v>
      </c>
      <c r="K105" s="11">
        <v>0</v>
      </c>
      <c r="L105" s="11"/>
      <c r="M105" s="11"/>
      <c r="N105" s="11">
        <v>2.2341</v>
      </c>
      <c r="O105" s="11">
        <v>2</v>
      </c>
      <c r="P105" s="11">
        <v>0</v>
      </c>
      <c r="Q105" s="11">
        <v>0</v>
      </c>
      <c r="R105" s="11">
        <v>28.6188</v>
      </c>
      <c r="S105" s="11">
        <v>140.0465</v>
      </c>
      <c r="T105" s="11">
        <v>242.087</v>
      </c>
      <c r="U105" s="11">
        <v>20</v>
      </c>
      <c r="V105" s="11">
        <v>110.57</v>
      </c>
      <c r="W105" s="11">
        <v>0</v>
      </c>
      <c r="X105" s="11">
        <v>0</v>
      </c>
      <c r="Y105" s="11"/>
      <c r="Z105" s="11"/>
      <c r="AA105" s="19">
        <v>0.06</v>
      </c>
      <c r="AB105" s="20">
        <v>0.0771</v>
      </c>
      <c r="AC105" s="11">
        <v>0.092</v>
      </c>
      <c r="AD105" s="11"/>
    </row>
    <row r="106" ht="27" spans="1:30">
      <c r="A106" s="10">
        <v>44268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1998.92</v>
      </c>
      <c r="G106" s="11" t="s">
        <v>34</v>
      </c>
      <c r="H106" s="11">
        <v>1.45</v>
      </c>
      <c r="I106" s="11">
        <v>16.26</v>
      </c>
      <c r="J106" s="11">
        <v>0</v>
      </c>
      <c r="K106" s="11">
        <v>0</v>
      </c>
      <c r="L106" s="11"/>
      <c r="M106" s="11"/>
      <c r="N106" s="11">
        <v>2.1531</v>
      </c>
      <c r="O106" s="11">
        <v>1</v>
      </c>
      <c r="P106" s="11">
        <v>0</v>
      </c>
      <c r="Q106" s="11">
        <v>0</v>
      </c>
      <c r="R106" s="11">
        <v>30.7719</v>
      </c>
      <c r="S106" s="11">
        <v>142.1996</v>
      </c>
      <c r="T106" s="11">
        <v>244.2401</v>
      </c>
      <c r="U106" s="11">
        <v>21</v>
      </c>
      <c r="V106" s="11">
        <v>111.95</v>
      </c>
      <c r="W106" s="11">
        <v>0</v>
      </c>
      <c r="X106" s="11">
        <v>0</v>
      </c>
      <c r="Y106" s="11"/>
      <c r="Z106" s="11"/>
      <c r="AA106" s="19">
        <v>0.06</v>
      </c>
      <c r="AB106" s="20">
        <v>0.0714</v>
      </c>
      <c r="AC106" s="11">
        <v>0.084</v>
      </c>
      <c r="AD106" s="11"/>
    </row>
    <row r="107" ht="27" spans="1:30">
      <c r="A107" s="10">
        <v>44269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2022.92</v>
      </c>
      <c r="G107" s="11" t="s">
        <v>34</v>
      </c>
      <c r="H107" s="11">
        <v>1.48</v>
      </c>
      <c r="I107" s="11">
        <v>16.2</v>
      </c>
      <c r="J107" s="11">
        <v>0</v>
      </c>
      <c r="K107" s="11">
        <v>0</v>
      </c>
      <c r="L107" s="11"/>
      <c r="M107" s="11"/>
      <c r="N107" s="11">
        <v>2.2116</v>
      </c>
      <c r="O107" s="11">
        <v>2</v>
      </c>
      <c r="P107" s="11">
        <v>0</v>
      </c>
      <c r="Q107" s="11">
        <v>0</v>
      </c>
      <c r="R107" s="11">
        <v>32.9835</v>
      </c>
      <c r="S107" s="11">
        <v>144.4112</v>
      </c>
      <c r="T107" s="11">
        <v>246.4517</v>
      </c>
      <c r="U107" s="11">
        <v>23</v>
      </c>
      <c r="V107" s="11">
        <v>113.53</v>
      </c>
      <c r="W107" s="11">
        <v>0</v>
      </c>
      <c r="X107" s="11">
        <v>0</v>
      </c>
      <c r="Y107" s="11"/>
      <c r="Z107" s="11"/>
      <c r="AA107" s="19">
        <v>0.06</v>
      </c>
      <c r="AB107" s="20">
        <v>0.0671</v>
      </c>
      <c r="AC107" s="11">
        <v>0.077</v>
      </c>
      <c r="AD107" s="11"/>
    </row>
    <row r="108" ht="27" spans="1:30">
      <c r="A108" s="10">
        <v>44270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2046.92</v>
      </c>
      <c r="G108" s="11" t="s">
        <v>34</v>
      </c>
      <c r="H108" s="11">
        <v>1.49</v>
      </c>
      <c r="I108" s="11">
        <v>16.15</v>
      </c>
      <c r="J108" s="11">
        <v>0</v>
      </c>
      <c r="K108" s="11">
        <v>0</v>
      </c>
      <c r="L108" s="11"/>
      <c r="M108" s="11"/>
      <c r="N108" s="11">
        <v>2.1869</v>
      </c>
      <c r="O108" s="11">
        <v>2</v>
      </c>
      <c r="P108" s="11">
        <v>0</v>
      </c>
      <c r="Q108" s="11">
        <v>0</v>
      </c>
      <c r="R108" s="11">
        <v>35.1704</v>
      </c>
      <c r="S108" s="11">
        <v>146.5981</v>
      </c>
      <c r="T108" s="11">
        <v>248.6386</v>
      </c>
      <c r="U108" s="11">
        <v>25</v>
      </c>
      <c r="V108" s="11">
        <v>115.33</v>
      </c>
      <c r="W108" s="11">
        <v>0</v>
      </c>
      <c r="X108" s="11">
        <v>0</v>
      </c>
      <c r="Y108" s="11"/>
      <c r="Z108" s="11"/>
      <c r="AA108" s="19">
        <v>0.05</v>
      </c>
      <c r="AB108" s="20">
        <v>0.0629</v>
      </c>
      <c r="AC108" s="11">
        <v>0.071</v>
      </c>
      <c r="AD108" s="11"/>
    </row>
    <row r="109" ht="27" spans="1:30">
      <c r="A109" s="10">
        <v>44271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2070.92</v>
      </c>
      <c r="G109" s="11" t="s">
        <v>34</v>
      </c>
      <c r="H109" s="11">
        <v>1.46</v>
      </c>
      <c r="I109" s="11">
        <v>16.11</v>
      </c>
      <c r="J109" s="11">
        <v>0</v>
      </c>
      <c r="K109" s="11">
        <v>0</v>
      </c>
      <c r="L109" s="11"/>
      <c r="M109" s="11"/>
      <c r="N109" s="11">
        <v>2.1485</v>
      </c>
      <c r="O109" s="11">
        <v>2</v>
      </c>
      <c r="P109" s="11">
        <v>0</v>
      </c>
      <c r="Q109" s="11">
        <v>0</v>
      </c>
      <c r="R109" s="11">
        <v>37.3189</v>
      </c>
      <c r="S109" s="11">
        <v>148.7466</v>
      </c>
      <c r="T109" s="11">
        <v>250.7871</v>
      </c>
      <c r="U109" s="11">
        <v>26</v>
      </c>
      <c r="V109" s="11">
        <v>116.94</v>
      </c>
      <c r="W109" s="11">
        <v>0</v>
      </c>
      <c r="X109" s="11">
        <v>0</v>
      </c>
      <c r="Y109" s="11"/>
      <c r="Z109" s="11"/>
      <c r="AA109" s="19">
        <v>0.04</v>
      </c>
      <c r="AB109" s="20">
        <v>0.0571</v>
      </c>
      <c r="AC109" s="11">
        <v>0.065</v>
      </c>
      <c r="AD109" s="11"/>
    </row>
    <row r="110" ht="27" spans="1:30">
      <c r="A110" s="10">
        <v>44272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2094.92</v>
      </c>
      <c r="G110" s="11" t="s">
        <v>34</v>
      </c>
      <c r="H110" s="11">
        <v>1.68</v>
      </c>
      <c r="I110" s="11">
        <v>16.06</v>
      </c>
      <c r="J110" s="11">
        <v>0</v>
      </c>
      <c r="K110" s="11">
        <v>0</v>
      </c>
      <c r="L110" s="11"/>
      <c r="M110" s="11"/>
      <c r="N110" s="11">
        <v>2.2517</v>
      </c>
      <c r="O110" s="11">
        <v>2</v>
      </c>
      <c r="P110" s="11">
        <v>0</v>
      </c>
      <c r="Q110" s="11">
        <v>0</v>
      </c>
      <c r="R110" s="11">
        <v>39.5706</v>
      </c>
      <c r="S110" s="11">
        <v>150.9983</v>
      </c>
      <c r="T110" s="11">
        <v>253.0388</v>
      </c>
      <c r="U110" s="11">
        <v>28</v>
      </c>
      <c r="V110" s="11">
        <v>118.46</v>
      </c>
      <c r="W110" s="11">
        <v>0</v>
      </c>
      <c r="X110" s="11">
        <v>0</v>
      </c>
      <c r="Y110" s="11"/>
      <c r="Z110" s="11"/>
      <c r="AA110" s="19">
        <v>0.05</v>
      </c>
      <c r="AB110" s="20">
        <v>0.0543</v>
      </c>
      <c r="AC110" s="11">
        <v>0.061</v>
      </c>
      <c r="AD110" s="11"/>
    </row>
    <row r="111" ht="27" spans="1:30">
      <c r="A111" s="10">
        <v>44273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2118.92</v>
      </c>
      <c r="G111" s="11" t="s">
        <v>34</v>
      </c>
      <c r="H111" s="11">
        <v>1.6</v>
      </c>
      <c r="I111" s="11">
        <v>16.02</v>
      </c>
      <c r="J111" s="11">
        <v>0</v>
      </c>
      <c r="K111" s="11">
        <v>0</v>
      </c>
      <c r="L111" s="11"/>
      <c r="M111" s="11"/>
      <c r="N111" s="11">
        <v>2.1985</v>
      </c>
      <c r="O111" s="11">
        <v>2</v>
      </c>
      <c r="P111" s="11">
        <v>0</v>
      </c>
      <c r="Q111" s="11">
        <v>0</v>
      </c>
      <c r="R111" s="11">
        <v>41.7691</v>
      </c>
      <c r="S111" s="11">
        <v>153.1968</v>
      </c>
      <c r="T111" s="11">
        <v>255.2373</v>
      </c>
      <c r="U111" s="11">
        <v>29</v>
      </c>
      <c r="V111" s="11">
        <v>120.04</v>
      </c>
      <c r="W111" s="11">
        <v>0</v>
      </c>
      <c r="X111" s="11">
        <v>0</v>
      </c>
      <c r="Y111" s="11"/>
      <c r="Z111" s="11"/>
      <c r="AA111" s="19">
        <v>0.04</v>
      </c>
      <c r="AB111" s="20">
        <v>0.0514</v>
      </c>
      <c r="AC111" s="11">
        <v>0.057</v>
      </c>
      <c r="AD111" s="11"/>
    </row>
    <row r="112" ht="27" spans="1:30">
      <c r="A112" s="10">
        <v>44274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2142.92</v>
      </c>
      <c r="G112" s="11" t="s">
        <v>34</v>
      </c>
      <c r="H112" s="11">
        <v>1.59</v>
      </c>
      <c r="I112" s="11">
        <v>15.96</v>
      </c>
      <c r="J112" s="11">
        <v>0</v>
      </c>
      <c r="K112" s="11">
        <v>0</v>
      </c>
      <c r="L112" s="11"/>
      <c r="M112" s="11"/>
      <c r="N112" s="11">
        <v>2.1936</v>
      </c>
      <c r="O112" s="11">
        <v>1</v>
      </c>
      <c r="P112" s="11">
        <v>0</v>
      </c>
      <c r="Q112" s="11">
        <v>0</v>
      </c>
      <c r="R112" s="11">
        <v>43.9627</v>
      </c>
      <c r="S112" s="11">
        <v>155.3904</v>
      </c>
      <c r="T112" s="11">
        <v>257.4309</v>
      </c>
      <c r="U112" s="11">
        <v>31</v>
      </c>
      <c r="V112" s="11">
        <v>121.52</v>
      </c>
      <c r="W112" s="11">
        <v>0</v>
      </c>
      <c r="X112" s="11">
        <v>0</v>
      </c>
      <c r="Y112" s="11"/>
      <c r="Z112" s="11"/>
      <c r="AA112" s="19">
        <v>0.06</v>
      </c>
      <c r="AB112" s="20">
        <v>0.0514</v>
      </c>
      <c r="AC112" s="11">
        <v>0.055</v>
      </c>
      <c r="AD112" s="11"/>
    </row>
    <row r="113" ht="27" spans="1:30">
      <c r="A113" s="10">
        <v>44275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2166.92</v>
      </c>
      <c r="G113" s="11" t="s">
        <v>34</v>
      </c>
      <c r="H113" s="11">
        <v>1.55</v>
      </c>
      <c r="I113" s="11">
        <v>15.95</v>
      </c>
      <c r="J113" s="11">
        <v>0</v>
      </c>
      <c r="K113" s="11">
        <v>0</v>
      </c>
      <c r="L113" s="11"/>
      <c r="M113" s="11"/>
      <c r="N113" s="11">
        <v>2.1778</v>
      </c>
      <c r="O113" s="11">
        <v>1</v>
      </c>
      <c r="P113" s="11">
        <v>0</v>
      </c>
      <c r="Q113" s="11">
        <v>0</v>
      </c>
      <c r="R113" s="11">
        <v>46.1405</v>
      </c>
      <c r="S113" s="11">
        <v>157.5682</v>
      </c>
      <c r="T113" s="11">
        <v>259.6087</v>
      </c>
      <c r="U113" s="11">
        <v>32</v>
      </c>
      <c r="V113" s="11">
        <v>122.99</v>
      </c>
      <c r="W113" s="11">
        <v>0</v>
      </c>
      <c r="X113" s="11">
        <v>0</v>
      </c>
      <c r="Y113" s="11"/>
      <c r="Z113" s="11"/>
      <c r="AA113" s="19">
        <v>0.01</v>
      </c>
      <c r="AB113" s="20">
        <v>0.0443</v>
      </c>
      <c r="AC113" s="11">
        <v>0.049</v>
      </c>
      <c r="AD113" s="11"/>
    </row>
    <row r="114" ht="27" spans="1:30">
      <c r="A114" s="10">
        <v>44276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2190.92</v>
      </c>
      <c r="G114" s="11" t="s">
        <v>34</v>
      </c>
      <c r="H114" s="11">
        <v>1.56</v>
      </c>
      <c r="I114" s="11">
        <v>15.89</v>
      </c>
      <c r="J114" s="11">
        <v>0</v>
      </c>
      <c r="K114" s="11">
        <v>0</v>
      </c>
      <c r="L114" s="11"/>
      <c r="M114" s="11"/>
      <c r="N114" s="11">
        <v>2.2173</v>
      </c>
      <c r="O114" s="11">
        <v>1</v>
      </c>
      <c r="P114" s="11">
        <v>0</v>
      </c>
      <c r="Q114" s="11">
        <v>0</v>
      </c>
      <c r="R114" s="11">
        <v>48.3578</v>
      </c>
      <c r="S114" s="11">
        <v>159.7855</v>
      </c>
      <c r="T114" s="11">
        <v>261.826</v>
      </c>
      <c r="U114" s="11">
        <v>34</v>
      </c>
      <c r="V114" s="11">
        <v>124.39</v>
      </c>
      <c r="W114" s="11">
        <v>0</v>
      </c>
      <c r="X114" s="11">
        <v>0</v>
      </c>
      <c r="Y114" s="11"/>
      <c r="Z114" s="11"/>
      <c r="AA114" s="19">
        <v>0.06</v>
      </c>
      <c r="AB114" s="20">
        <v>0.0443</v>
      </c>
      <c r="AC114" s="11">
        <v>0.049</v>
      </c>
      <c r="AD114" s="11"/>
    </row>
    <row r="115" ht="27" spans="1:30">
      <c r="A115" s="10">
        <v>44277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2214.92</v>
      </c>
      <c r="G115" s="11" t="s">
        <v>34</v>
      </c>
      <c r="H115" s="11">
        <v>1.44</v>
      </c>
      <c r="I115" s="11">
        <v>15.85</v>
      </c>
      <c r="J115" s="11">
        <v>0</v>
      </c>
      <c r="K115" s="11">
        <v>0</v>
      </c>
      <c r="L115" s="11"/>
      <c r="M115" s="11"/>
      <c r="N115" s="11">
        <v>2.1474</v>
      </c>
      <c r="O115" s="11">
        <v>2</v>
      </c>
      <c r="P115" s="11">
        <v>0</v>
      </c>
      <c r="Q115" s="11">
        <v>0</v>
      </c>
      <c r="R115" s="11">
        <v>50.5052</v>
      </c>
      <c r="S115" s="11">
        <v>161.9329</v>
      </c>
      <c r="T115" s="11">
        <v>263.9734</v>
      </c>
      <c r="U115" s="11">
        <v>35</v>
      </c>
      <c r="V115" s="11">
        <v>125.98</v>
      </c>
      <c r="W115" s="11">
        <v>0</v>
      </c>
      <c r="X115" s="11">
        <v>0</v>
      </c>
      <c r="Y115" s="11"/>
      <c r="Z115" s="11"/>
      <c r="AA115" s="19">
        <v>0.04</v>
      </c>
      <c r="AB115" s="20">
        <v>0.0429</v>
      </c>
      <c r="AC115" s="11">
        <v>0.047</v>
      </c>
      <c r="AD115" s="11"/>
    </row>
    <row r="116" ht="27" spans="1:30">
      <c r="A116" s="10">
        <v>44278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2238.92</v>
      </c>
      <c r="G116" s="11" t="s">
        <v>34</v>
      </c>
      <c r="H116" s="11">
        <v>1.57</v>
      </c>
      <c r="I116" s="11">
        <v>15.8</v>
      </c>
      <c r="J116" s="11">
        <v>0</v>
      </c>
      <c r="K116" s="11">
        <v>0</v>
      </c>
      <c r="L116" s="11"/>
      <c r="M116" s="11"/>
      <c r="N116" s="11">
        <v>2.1388</v>
      </c>
      <c r="O116" s="11">
        <v>1</v>
      </c>
      <c r="P116" s="11">
        <v>0</v>
      </c>
      <c r="Q116" s="11">
        <v>0</v>
      </c>
      <c r="R116" s="11">
        <v>52.644</v>
      </c>
      <c r="S116" s="11">
        <v>164.0717</v>
      </c>
      <c r="T116" s="11">
        <v>266.1122</v>
      </c>
      <c r="U116" s="11">
        <v>36</v>
      </c>
      <c r="V116" s="11">
        <v>127.09</v>
      </c>
      <c r="W116" s="11">
        <v>0</v>
      </c>
      <c r="X116" s="11">
        <v>0</v>
      </c>
      <c r="Y116" s="11"/>
      <c r="Z116" s="11"/>
      <c r="AA116" s="19">
        <v>0.05</v>
      </c>
      <c r="AB116" s="20">
        <v>0.0443</v>
      </c>
      <c r="AC116" s="11">
        <v>0.046</v>
      </c>
      <c r="AD116" s="11"/>
    </row>
    <row r="117" ht="27" spans="1:30">
      <c r="A117" s="10">
        <v>44279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2262.92</v>
      </c>
      <c r="G117" s="11" t="s">
        <v>34</v>
      </c>
      <c r="H117" s="11">
        <v>1.51</v>
      </c>
      <c r="I117" s="11">
        <v>15.76</v>
      </c>
      <c r="J117" s="11">
        <v>0</v>
      </c>
      <c r="K117" s="11">
        <v>0</v>
      </c>
      <c r="L117" s="11"/>
      <c r="M117" s="11"/>
      <c r="N117" s="11">
        <v>2.092</v>
      </c>
      <c r="O117" s="11">
        <v>2</v>
      </c>
      <c r="P117" s="11">
        <v>0</v>
      </c>
      <c r="Q117" s="11">
        <v>0</v>
      </c>
      <c r="R117" s="11">
        <v>54.736</v>
      </c>
      <c r="S117" s="11">
        <v>166.1637</v>
      </c>
      <c r="T117" s="11">
        <v>268.2042</v>
      </c>
      <c r="U117" s="11">
        <v>38</v>
      </c>
      <c r="V117" s="11">
        <v>128.78</v>
      </c>
      <c r="W117" s="11">
        <v>0</v>
      </c>
      <c r="X117" s="11">
        <v>0</v>
      </c>
      <c r="Y117" s="11"/>
      <c r="Z117" s="11"/>
      <c r="AA117" s="19">
        <v>0.04</v>
      </c>
      <c r="AB117" s="20">
        <v>0.0429</v>
      </c>
      <c r="AC117" s="11">
        <v>0.044</v>
      </c>
      <c r="AD117" s="11"/>
    </row>
    <row r="118" ht="27" spans="1:30">
      <c r="A118" s="10">
        <v>44280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2286.92</v>
      </c>
      <c r="G118" s="11" t="s">
        <v>34</v>
      </c>
      <c r="H118" s="11">
        <v>1.47</v>
      </c>
      <c r="I118" s="11">
        <v>15.72</v>
      </c>
      <c r="J118" s="11">
        <v>0</v>
      </c>
      <c r="K118" s="11">
        <v>0</v>
      </c>
      <c r="L118" s="11"/>
      <c r="M118" s="11"/>
      <c r="N118" s="11">
        <v>2.0795</v>
      </c>
      <c r="O118" s="11">
        <v>2</v>
      </c>
      <c r="P118" s="11">
        <v>0</v>
      </c>
      <c r="Q118" s="11">
        <v>0</v>
      </c>
      <c r="R118" s="11">
        <v>56.8155</v>
      </c>
      <c r="S118" s="11">
        <v>168.2432</v>
      </c>
      <c r="T118" s="11">
        <v>270.2837</v>
      </c>
      <c r="U118" s="11">
        <v>40</v>
      </c>
      <c r="V118" s="11">
        <v>130.56</v>
      </c>
      <c r="W118" s="11">
        <v>0</v>
      </c>
      <c r="X118" s="11">
        <v>0</v>
      </c>
      <c r="Y118" s="11"/>
      <c r="Z118" s="11"/>
      <c r="AA118" s="19">
        <v>0.04</v>
      </c>
      <c r="AB118" s="20">
        <v>0.0429</v>
      </c>
      <c r="AC118" s="11">
        <v>0.043</v>
      </c>
      <c r="AD118" s="11">
        <v>0.101</v>
      </c>
    </row>
    <row r="119" ht="27" spans="1:30">
      <c r="A119" s="10">
        <v>44281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2310.92</v>
      </c>
      <c r="G119" s="11" t="s">
        <v>34</v>
      </c>
      <c r="H119" s="11">
        <v>1.55</v>
      </c>
      <c r="I119" s="11">
        <v>15.7</v>
      </c>
      <c r="J119" s="11">
        <v>0</v>
      </c>
      <c r="K119" s="11">
        <v>0</v>
      </c>
      <c r="L119" s="11"/>
      <c r="M119" s="11"/>
      <c r="N119" s="11">
        <v>2.0428</v>
      </c>
      <c r="O119" s="11">
        <v>2</v>
      </c>
      <c r="P119" s="11">
        <v>0</v>
      </c>
      <c r="Q119" s="11">
        <v>0</v>
      </c>
      <c r="R119" s="11">
        <v>58.8583</v>
      </c>
      <c r="S119" s="11">
        <v>170.286</v>
      </c>
      <c r="T119" s="11">
        <v>272.3265</v>
      </c>
      <c r="U119" s="11">
        <v>42</v>
      </c>
      <c r="V119" s="11">
        <v>132.37</v>
      </c>
      <c r="W119" s="11">
        <v>0</v>
      </c>
      <c r="X119" s="11">
        <v>0</v>
      </c>
      <c r="Y119" s="11"/>
      <c r="Z119" s="11"/>
      <c r="AA119" s="19">
        <v>0.02</v>
      </c>
      <c r="AB119" s="20">
        <v>0.0371</v>
      </c>
      <c r="AC119" s="11">
        <v>0.041</v>
      </c>
      <c r="AD119" s="11">
        <v>0.0957</v>
      </c>
    </row>
    <row r="120" ht="27" spans="1:30">
      <c r="A120" s="10">
        <v>44282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2334.92</v>
      </c>
      <c r="G120" s="11" t="s">
        <v>34</v>
      </c>
      <c r="H120" s="11">
        <v>1.68</v>
      </c>
      <c r="I120" s="11">
        <v>15.67</v>
      </c>
      <c r="J120" s="11">
        <v>0</v>
      </c>
      <c r="K120" s="11">
        <v>0</v>
      </c>
      <c r="L120" s="11"/>
      <c r="M120" s="11"/>
      <c r="N120" s="11">
        <v>2.0523</v>
      </c>
      <c r="O120" s="11">
        <v>2</v>
      </c>
      <c r="P120" s="11">
        <v>0</v>
      </c>
      <c r="Q120" s="11">
        <v>0</v>
      </c>
      <c r="R120" s="11">
        <v>60.9106</v>
      </c>
      <c r="S120" s="11">
        <v>172.3383</v>
      </c>
      <c r="T120" s="11">
        <v>274.3788</v>
      </c>
      <c r="U120" s="11">
        <v>43</v>
      </c>
      <c r="V120" s="11">
        <v>134.11</v>
      </c>
      <c r="W120" s="11">
        <v>0</v>
      </c>
      <c r="X120" s="11">
        <v>0</v>
      </c>
      <c r="Y120" s="11"/>
      <c r="Z120" s="11"/>
      <c r="AA120" s="19">
        <v>0.03</v>
      </c>
      <c r="AB120" s="20">
        <v>0.04</v>
      </c>
      <c r="AC120" s="11">
        <v>0.039</v>
      </c>
      <c r="AD120" s="11">
        <v>0.0857</v>
      </c>
    </row>
    <row r="121" ht="27" spans="1:30">
      <c r="A121" s="10">
        <v>44283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2358.92</v>
      </c>
      <c r="G121" s="11" t="s">
        <v>34</v>
      </c>
      <c r="H121" s="11">
        <v>1.56</v>
      </c>
      <c r="I121" s="11">
        <v>15.64</v>
      </c>
      <c r="J121" s="11">
        <v>0</v>
      </c>
      <c r="K121" s="11">
        <v>0</v>
      </c>
      <c r="L121" s="11"/>
      <c r="M121" s="11"/>
      <c r="N121" s="11">
        <v>2.0453</v>
      </c>
      <c r="O121" s="11">
        <v>2</v>
      </c>
      <c r="P121" s="11">
        <v>0</v>
      </c>
      <c r="Q121" s="11">
        <v>0</v>
      </c>
      <c r="R121" s="11">
        <v>62.9559</v>
      </c>
      <c r="S121" s="11">
        <v>174.3836</v>
      </c>
      <c r="T121" s="11">
        <v>276.4241</v>
      </c>
      <c r="U121" s="11">
        <v>45</v>
      </c>
      <c r="V121" s="11">
        <v>135.88</v>
      </c>
      <c r="W121" s="11">
        <v>0</v>
      </c>
      <c r="X121" s="11">
        <v>0</v>
      </c>
      <c r="Y121" s="11"/>
      <c r="Z121" s="11"/>
      <c r="AA121" s="11">
        <v>0.03</v>
      </c>
      <c r="AB121" s="11">
        <v>0.0357</v>
      </c>
      <c r="AC121" s="11">
        <v>0.038</v>
      </c>
      <c r="AD121" s="11">
        <v>0.0743</v>
      </c>
    </row>
    <row r="122" ht="27" spans="1:30">
      <c r="A122" s="10">
        <v>44284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2382.92</v>
      </c>
      <c r="G122" s="11" t="s">
        <v>34</v>
      </c>
      <c r="H122" s="11">
        <v>1.56</v>
      </c>
      <c r="I122" s="11">
        <v>15.6</v>
      </c>
      <c r="J122" s="11">
        <v>0</v>
      </c>
      <c r="K122" s="11">
        <v>0</v>
      </c>
      <c r="L122" s="11"/>
      <c r="M122" s="11"/>
      <c r="N122" s="11">
        <v>2.054</v>
      </c>
      <c r="O122" s="11">
        <v>2</v>
      </c>
      <c r="P122" s="11">
        <v>0</v>
      </c>
      <c r="Q122" s="11">
        <v>0</v>
      </c>
      <c r="R122" s="11">
        <v>65.0099</v>
      </c>
      <c r="S122" s="11">
        <v>176.4376</v>
      </c>
      <c r="T122" s="11">
        <v>278.4781</v>
      </c>
      <c r="U122" s="11">
        <v>47</v>
      </c>
      <c r="V122" s="11">
        <v>137.59</v>
      </c>
      <c r="W122" s="11">
        <v>0</v>
      </c>
      <c r="X122" s="11">
        <v>0</v>
      </c>
      <c r="Y122" s="11"/>
      <c r="Z122" s="11"/>
      <c r="AA122" s="11">
        <v>0.04</v>
      </c>
      <c r="AB122" s="11">
        <v>0.0357</v>
      </c>
      <c r="AC122" s="11">
        <v>0.036</v>
      </c>
      <c r="AD122" s="11">
        <v>0.0703</v>
      </c>
    </row>
    <row r="123" ht="27" spans="1:30">
      <c r="A123" s="10">
        <v>44285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2406.92</v>
      </c>
      <c r="G123" s="11" t="s">
        <v>34</v>
      </c>
      <c r="H123" s="11">
        <v>1.57</v>
      </c>
      <c r="I123" s="11">
        <v>15.56</v>
      </c>
      <c r="J123" s="11">
        <v>0</v>
      </c>
      <c r="K123" s="11">
        <v>0</v>
      </c>
      <c r="L123" s="11"/>
      <c r="M123" s="11"/>
      <c r="N123" s="11">
        <v>2.064</v>
      </c>
      <c r="O123" s="11">
        <v>2</v>
      </c>
      <c r="P123" s="11">
        <v>0</v>
      </c>
      <c r="Q123" s="11">
        <v>0</v>
      </c>
      <c r="R123" s="11">
        <v>67.0739</v>
      </c>
      <c r="S123" s="11">
        <v>178.5016</v>
      </c>
      <c r="T123" s="11">
        <v>280.5421</v>
      </c>
      <c r="U123" s="11">
        <v>49</v>
      </c>
      <c r="V123" s="11">
        <v>139.55</v>
      </c>
      <c r="W123" s="11">
        <v>0</v>
      </c>
      <c r="X123" s="11">
        <v>0</v>
      </c>
      <c r="Y123" s="11"/>
      <c r="Z123" s="11"/>
      <c r="AA123" s="11">
        <v>0.04</v>
      </c>
      <c r="AB123" s="11">
        <v>0.0343</v>
      </c>
      <c r="AC123" s="11">
        <v>0.039</v>
      </c>
      <c r="AD123" s="11">
        <v>0.0667</v>
      </c>
    </row>
    <row r="124" ht="27" spans="1:30">
      <c r="A124" s="10">
        <v>44286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2430.92</v>
      </c>
      <c r="G124" s="11" t="s">
        <v>34</v>
      </c>
      <c r="H124" s="11">
        <v>1.56</v>
      </c>
      <c r="I124" s="11">
        <v>15.52</v>
      </c>
      <c r="J124" s="11">
        <v>0</v>
      </c>
      <c r="K124" s="11">
        <v>0</v>
      </c>
      <c r="L124" s="11"/>
      <c r="M124" s="11"/>
      <c r="N124" s="11">
        <v>2.021</v>
      </c>
      <c r="O124" s="11">
        <v>2</v>
      </c>
      <c r="P124" s="11">
        <v>0</v>
      </c>
      <c r="Q124" s="11">
        <v>0</v>
      </c>
      <c r="R124" s="11">
        <v>69.0949</v>
      </c>
      <c r="S124" s="11">
        <v>180.5226</v>
      </c>
      <c r="T124" s="11">
        <v>282.5631</v>
      </c>
      <c r="U124" s="11">
        <v>51</v>
      </c>
      <c r="V124" s="11">
        <v>141.6</v>
      </c>
      <c r="W124" s="11">
        <v>0</v>
      </c>
      <c r="X124" s="11">
        <v>0</v>
      </c>
      <c r="Y124" s="11"/>
      <c r="Z124" s="11"/>
      <c r="AA124" s="11">
        <v>0.04</v>
      </c>
      <c r="AB124" s="11">
        <v>0.0343</v>
      </c>
      <c r="AC124" s="11">
        <v>0.037</v>
      </c>
      <c r="AD124" s="11">
        <v>0.0633</v>
      </c>
    </row>
    <row r="125" ht="27" spans="1:30">
      <c r="A125" s="10">
        <v>44287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2454.92</v>
      </c>
      <c r="G125" s="11" t="s">
        <v>34</v>
      </c>
      <c r="H125" s="11">
        <v>1.54</v>
      </c>
      <c r="I125" s="11">
        <v>15.51</v>
      </c>
      <c r="J125" s="11">
        <v>0</v>
      </c>
      <c r="K125" s="11">
        <v>0</v>
      </c>
      <c r="L125" s="11"/>
      <c r="M125" s="11"/>
      <c r="N125" s="11">
        <v>1.9954</v>
      </c>
      <c r="O125" s="11">
        <v>2</v>
      </c>
      <c r="P125" s="11">
        <v>0</v>
      </c>
      <c r="Q125" s="11">
        <v>0</v>
      </c>
      <c r="R125" s="11">
        <v>1.9954</v>
      </c>
      <c r="S125" s="11">
        <v>182.518</v>
      </c>
      <c r="T125" s="11">
        <v>284.5585</v>
      </c>
      <c r="U125" s="11">
        <v>2</v>
      </c>
      <c r="V125" s="11">
        <v>143.41</v>
      </c>
      <c r="W125" s="11">
        <v>0</v>
      </c>
      <c r="X125" s="11">
        <v>0</v>
      </c>
      <c r="Y125" s="11"/>
      <c r="Z125" s="11"/>
      <c r="AA125" s="11">
        <v>0.01</v>
      </c>
      <c r="AB125" s="11">
        <v>0.03</v>
      </c>
      <c r="AC125" s="11">
        <v>0.034</v>
      </c>
      <c r="AD125" s="11">
        <v>0.0577</v>
      </c>
    </row>
    <row r="126" ht="27" spans="1:30">
      <c r="A126" s="10">
        <v>44288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2478.92</v>
      </c>
      <c r="G126" s="11" t="s">
        <v>34</v>
      </c>
      <c r="H126" s="11">
        <v>1.53</v>
      </c>
      <c r="I126" s="11">
        <v>15.47</v>
      </c>
      <c r="J126" s="11">
        <v>0</v>
      </c>
      <c r="K126" s="11">
        <v>0</v>
      </c>
      <c r="L126" s="11"/>
      <c r="M126" s="11"/>
      <c r="N126" s="11">
        <v>1.9718</v>
      </c>
      <c r="O126" s="11">
        <v>2</v>
      </c>
      <c r="P126" s="11">
        <v>0</v>
      </c>
      <c r="Q126" s="11">
        <v>0</v>
      </c>
      <c r="R126" s="11">
        <v>3.9672</v>
      </c>
      <c r="S126" s="11">
        <v>184.4898</v>
      </c>
      <c r="T126" s="11">
        <v>286.5303</v>
      </c>
      <c r="U126" s="11">
        <v>4</v>
      </c>
      <c r="V126" s="11">
        <v>145.22</v>
      </c>
      <c r="W126" s="11">
        <v>0</v>
      </c>
      <c r="X126" s="11">
        <v>0</v>
      </c>
      <c r="Y126" s="11"/>
      <c r="Z126" s="11"/>
      <c r="AA126" s="11">
        <v>0.04</v>
      </c>
      <c r="AB126" s="11">
        <v>0.0329</v>
      </c>
      <c r="AC126" s="11">
        <v>0.033</v>
      </c>
      <c r="AD126" s="11">
        <v>0.0543</v>
      </c>
    </row>
    <row r="127" ht="27" spans="1:30">
      <c r="A127" s="10">
        <v>44289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2502.92</v>
      </c>
      <c r="G127" s="11" t="s">
        <v>34</v>
      </c>
      <c r="H127" s="11">
        <v>1.56</v>
      </c>
      <c r="I127" s="11">
        <v>15.44</v>
      </c>
      <c r="J127" s="11">
        <v>0</v>
      </c>
      <c r="K127" s="11">
        <v>0</v>
      </c>
      <c r="L127" s="11"/>
      <c r="M127" s="11"/>
      <c r="N127" s="11">
        <v>2.0173</v>
      </c>
      <c r="O127" s="11">
        <v>2</v>
      </c>
      <c r="P127" s="11">
        <v>0</v>
      </c>
      <c r="Q127" s="11">
        <v>0</v>
      </c>
      <c r="R127" s="11">
        <v>5.9845</v>
      </c>
      <c r="S127" s="11">
        <v>186.5071</v>
      </c>
      <c r="T127" s="11">
        <v>288.5476</v>
      </c>
      <c r="U127" s="11">
        <v>5</v>
      </c>
      <c r="V127" s="11">
        <v>147.05</v>
      </c>
      <c r="W127" s="11">
        <v>0</v>
      </c>
      <c r="X127" s="11">
        <v>0</v>
      </c>
      <c r="Y127" s="11"/>
      <c r="Z127" s="11"/>
      <c r="AA127" s="11">
        <v>0.03</v>
      </c>
      <c r="AB127" s="11">
        <v>0.0329</v>
      </c>
      <c r="AC127" s="11">
        <v>0.032</v>
      </c>
      <c r="AD127" s="11">
        <v>0.051</v>
      </c>
    </row>
    <row r="128" ht="27" spans="1:30">
      <c r="A128" s="10">
        <v>44290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2526.92</v>
      </c>
      <c r="G128" s="11" t="s">
        <v>34</v>
      </c>
      <c r="H128" s="11">
        <v>1.53</v>
      </c>
      <c r="I128" s="11">
        <v>15.41</v>
      </c>
      <c r="J128" s="11">
        <v>0</v>
      </c>
      <c r="K128" s="11">
        <v>0</v>
      </c>
      <c r="L128" s="11"/>
      <c r="M128" s="11"/>
      <c r="N128" s="11">
        <v>2.02</v>
      </c>
      <c r="O128" s="11">
        <v>2</v>
      </c>
      <c r="P128" s="11">
        <v>0</v>
      </c>
      <c r="Q128" s="11">
        <v>0</v>
      </c>
      <c r="R128" s="11">
        <v>8.0045</v>
      </c>
      <c r="S128" s="11">
        <v>188.5271</v>
      </c>
      <c r="T128" s="11">
        <v>290.5676</v>
      </c>
      <c r="U128" s="11">
        <v>7</v>
      </c>
      <c r="V128" s="11">
        <v>148.89</v>
      </c>
      <c r="W128" s="11">
        <v>0</v>
      </c>
      <c r="X128" s="11">
        <v>0</v>
      </c>
      <c r="Y128" s="11"/>
      <c r="Z128" s="11"/>
      <c r="AA128" s="11">
        <v>0.03</v>
      </c>
      <c r="AB128" s="11">
        <v>0.0329</v>
      </c>
      <c r="AC128" s="11">
        <v>0.031</v>
      </c>
      <c r="AD128" s="11">
        <v>0.0483</v>
      </c>
    </row>
    <row r="129" ht="27" spans="1:30">
      <c r="A129" s="10">
        <v>44291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2550.92</v>
      </c>
      <c r="G129" s="11" t="s">
        <v>34</v>
      </c>
      <c r="H129" s="11">
        <v>1.43</v>
      </c>
      <c r="I129" s="11">
        <v>15.37</v>
      </c>
      <c r="J129" s="11">
        <v>0</v>
      </c>
      <c r="K129" s="11">
        <v>0</v>
      </c>
      <c r="L129" s="11"/>
      <c r="M129" s="11"/>
      <c r="N129" s="11">
        <v>1.965</v>
      </c>
      <c r="O129" s="11">
        <v>2</v>
      </c>
      <c r="P129" s="11">
        <v>0</v>
      </c>
      <c r="Q129" s="11">
        <v>0</v>
      </c>
      <c r="R129" s="11">
        <v>9.9695</v>
      </c>
      <c r="S129" s="11">
        <v>190.4921</v>
      </c>
      <c r="T129" s="11">
        <v>292.5326</v>
      </c>
      <c r="U129" s="11">
        <v>9</v>
      </c>
      <c r="V129" s="11">
        <v>150.58</v>
      </c>
      <c r="W129" s="11">
        <v>0</v>
      </c>
      <c r="X129" s="11">
        <v>0</v>
      </c>
      <c r="Y129" s="11"/>
      <c r="Z129" s="11"/>
      <c r="AA129" s="11">
        <v>0.04</v>
      </c>
      <c r="AB129" s="11">
        <v>0.0329</v>
      </c>
      <c r="AC129" s="11">
        <v>0.033</v>
      </c>
      <c r="AD129" s="11">
        <v>0.0463</v>
      </c>
    </row>
    <row r="130" ht="27" spans="1:30">
      <c r="A130" s="10">
        <v>44292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2574.92</v>
      </c>
      <c r="G130" s="11" t="s">
        <v>34</v>
      </c>
      <c r="H130" s="11">
        <v>1.53</v>
      </c>
      <c r="I130" s="11">
        <v>15.34</v>
      </c>
      <c r="J130" s="11">
        <v>0</v>
      </c>
      <c r="K130" s="11">
        <v>0</v>
      </c>
      <c r="L130" s="11"/>
      <c r="M130" s="11"/>
      <c r="N130" s="11">
        <v>1.9829</v>
      </c>
      <c r="O130" s="11">
        <v>2</v>
      </c>
      <c r="P130" s="11">
        <v>0</v>
      </c>
      <c r="Q130" s="11">
        <v>0</v>
      </c>
      <c r="R130" s="11">
        <v>11.9524</v>
      </c>
      <c r="S130" s="11">
        <v>192.475</v>
      </c>
      <c r="T130" s="11">
        <v>294.5155</v>
      </c>
      <c r="U130" s="11">
        <v>11</v>
      </c>
      <c r="V130" s="11">
        <v>152.2</v>
      </c>
      <c r="W130" s="11">
        <v>0</v>
      </c>
      <c r="X130" s="11">
        <v>0</v>
      </c>
      <c r="Y130" s="11"/>
      <c r="Z130" s="11"/>
      <c r="AA130" s="11">
        <v>0.03</v>
      </c>
      <c r="AB130" s="11">
        <v>0.0314</v>
      </c>
      <c r="AC130" s="11">
        <v>0.033</v>
      </c>
      <c r="AD130" s="11">
        <v>0.0443</v>
      </c>
    </row>
    <row r="131" ht="27" spans="1:30">
      <c r="A131" s="10">
        <v>44293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2598.92</v>
      </c>
      <c r="G131" s="11" t="s">
        <v>34</v>
      </c>
      <c r="H131" s="11">
        <v>1.56</v>
      </c>
      <c r="I131" s="11">
        <v>15.31</v>
      </c>
      <c r="J131" s="11">
        <v>0</v>
      </c>
      <c r="K131" s="11">
        <v>0</v>
      </c>
      <c r="L131" s="11"/>
      <c r="M131" s="11"/>
      <c r="N131" s="11">
        <v>1.9534</v>
      </c>
      <c r="O131" s="11">
        <v>2</v>
      </c>
      <c r="P131" s="11">
        <v>0</v>
      </c>
      <c r="Q131" s="11">
        <v>0</v>
      </c>
      <c r="R131" s="11">
        <v>13.9058</v>
      </c>
      <c r="S131" s="11">
        <v>194.4284</v>
      </c>
      <c r="T131" s="11">
        <v>296.4689</v>
      </c>
      <c r="U131" s="11">
        <v>12</v>
      </c>
      <c r="V131" s="11">
        <v>154.04</v>
      </c>
      <c r="W131" s="11">
        <v>0</v>
      </c>
      <c r="X131" s="11">
        <v>0</v>
      </c>
      <c r="Y131" s="11"/>
      <c r="Z131" s="11"/>
      <c r="AA131" s="11">
        <v>0.03</v>
      </c>
      <c r="AB131" s="11">
        <v>0.03</v>
      </c>
      <c r="AC131" s="11">
        <v>0.033</v>
      </c>
      <c r="AD131" s="11">
        <v>0.0427</v>
      </c>
    </row>
    <row r="132" ht="27" spans="1:30">
      <c r="A132" s="10">
        <v>44294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2622.92</v>
      </c>
      <c r="G132" s="11" t="s">
        <v>34</v>
      </c>
      <c r="H132" s="11">
        <v>1.52</v>
      </c>
      <c r="I132" s="11">
        <v>15.28</v>
      </c>
      <c r="J132" s="11">
        <v>0</v>
      </c>
      <c r="K132" s="11">
        <v>0</v>
      </c>
      <c r="L132" s="11"/>
      <c r="M132" s="11"/>
      <c r="N132" s="11">
        <v>1.9367</v>
      </c>
      <c r="O132" s="11">
        <v>2</v>
      </c>
      <c r="P132" s="11">
        <v>0</v>
      </c>
      <c r="Q132" s="11">
        <v>0</v>
      </c>
      <c r="R132" s="11">
        <v>15.8425</v>
      </c>
      <c r="S132" s="11">
        <v>196.3651</v>
      </c>
      <c r="T132" s="11">
        <v>298.4056</v>
      </c>
      <c r="U132" s="11">
        <v>14</v>
      </c>
      <c r="V132" s="11">
        <v>155.64</v>
      </c>
      <c r="W132" s="11">
        <v>0</v>
      </c>
      <c r="X132" s="11">
        <v>0</v>
      </c>
      <c r="Y132" s="11"/>
      <c r="Z132" s="11"/>
      <c r="AA132" s="11">
        <v>0.03</v>
      </c>
      <c r="AB132" s="11">
        <v>0.0329</v>
      </c>
      <c r="AC132" s="11">
        <v>0.032</v>
      </c>
      <c r="AD132" s="11">
        <v>0.041</v>
      </c>
    </row>
    <row r="133" ht="27" spans="1:30">
      <c r="A133" s="10">
        <v>44295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2646.92</v>
      </c>
      <c r="G133" s="11" t="s">
        <v>34</v>
      </c>
      <c r="H133" s="11">
        <v>1.57</v>
      </c>
      <c r="I133" s="11">
        <v>15.26</v>
      </c>
      <c r="J133" s="11">
        <v>0</v>
      </c>
      <c r="K133" s="11">
        <v>0</v>
      </c>
      <c r="L133" s="11"/>
      <c r="M133" s="11"/>
      <c r="N133" s="11">
        <v>1.9678</v>
      </c>
      <c r="O133" s="11">
        <v>2</v>
      </c>
      <c r="P133" s="11">
        <v>0</v>
      </c>
      <c r="Q133" s="11">
        <v>0</v>
      </c>
      <c r="R133" s="11">
        <v>17.8103</v>
      </c>
      <c r="S133" s="11">
        <v>198.3329</v>
      </c>
      <c r="T133" s="11">
        <v>300.3734</v>
      </c>
      <c r="U133" s="11">
        <v>16</v>
      </c>
      <c r="V133" s="11">
        <v>157.79</v>
      </c>
      <c r="W133" s="11">
        <v>0</v>
      </c>
      <c r="X133" s="11">
        <v>0</v>
      </c>
      <c r="Y133" s="11"/>
      <c r="Z133" s="11"/>
      <c r="AA133" s="11">
        <v>0.02</v>
      </c>
      <c r="AB133" s="11">
        <v>0.03</v>
      </c>
      <c r="AC133" s="11">
        <v>0.03</v>
      </c>
      <c r="AD133" s="11">
        <v>0.0393</v>
      </c>
    </row>
    <row r="134" ht="27" spans="1:30">
      <c r="A134" s="10">
        <v>44296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2670.92</v>
      </c>
      <c r="G134" s="11" t="s">
        <v>34</v>
      </c>
      <c r="H134" s="11">
        <v>1.6</v>
      </c>
      <c r="I134" s="11">
        <v>15.23</v>
      </c>
      <c r="J134" s="11">
        <v>0</v>
      </c>
      <c r="K134" s="11">
        <v>0</v>
      </c>
      <c r="L134" s="11"/>
      <c r="M134" s="11"/>
      <c r="N134" s="11">
        <v>2.0187</v>
      </c>
      <c r="O134" s="11">
        <v>2</v>
      </c>
      <c r="P134" s="11">
        <v>0</v>
      </c>
      <c r="Q134" s="11">
        <v>0</v>
      </c>
      <c r="R134" s="11">
        <v>19.829</v>
      </c>
      <c r="S134" s="11">
        <v>200.3516</v>
      </c>
      <c r="T134" s="11">
        <v>302.3921</v>
      </c>
      <c r="U134" s="11">
        <v>18</v>
      </c>
      <c r="V134" s="11">
        <v>159.76</v>
      </c>
      <c r="W134" s="11">
        <v>0</v>
      </c>
      <c r="X134" s="11">
        <v>0</v>
      </c>
      <c r="Y134" s="11"/>
      <c r="Z134" s="11"/>
      <c r="AA134" s="11">
        <v>0.03</v>
      </c>
      <c r="AB134" s="11">
        <v>0.03</v>
      </c>
      <c r="AC134" s="11">
        <v>0.029</v>
      </c>
      <c r="AD134" s="11">
        <v>0.0383</v>
      </c>
    </row>
    <row r="135" ht="27" spans="1:30">
      <c r="A135" s="10">
        <v>44297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2694.92</v>
      </c>
      <c r="G135" s="11" t="s">
        <v>34</v>
      </c>
      <c r="H135" s="11">
        <v>1.73</v>
      </c>
      <c r="I135" s="11">
        <v>15.21</v>
      </c>
      <c r="J135" s="11">
        <v>0</v>
      </c>
      <c r="K135" s="11">
        <v>0</v>
      </c>
      <c r="L135" s="11"/>
      <c r="M135" s="11"/>
      <c r="N135" s="11">
        <v>2.0099</v>
      </c>
      <c r="O135" s="11">
        <v>2</v>
      </c>
      <c r="P135" s="11">
        <v>0</v>
      </c>
      <c r="Q135" s="11">
        <v>0</v>
      </c>
      <c r="R135" s="11">
        <v>21.8389</v>
      </c>
      <c r="S135" s="11">
        <v>202.3615</v>
      </c>
      <c r="T135" s="11">
        <v>304.402</v>
      </c>
      <c r="U135" s="11">
        <v>20</v>
      </c>
      <c r="V135" s="11">
        <v>161.61</v>
      </c>
      <c r="W135" s="11">
        <v>0</v>
      </c>
      <c r="X135" s="11">
        <v>0</v>
      </c>
      <c r="Y135" s="11"/>
      <c r="Z135" s="11"/>
      <c r="AA135" s="11">
        <v>0.02</v>
      </c>
      <c r="AB135" s="11">
        <v>0.0286</v>
      </c>
      <c r="AC135" s="11">
        <v>0.03</v>
      </c>
      <c r="AD135" s="11">
        <v>0.037</v>
      </c>
    </row>
    <row r="136" ht="27" spans="1:30">
      <c r="A136" s="10">
        <v>44298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2718.92</v>
      </c>
      <c r="G136" s="11" t="s">
        <v>34</v>
      </c>
      <c r="H136" s="11">
        <v>1.67</v>
      </c>
      <c r="I136" s="11">
        <v>15.18</v>
      </c>
      <c r="J136" s="11">
        <v>0</v>
      </c>
      <c r="K136" s="11">
        <v>0</v>
      </c>
      <c r="L136" s="11"/>
      <c r="M136" s="11"/>
      <c r="N136" s="11">
        <v>1.9843</v>
      </c>
      <c r="O136" s="11">
        <v>2</v>
      </c>
      <c r="P136" s="11">
        <v>0</v>
      </c>
      <c r="Q136" s="11">
        <v>0</v>
      </c>
      <c r="R136" s="11">
        <v>23.8232</v>
      </c>
      <c r="S136" s="11">
        <v>204.3458</v>
      </c>
      <c r="T136" s="11">
        <v>306.3863</v>
      </c>
      <c r="U136" s="11">
        <v>22</v>
      </c>
      <c r="V136" s="11">
        <v>163.76</v>
      </c>
      <c r="W136" s="11">
        <v>0</v>
      </c>
      <c r="X136" s="11">
        <v>0</v>
      </c>
      <c r="Y136" s="11"/>
      <c r="Z136" s="11"/>
      <c r="AA136" s="11">
        <v>0.03</v>
      </c>
      <c r="AB136" s="11">
        <v>0.0271</v>
      </c>
      <c r="AC136" s="11">
        <v>0.029</v>
      </c>
      <c r="AD136" s="11">
        <v>0.036</v>
      </c>
    </row>
    <row r="137" ht="27" spans="1:30">
      <c r="A137" s="10">
        <v>44299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2742.92</v>
      </c>
      <c r="G137" s="11" t="s">
        <v>34</v>
      </c>
      <c r="H137" s="11">
        <v>1.5</v>
      </c>
      <c r="I137" s="11">
        <v>15.16</v>
      </c>
      <c r="J137" s="11">
        <v>0</v>
      </c>
      <c r="K137" s="11">
        <v>0</v>
      </c>
      <c r="L137" s="11"/>
      <c r="M137" s="11"/>
      <c r="N137" s="11">
        <v>1.9069</v>
      </c>
      <c r="O137" s="11">
        <v>2</v>
      </c>
      <c r="P137" s="11">
        <v>0</v>
      </c>
      <c r="Q137" s="11">
        <v>0</v>
      </c>
      <c r="R137" s="11">
        <v>25.7301</v>
      </c>
      <c r="S137" s="11">
        <v>206.2527</v>
      </c>
      <c r="T137" s="11">
        <v>308.2932</v>
      </c>
      <c r="U137" s="11">
        <v>24</v>
      </c>
      <c r="V137" s="11">
        <v>165.47</v>
      </c>
      <c r="W137" s="11">
        <v>0</v>
      </c>
      <c r="X137" s="11">
        <v>0</v>
      </c>
      <c r="Y137" s="11"/>
      <c r="Z137" s="11"/>
      <c r="AA137" s="11">
        <v>0.02</v>
      </c>
      <c r="AB137" s="11">
        <v>0.0257</v>
      </c>
      <c r="AC137" s="11">
        <v>0.028</v>
      </c>
      <c r="AD137" s="11">
        <v>0.0347</v>
      </c>
    </row>
    <row r="138" ht="27" spans="1:30">
      <c r="A138" s="10">
        <v>44300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2766.92</v>
      </c>
      <c r="G138" s="11" t="s">
        <v>34</v>
      </c>
      <c r="H138" s="11">
        <v>1.67</v>
      </c>
      <c r="I138" s="11">
        <v>15.13</v>
      </c>
      <c r="J138" s="11">
        <v>0</v>
      </c>
      <c r="K138" s="11">
        <v>0</v>
      </c>
      <c r="L138" s="11"/>
      <c r="M138" s="11"/>
      <c r="N138" s="11">
        <v>1.8987</v>
      </c>
      <c r="O138" s="11">
        <v>2</v>
      </c>
      <c r="P138" s="11">
        <v>0</v>
      </c>
      <c r="Q138" s="11">
        <v>0</v>
      </c>
      <c r="R138" s="11">
        <v>27.6288</v>
      </c>
      <c r="S138" s="11">
        <v>208.1514</v>
      </c>
      <c r="T138" s="11">
        <v>310.1919</v>
      </c>
      <c r="U138" s="11">
        <v>25</v>
      </c>
      <c r="V138" s="11">
        <v>166.97</v>
      </c>
      <c r="W138" s="11">
        <v>0</v>
      </c>
      <c r="X138" s="11">
        <v>0</v>
      </c>
      <c r="Y138" s="11"/>
      <c r="Z138" s="11"/>
      <c r="AA138" s="11">
        <v>0.03</v>
      </c>
      <c r="AB138" s="11">
        <v>0.0257</v>
      </c>
      <c r="AC138" s="11">
        <v>0.028</v>
      </c>
      <c r="AD138" s="11">
        <v>0.034</v>
      </c>
    </row>
    <row r="139" ht="27" spans="1:30">
      <c r="A139" s="10">
        <v>44301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2790.92</v>
      </c>
      <c r="G139" s="11" t="s">
        <v>34</v>
      </c>
      <c r="H139" s="11">
        <v>1.73</v>
      </c>
      <c r="I139" s="11">
        <v>15.1</v>
      </c>
      <c r="J139" s="11">
        <v>0</v>
      </c>
      <c r="K139" s="11">
        <v>0</v>
      </c>
      <c r="L139" s="11"/>
      <c r="M139" s="11"/>
      <c r="N139" s="11">
        <v>1.9558</v>
      </c>
      <c r="O139" s="11">
        <v>2</v>
      </c>
      <c r="P139" s="11">
        <v>0</v>
      </c>
      <c r="Q139" s="11">
        <v>0</v>
      </c>
      <c r="R139" s="11">
        <v>29.5846</v>
      </c>
      <c r="S139" s="11">
        <v>210.1072</v>
      </c>
      <c r="T139" s="11">
        <v>312.1477</v>
      </c>
      <c r="U139" s="11">
        <v>27</v>
      </c>
      <c r="V139" s="11">
        <v>168.92</v>
      </c>
      <c r="W139" s="11">
        <v>0</v>
      </c>
      <c r="X139" s="11">
        <v>0</v>
      </c>
      <c r="Y139" s="11"/>
      <c r="Z139" s="11"/>
      <c r="AA139" s="11">
        <v>0.03</v>
      </c>
      <c r="AB139" s="11">
        <v>0.0257</v>
      </c>
      <c r="AC139" s="11">
        <v>0.027</v>
      </c>
      <c r="AD139" s="11">
        <v>0.0337</v>
      </c>
    </row>
    <row r="140" ht="27" spans="1:30">
      <c r="A140" s="10">
        <v>44302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2814.92</v>
      </c>
      <c r="G140" s="11" t="s">
        <v>34</v>
      </c>
      <c r="H140" s="11">
        <v>1.65</v>
      </c>
      <c r="I140" s="11">
        <v>15.08</v>
      </c>
      <c r="J140" s="11">
        <v>0</v>
      </c>
      <c r="K140" s="11">
        <v>0</v>
      </c>
      <c r="L140" s="11"/>
      <c r="M140" s="11"/>
      <c r="N140" s="11">
        <v>1.9356</v>
      </c>
      <c r="O140" s="11">
        <v>2</v>
      </c>
      <c r="P140" s="11">
        <v>0</v>
      </c>
      <c r="Q140" s="11">
        <v>0</v>
      </c>
      <c r="R140" s="11">
        <v>31.5202</v>
      </c>
      <c r="S140" s="11">
        <v>212.0428</v>
      </c>
      <c r="T140" s="11">
        <v>314.0833</v>
      </c>
      <c r="U140" s="11">
        <v>29</v>
      </c>
      <c r="V140" s="11">
        <v>170.74</v>
      </c>
      <c r="W140" s="11">
        <v>0</v>
      </c>
      <c r="X140" s="11">
        <v>0</v>
      </c>
      <c r="Y140" s="11"/>
      <c r="Z140" s="11"/>
      <c r="AA140" s="11">
        <v>0.02</v>
      </c>
      <c r="AB140" s="11">
        <v>0.0257</v>
      </c>
      <c r="AC140" s="11">
        <v>0.026</v>
      </c>
      <c r="AD140" s="11">
        <v>0.0327</v>
      </c>
    </row>
    <row r="141" ht="27" spans="1:30">
      <c r="A141" s="10">
        <v>44303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2838.92</v>
      </c>
      <c r="G141" s="11" t="s">
        <v>34</v>
      </c>
      <c r="H141" s="11">
        <v>1.48</v>
      </c>
      <c r="I141" s="11">
        <v>15.06</v>
      </c>
      <c r="J141" s="11">
        <v>0</v>
      </c>
      <c r="K141" s="11">
        <v>0</v>
      </c>
      <c r="L141" s="11"/>
      <c r="M141" s="11"/>
      <c r="N141" s="11">
        <v>1.9964</v>
      </c>
      <c r="O141" s="11">
        <v>2</v>
      </c>
      <c r="P141" s="11">
        <v>0</v>
      </c>
      <c r="Q141" s="11">
        <v>0</v>
      </c>
      <c r="R141" s="11">
        <v>33.5166</v>
      </c>
      <c r="S141" s="11">
        <v>214.0392</v>
      </c>
      <c r="T141" s="11">
        <v>316.0797</v>
      </c>
      <c r="U141" s="11">
        <v>31</v>
      </c>
      <c r="V141" s="11">
        <v>172.64</v>
      </c>
      <c r="W141" s="11">
        <v>0</v>
      </c>
      <c r="X141" s="11">
        <v>0</v>
      </c>
      <c r="Y141" s="11"/>
      <c r="Z141" s="11"/>
      <c r="AA141" s="11">
        <v>0.02</v>
      </c>
      <c r="AB141" s="11">
        <v>0.0243</v>
      </c>
      <c r="AC141" s="11">
        <v>0.025</v>
      </c>
      <c r="AD141" s="11">
        <v>0.032</v>
      </c>
    </row>
    <row r="142" ht="27" spans="1:30">
      <c r="A142" s="10">
        <v>44304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2862.92</v>
      </c>
      <c r="G142" s="11" t="s">
        <v>34</v>
      </c>
      <c r="H142" s="11">
        <v>1.48</v>
      </c>
      <c r="I142" s="11">
        <v>15.03</v>
      </c>
      <c r="J142" s="11">
        <v>0</v>
      </c>
      <c r="K142" s="11">
        <v>0</v>
      </c>
      <c r="L142" s="11"/>
      <c r="M142" s="11"/>
      <c r="N142" s="11">
        <v>1.9236</v>
      </c>
      <c r="O142" s="11">
        <v>2</v>
      </c>
      <c r="P142" s="11">
        <v>0</v>
      </c>
      <c r="Q142" s="11">
        <v>0</v>
      </c>
      <c r="R142" s="11">
        <v>35.4402</v>
      </c>
      <c r="S142" s="11">
        <v>215.9628</v>
      </c>
      <c r="T142" s="11">
        <v>318.0033</v>
      </c>
      <c r="U142" s="11">
        <v>33</v>
      </c>
      <c r="V142" s="11">
        <v>174.22</v>
      </c>
      <c r="W142" s="11">
        <v>0</v>
      </c>
      <c r="X142" s="11">
        <v>0</v>
      </c>
      <c r="Y142" s="11"/>
      <c r="Z142" s="11"/>
      <c r="AA142" s="11">
        <v>0.03</v>
      </c>
      <c r="AB142" s="11">
        <v>0.0257</v>
      </c>
      <c r="AC142" s="11">
        <v>0.025</v>
      </c>
      <c r="AD142" s="11">
        <v>0.031</v>
      </c>
    </row>
    <row r="143" ht="27" spans="1:30">
      <c r="A143" s="10">
        <v>44305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2886.92</v>
      </c>
      <c r="G143" s="11" t="s">
        <v>34</v>
      </c>
      <c r="H143" s="11">
        <v>1.5</v>
      </c>
      <c r="I143" s="11">
        <v>15.01</v>
      </c>
      <c r="J143" s="11">
        <v>0</v>
      </c>
      <c r="K143" s="11">
        <v>0</v>
      </c>
      <c r="L143" s="11"/>
      <c r="M143" s="11"/>
      <c r="N143" s="11">
        <v>1.9039</v>
      </c>
      <c r="O143" s="11">
        <v>2</v>
      </c>
      <c r="P143" s="11">
        <v>0</v>
      </c>
      <c r="Q143" s="11">
        <v>0</v>
      </c>
      <c r="R143" s="11">
        <v>37.3441</v>
      </c>
      <c r="S143" s="11">
        <v>217.8667</v>
      </c>
      <c r="T143" s="11">
        <v>319.9072</v>
      </c>
      <c r="U143" s="11">
        <v>34</v>
      </c>
      <c r="V143" s="11">
        <v>175.73</v>
      </c>
      <c r="W143" s="11">
        <v>0</v>
      </c>
      <c r="X143" s="11">
        <v>0</v>
      </c>
      <c r="Y143" s="11"/>
      <c r="Z143" s="11"/>
      <c r="AA143" s="11">
        <v>0.02</v>
      </c>
      <c r="AB143" s="11">
        <v>0.0243</v>
      </c>
      <c r="AC143" s="11">
        <v>0.025</v>
      </c>
      <c r="AD143" s="11">
        <v>0.0313</v>
      </c>
    </row>
    <row r="144" ht="27" spans="1:30">
      <c r="A144" s="10">
        <v>44306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2910.92</v>
      </c>
      <c r="G144" s="11" t="s">
        <v>34</v>
      </c>
      <c r="H144" s="11">
        <v>1.56</v>
      </c>
      <c r="I144" s="11">
        <v>14.98</v>
      </c>
      <c r="J144" s="11">
        <v>0</v>
      </c>
      <c r="K144" s="11">
        <v>0</v>
      </c>
      <c r="L144" s="11"/>
      <c r="M144" s="11"/>
      <c r="N144" s="11">
        <v>1.9003</v>
      </c>
      <c r="O144" s="11">
        <v>2</v>
      </c>
      <c r="P144" s="11">
        <v>0</v>
      </c>
      <c r="Q144" s="11">
        <v>0</v>
      </c>
      <c r="R144" s="11">
        <v>39.2444</v>
      </c>
      <c r="S144" s="11">
        <v>219.767</v>
      </c>
      <c r="T144" s="11">
        <v>321.8075</v>
      </c>
      <c r="U144" s="11">
        <v>36</v>
      </c>
      <c r="V144" s="11">
        <v>177.4</v>
      </c>
      <c r="W144" s="11">
        <v>0</v>
      </c>
      <c r="X144" s="11">
        <v>0</v>
      </c>
      <c r="Y144" s="11"/>
      <c r="Z144" s="11"/>
      <c r="AA144" s="11">
        <v>0.03</v>
      </c>
      <c r="AB144" s="11">
        <v>0.0257</v>
      </c>
      <c r="AC144" s="11">
        <v>0.025</v>
      </c>
      <c r="AD144" s="11">
        <v>0.0303</v>
      </c>
    </row>
    <row r="145" ht="27" spans="1:30">
      <c r="A145" s="10">
        <v>44307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2934.92</v>
      </c>
      <c r="G145" s="11" t="s">
        <v>34</v>
      </c>
      <c r="H145" s="11">
        <v>1.58</v>
      </c>
      <c r="I145" s="11">
        <v>14.97</v>
      </c>
      <c r="J145" s="11">
        <v>0</v>
      </c>
      <c r="K145" s="11">
        <v>0</v>
      </c>
      <c r="L145" s="11"/>
      <c r="M145" s="11"/>
      <c r="N145" s="11">
        <v>1.9338</v>
      </c>
      <c r="O145" s="11">
        <v>2</v>
      </c>
      <c r="P145" s="11">
        <v>0</v>
      </c>
      <c r="Q145" s="11">
        <v>0</v>
      </c>
      <c r="R145" s="11">
        <v>41.1782</v>
      </c>
      <c r="S145" s="11">
        <v>221.7008</v>
      </c>
      <c r="T145" s="11">
        <v>323.7413</v>
      </c>
      <c r="U145" s="11">
        <v>37</v>
      </c>
      <c r="V145" s="11">
        <v>178.92</v>
      </c>
      <c r="W145" s="11">
        <v>0</v>
      </c>
      <c r="X145" s="11">
        <v>0</v>
      </c>
      <c r="Y145" s="11"/>
      <c r="Z145" s="11"/>
      <c r="AA145" s="11">
        <v>0.01</v>
      </c>
      <c r="AB145" s="11">
        <v>0.0229</v>
      </c>
      <c r="AC145" s="11">
        <v>0.024</v>
      </c>
      <c r="AD145" s="11">
        <v>0.0293</v>
      </c>
    </row>
    <row r="146" ht="27" spans="1:30">
      <c r="A146" s="10">
        <v>44308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2958.92</v>
      </c>
      <c r="G146" s="11" t="s">
        <v>34</v>
      </c>
      <c r="H146" s="11">
        <v>1.6</v>
      </c>
      <c r="I146" s="11">
        <v>14.94</v>
      </c>
      <c r="J146" s="11">
        <v>0</v>
      </c>
      <c r="K146" s="11">
        <v>0</v>
      </c>
      <c r="L146" s="11"/>
      <c r="M146" s="11"/>
      <c r="N146" s="11">
        <v>1.8723</v>
      </c>
      <c r="O146" s="11">
        <v>1</v>
      </c>
      <c r="P146" s="11">
        <v>0</v>
      </c>
      <c r="Q146" s="11">
        <v>0</v>
      </c>
      <c r="R146" s="11">
        <v>43.0505</v>
      </c>
      <c r="S146" s="11">
        <v>223.5731</v>
      </c>
      <c r="T146" s="11">
        <v>325.6136</v>
      </c>
      <c r="U146" s="11">
        <v>39</v>
      </c>
      <c r="V146" s="11">
        <v>180.31</v>
      </c>
      <c r="W146" s="11">
        <v>0</v>
      </c>
      <c r="X146" s="11">
        <v>0</v>
      </c>
      <c r="Y146" s="11"/>
      <c r="Z146" s="11"/>
      <c r="AA146" s="11">
        <v>0.03</v>
      </c>
      <c r="AB146" s="11">
        <v>0.0229</v>
      </c>
      <c r="AC146" s="11">
        <v>0.024</v>
      </c>
      <c r="AD146" s="11">
        <v>0.0287</v>
      </c>
    </row>
    <row r="147" ht="27" spans="1:30">
      <c r="A147" s="10">
        <v>44309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2982.92</v>
      </c>
      <c r="G147" s="11" t="s">
        <v>34</v>
      </c>
      <c r="H147" s="11">
        <v>1.55</v>
      </c>
      <c r="I147" s="11">
        <v>14.89</v>
      </c>
      <c r="J147" s="11">
        <v>0</v>
      </c>
      <c r="K147" s="11">
        <v>0</v>
      </c>
      <c r="L147" s="11"/>
      <c r="M147" s="11"/>
      <c r="N147" s="11">
        <v>1.9308</v>
      </c>
      <c r="O147" s="11">
        <v>2</v>
      </c>
      <c r="P147" s="11">
        <v>0</v>
      </c>
      <c r="Q147" s="11">
        <v>0</v>
      </c>
      <c r="R147" s="11">
        <v>44.9813</v>
      </c>
      <c r="S147" s="11">
        <v>225.5039</v>
      </c>
      <c r="T147" s="11">
        <v>327.5444</v>
      </c>
      <c r="U147" s="11">
        <v>40</v>
      </c>
      <c r="V147" s="11">
        <v>181.84</v>
      </c>
      <c r="W147" s="11">
        <v>0</v>
      </c>
      <c r="X147" s="11">
        <v>0</v>
      </c>
      <c r="Y147" s="11"/>
      <c r="Z147" s="11"/>
      <c r="AA147" s="11">
        <v>0.05</v>
      </c>
      <c r="AB147" s="11">
        <v>0.0271</v>
      </c>
      <c r="AC147" s="11">
        <v>0.027</v>
      </c>
      <c r="AD147" s="11">
        <v>0.029</v>
      </c>
    </row>
    <row r="148" ht="27" spans="1:30">
      <c r="A148" s="10">
        <v>44310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3006.92</v>
      </c>
      <c r="G148" s="11" t="s">
        <v>34</v>
      </c>
      <c r="H148" s="11">
        <v>1.74</v>
      </c>
      <c r="I148" s="11">
        <v>14.87</v>
      </c>
      <c r="J148" s="11">
        <v>0</v>
      </c>
      <c r="K148" s="11">
        <v>0</v>
      </c>
      <c r="L148" s="11"/>
      <c r="M148" s="11"/>
      <c r="N148" s="11">
        <v>1.9463</v>
      </c>
      <c r="O148" s="11">
        <v>2</v>
      </c>
      <c r="P148" s="11">
        <v>0</v>
      </c>
      <c r="Q148" s="11">
        <v>0</v>
      </c>
      <c r="R148" s="11">
        <v>46.9276</v>
      </c>
      <c r="S148" s="11">
        <v>227.4502</v>
      </c>
      <c r="T148" s="11">
        <v>329.4907</v>
      </c>
      <c r="U148" s="11">
        <v>42</v>
      </c>
      <c r="V148" s="11">
        <v>183.36</v>
      </c>
      <c r="W148" s="11">
        <v>0</v>
      </c>
      <c r="X148" s="11">
        <v>0</v>
      </c>
      <c r="Y148" s="11"/>
      <c r="Z148" s="11"/>
      <c r="AA148" s="11">
        <v>0.02</v>
      </c>
      <c r="AB148" s="11">
        <v>0.0271</v>
      </c>
      <c r="AC148" s="11">
        <v>0.026</v>
      </c>
      <c r="AD148" s="11">
        <v>0.0283</v>
      </c>
    </row>
    <row r="149" ht="27" spans="1:30">
      <c r="A149" s="10">
        <v>44311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3030.92</v>
      </c>
      <c r="G149" s="11" t="s">
        <v>34</v>
      </c>
      <c r="H149" s="11">
        <v>1.64</v>
      </c>
      <c r="I149" s="11">
        <v>14.85</v>
      </c>
      <c r="J149" s="11">
        <v>0</v>
      </c>
      <c r="K149" s="11">
        <v>0</v>
      </c>
      <c r="L149" s="11"/>
      <c r="M149" s="11"/>
      <c r="N149" s="11">
        <v>1.8952</v>
      </c>
      <c r="O149" s="11">
        <v>1</v>
      </c>
      <c r="P149" s="11">
        <v>0</v>
      </c>
      <c r="Q149" s="11">
        <v>0</v>
      </c>
      <c r="R149" s="11">
        <v>48.8228</v>
      </c>
      <c r="S149" s="11">
        <v>229.3454</v>
      </c>
      <c r="T149" s="11">
        <v>331.3859</v>
      </c>
      <c r="U149" s="11">
        <v>43</v>
      </c>
      <c r="V149" s="11">
        <v>184.69</v>
      </c>
      <c r="W149" s="11">
        <v>0</v>
      </c>
      <c r="X149" s="11">
        <v>0</v>
      </c>
      <c r="Y149" s="11"/>
      <c r="Z149" s="11"/>
      <c r="AA149" s="11">
        <v>0.02</v>
      </c>
      <c r="AB149" s="11">
        <v>0.0257</v>
      </c>
      <c r="AC149" s="11">
        <v>0.025</v>
      </c>
      <c r="AD149" s="11">
        <v>0.0283</v>
      </c>
    </row>
    <row r="150" ht="27" spans="1:30">
      <c r="A150" s="10">
        <v>44312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3054.92</v>
      </c>
      <c r="G150" s="11" t="s">
        <v>34</v>
      </c>
      <c r="H150" s="11">
        <v>1.61</v>
      </c>
      <c r="I150" s="11">
        <v>14.82</v>
      </c>
      <c r="J150" s="11">
        <v>0</v>
      </c>
      <c r="K150" s="11">
        <v>0</v>
      </c>
      <c r="L150" s="11"/>
      <c r="M150" s="11"/>
      <c r="N150" s="11">
        <v>1.9228</v>
      </c>
      <c r="O150" s="11">
        <v>1</v>
      </c>
      <c r="P150" s="11">
        <v>0</v>
      </c>
      <c r="Q150" s="11">
        <v>0</v>
      </c>
      <c r="R150" s="11">
        <v>50.7456</v>
      </c>
      <c r="S150" s="11">
        <v>231.2682</v>
      </c>
      <c r="T150" s="11">
        <v>333.3087</v>
      </c>
      <c r="U150" s="11">
        <v>44</v>
      </c>
      <c r="V150" s="11">
        <v>185.93</v>
      </c>
      <c r="W150" s="11">
        <v>0</v>
      </c>
      <c r="X150" s="11">
        <v>0</v>
      </c>
      <c r="Y150" s="11"/>
      <c r="Z150" s="11"/>
      <c r="AA150" s="11">
        <v>0.03</v>
      </c>
      <c r="AB150" s="11">
        <v>0.0271</v>
      </c>
      <c r="AC150" s="11">
        <v>0.026</v>
      </c>
      <c r="AD150" s="11">
        <v>0.0283</v>
      </c>
    </row>
    <row r="151" ht="27" spans="1:30">
      <c r="A151" s="10">
        <v>44313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3078.92</v>
      </c>
      <c r="G151" s="11" t="s">
        <v>34</v>
      </c>
      <c r="H151" s="11">
        <v>1.8</v>
      </c>
      <c r="I151" s="11">
        <v>14.81</v>
      </c>
      <c r="J151" s="11">
        <v>0</v>
      </c>
      <c r="K151" s="11">
        <v>0</v>
      </c>
      <c r="L151" s="11"/>
      <c r="M151" s="11"/>
      <c r="N151" s="11">
        <v>1.9497</v>
      </c>
      <c r="O151" s="11">
        <v>1</v>
      </c>
      <c r="P151" s="11">
        <v>0</v>
      </c>
      <c r="Q151" s="11">
        <v>0</v>
      </c>
      <c r="R151" s="11">
        <v>52.6953</v>
      </c>
      <c r="S151" s="11">
        <v>233.2179</v>
      </c>
      <c r="T151" s="11">
        <v>335.2584</v>
      </c>
      <c r="U151" s="11">
        <v>46</v>
      </c>
      <c r="V151" s="11">
        <v>187.39</v>
      </c>
      <c r="W151" s="11">
        <v>0</v>
      </c>
      <c r="X151" s="11">
        <v>0</v>
      </c>
      <c r="Y151" s="11"/>
      <c r="Z151" s="11"/>
      <c r="AA151" s="11">
        <v>0.01</v>
      </c>
      <c r="AB151" s="11">
        <v>0.0243</v>
      </c>
      <c r="AC151" s="11">
        <v>0.025</v>
      </c>
      <c r="AD151" s="11">
        <v>0.0277</v>
      </c>
    </row>
    <row r="152" ht="27" spans="1:30">
      <c r="A152" s="10">
        <v>44314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3102.92</v>
      </c>
      <c r="G152" s="11" t="s">
        <v>34</v>
      </c>
      <c r="H152" s="11">
        <v>1.65</v>
      </c>
      <c r="I152" s="11">
        <v>14.79</v>
      </c>
      <c r="J152" s="11">
        <v>0</v>
      </c>
      <c r="K152" s="11">
        <v>0</v>
      </c>
      <c r="L152" s="11"/>
      <c r="M152" s="11"/>
      <c r="N152" s="11">
        <v>1.8945</v>
      </c>
      <c r="O152" s="11">
        <v>1</v>
      </c>
      <c r="P152" s="11">
        <v>0</v>
      </c>
      <c r="Q152" s="11">
        <v>0</v>
      </c>
      <c r="R152" s="11">
        <v>54.5898</v>
      </c>
      <c r="S152" s="11">
        <v>235.1124</v>
      </c>
      <c r="T152" s="11">
        <v>337.1529</v>
      </c>
      <c r="U152" s="11">
        <v>47</v>
      </c>
      <c r="V152" s="11">
        <v>188.65</v>
      </c>
      <c r="W152" s="11">
        <v>0</v>
      </c>
      <c r="X152" s="11">
        <v>0</v>
      </c>
      <c r="Y152" s="11"/>
      <c r="Z152" s="11"/>
      <c r="AA152" s="11">
        <v>0.02</v>
      </c>
      <c r="AB152" s="11">
        <v>0.0257</v>
      </c>
      <c r="AC152" s="11">
        <v>0.024</v>
      </c>
      <c r="AD152" s="11">
        <v>0.027</v>
      </c>
    </row>
    <row r="153" ht="27" spans="1:30">
      <c r="A153" s="10">
        <v>44315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3126.92</v>
      </c>
      <c r="G153" s="11" t="s">
        <v>34</v>
      </c>
      <c r="H153" s="11">
        <v>1.77</v>
      </c>
      <c r="I153" s="11">
        <v>14.77</v>
      </c>
      <c r="J153" s="11">
        <v>0</v>
      </c>
      <c r="K153" s="11">
        <v>0</v>
      </c>
      <c r="L153" s="11"/>
      <c r="M153" s="11"/>
      <c r="N153" s="11">
        <v>1.8771</v>
      </c>
      <c r="O153" s="11">
        <v>1</v>
      </c>
      <c r="P153" s="11">
        <v>0</v>
      </c>
      <c r="Q153" s="11">
        <v>0</v>
      </c>
      <c r="R153" s="11">
        <v>56.4669</v>
      </c>
      <c r="S153" s="11">
        <v>236.9895</v>
      </c>
      <c r="T153" s="11">
        <v>339.03</v>
      </c>
      <c r="U153" s="11">
        <v>48</v>
      </c>
      <c r="V153" s="11">
        <v>189.79</v>
      </c>
      <c r="W153" s="11">
        <v>0</v>
      </c>
      <c r="X153" s="11">
        <v>0</v>
      </c>
      <c r="Y153" s="11"/>
      <c r="Z153" s="11"/>
      <c r="AA153" s="11">
        <v>0.02</v>
      </c>
      <c r="AB153" s="11">
        <v>0.0243</v>
      </c>
      <c r="AC153" s="11">
        <v>0.024</v>
      </c>
      <c r="AD153" s="11">
        <v>0.0263</v>
      </c>
    </row>
    <row r="154" ht="27" spans="1:30">
      <c r="A154" s="10">
        <v>44316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3150.92</v>
      </c>
      <c r="G154" s="11" t="s">
        <v>34</v>
      </c>
      <c r="H154" s="11">
        <v>1.68</v>
      </c>
      <c r="I154" s="11">
        <v>14.75</v>
      </c>
      <c r="J154" s="11">
        <v>0</v>
      </c>
      <c r="K154" s="11">
        <v>0</v>
      </c>
      <c r="L154" s="11"/>
      <c r="M154" s="11"/>
      <c r="N154" s="11">
        <v>1.815</v>
      </c>
      <c r="O154" s="11">
        <v>1</v>
      </c>
      <c r="P154" s="11">
        <v>0</v>
      </c>
      <c r="Q154" s="11">
        <v>0</v>
      </c>
      <c r="R154" s="11">
        <v>58.2819</v>
      </c>
      <c r="S154" s="11">
        <v>238.8045</v>
      </c>
      <c r="T154" s="11">
        <v>340.845</v>
      </c>
      <c r="U154" s="11">
        <v>49</v>
      </c>
      <c r="V154" s="11">
        <v>191.09</v>
      </c>
      <c r="W154" s="11">
        <v>0</v>
      </c>
      <c r="X154" s="11">
        <v>0</v>
      </c>
      <c r="Y154" s="11"/>
      <c r="Z154" s="11"/>
      <c r="AA154" s="11">
        <v>0.02</v>
      </c>
      <c r="AB154" s="11">
        <v>0.02</v>
      </c>
      <c r="AC154" s="11">
        <v>0.023</v>
      </c>
      <c r="AD154" s="11">
        <v>0.0257</v>
      </c>
    </row>
    <row r="155" ht="27" spans="1:30">
      <c r="A155" s="10">
        <v>44317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3174.92</v>
      </c>
      <c r="G155" s="11" t="s">
        <v>34</v>
      </c>
      <c r="H155" s="11">
        <v>1.91</v>
      </c>
      <c r="I155" s="11">
        <v>14.74</v>
      </c>
      <c r="J155" s="11">
        <v>0</v>
      </c>
      <c r="K155" s="11">
        <v>0</v>
      </c>
      <c r="L155" s="11"/>
      <c r="M155" s="11"/>
      <c r="N155" s="11">
        <v>1.8424</v>
      </c>
      <c r="O155" s="11">
        <v>1</v>
      </c>
      <c r="P155" s="11">
        <v>0</v>
      </c>
      <c r="Q155" s="11">
        <v>0</v>
      </c>
      <c r="R155" s="11">
        <v>1.8424</v>
      </c>
      <c r="S155" s="11">
        <v>240.6469</v>
      </c>
      <c r="T155" s="11">
        <v>342.6874</v>
      </c>
      <c r="U155" s="11">
        <v>1</v>
      </c>
      <c r="V155" s="11">
        <v>192.51</v>
      </c>
      <c r="W155" s="11">
        <v>0</v>
      </c>
      <c r="X155" s="11">
        <v>0</v>
      </c>
      <c r="Y155" s="11"/>
      <c r="Z155" s="11"/>
      <c r="AA155" s="11">
        <v>0.01</v>
      </c>
      <c r="AB155" s="11">
        <v>0.0186</v>
      </c>
      <c r="AC155" s="11">
        <v>0.023</v>
      </c>
      <c r="AD155" s="11">
        <v>0.0257</v>
      </c>
    </row>
    <row r="156" ht="27" spans="1:30">
      <c r="A156" s="10">
        <v>44318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3198.92</v>
      </c>
      <c r="G156" s="11" t="s">
        <v>34</v>
      </c>
      <c r="H156" s="11">
        <v>1.66</v>
      </c>
      <c r="I156" s="11">
        <v>14.73</v>
      </c>
      <c r="J156" s="11">
        <v>0</v>
      </c>
      <c r="K156" s="11">
        <v>0</v>
      </c>
      <c r="L156" s="11"/>
      <c r="M156" s="11"/>
      <c r="N156" s="11">
        <v>1.8295</v>
      </c>
      <c r="O156" s="11">
        <v>1</v>
      </c>
      <c r="P156" s="11">
        <v>0</v>
      </c>
      <c r="Q156" s="11">
        <v>0</v>
      </c>
      <c r="R156" s="11">
        <v>3.6719</v>
      </c>
      <c r="S156" s="11">
        <v>242.4764</v>
      </c>
      <c r="T156" s="11">
        <v>344.5169</v>
      </c>
      <c r="U156" s="11">
        <v>3</v>
      </c>
      <c r="V156" s="11">
        <v>193.81</v>
      </c>
      <c r="W156" s="11">
        <v>0</v>
      </c>
      <c r="X156" s="11">
        <v>0</v>
      </c>
      <c r="Y156" s="11"/>
      <c r="Z156" s="11"/>
      <c r="AA156" s="11">
        <v>0.01</v>
      </c>
      <c r="AB156" s="11">
        <v>0.0171</v>
      </c>
      <c r="AC156" s="11">
        <v>0.021</v>
      </c>
      <c r="AD156" s="11">
        <v>0.0247</v>
      </c>
    </row>
    <row r="157" ht="27" spans="1:30">
      <c r="A157" s="10">
        <v>44319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3222.92</v>
      </c>
      <c r="G157" s="11" t="s">
        <v>34</v>
      </c>
      <c r="H157" s="11">
        <v>1.82</v>
      </c>
      <c r="I157" s="11">
        <v>14.72</v>
      </c>
      <c r="J157" s="11">
        <v>0</v>
      </c>
      <c r="K157" s="11">
        <v>0</v>
      </c>
      <c r="L157" s="11"/>
      <c r="M157" s="11"/>
      <c r="N157" s="11">
        <v>1.8827</v>
      </c>
      <c r="O157" s="11">
        <v>2</v>
      </c>
      <c r="P157" s="11">
        <v>0</v>
      </c>
      <c r="Q157" s="11">
        <v>0</v>
      </c>
      <c r="R157" s="11">
        <v>5.5546</v>
      </c>
      <c r="S157" s="11">
        <v>244.3591</v>
      </c>
      <c r="T157" s="11">
        <v>346.3996</v>
      </c>
      <c r="U157" s="11">
        <v>4</v>
      </c>
      <c r="V157" s="11">
        <v>195.44</v>
      </c>
      <c r="W157" s="11">
        <v>0</v>
      </c>
      <c r="X157" s="11">
        <v>0</v>
      </c>
      <c r="Y157" s="11"/>
      <c r="Z157" s="11"/>
      <c r="AA157" s="11">
        <v>0.01</v>
      </c>
      <c r="AB157" s="11">
        <v>0.0143</v>
      </c>
      <c r="AC157" s="11">
        <v>0.017</v>
      </c>
      <c r="AD157" s="11">
        <v>0.024</v>
      </c>
    </row>
    <row r="158" ht="27" spans="1:30">
      <c r="A158" s="10">
        <v>44320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3246.92</v>
      </c>
      <c r="G158" s="11" t="s">
        <v>34</v>
      </c>
      <c r="H158" s="11">
        <v>1.8</v>
      </c>
      <c r="I158" s="11">
        <v>14.7</v>
      </c>
      <c r="J158" s="11">
        <v>0</v>
      </c>
      <c r="K158" s="11">
        <v>0</v>
      </c>
      <c r="L158" s="11"/>
      <c r="M158" s="11"/>
      <c r="N158" s="11">
        <v>1.8479</v>
      </c>
      <c r="O158" s="11">
        <v>1</v>
      </c>
      <c r="P158" s="11">
        <v>0</v>
      </c>
      <c r="Q158" s="11">
        <v>0</v>
      </c>
      <c r="R158" s="11">
        <v>7.4025</v>
      </c>
      <c r="S158" s="11">
        <v>246.207</v>
      </c>
      <c r="T158" s="11">
        <v>348.2475</v>
      </c>
      <c r="U158" s="11">
        <v>6</v>
      </c>
      <c r="V158" s="11">
        <v>196.63</v>
      </c>
      <c r="W158" s="11">
        <v>0</v>
      </c>
      <c r="X158" s="11">
        <v>0</v>
      </c>
      <c r="Y158" s="11"/>
      <c r="Z158" s="11"/>
      <c r="AA158" s="11">
        <v>0.02</v>
      </c>
      <c r="AB158" s="11">
        <v>0.0157</v>
      </c>
      <c r="AC158" s="11">
        <v>0.017</v>
      </c>
      <c r="AD158" s="11">
        <v>0.0237</v>
      </c>
    </row>
    <row r="159" ht="27" spans="1:30">
      <c r="A159" s="10">
        <v>44321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3270.92</v>
      </c>
      <c r="G159" s="11" t="s">
        <v>34</v>
      </c>
      <c r="H159" s="11">
        <v>1.63</v>
      </c>
      <c r="I159" s="11">
        <v>14.68</v>
      </c>
      <c r="J159" s="11">
        <v>0</v>
      </c>
      <c r="K159" s="11">
        <v>0</v>
      </c>
      <c r="L159" s="11"/>
      <c r="M159" s="11"/>
      <c r="N159" s="11">
        <v>1.8471</v>
      </c>
      <c r="O159" s="11">
        <v>1</v>
      </c>
      <c r="P159" s="11">
        <v>0</v>
      </c>
      <c r="Q159" s="11">
        <v>0</v>
      </c>
      <c r="R159" s="11">
        <v>9.2496</v>
      </c>
      <c r="S159" s="11">
        <v>248.0541</v>
      </c>
      <c r="T159" s="11">
        <v>350.0946</v>
      </c>
      <c r="U159" s="11">
        <v>7</v>
      </c>
      <c r="V159" s="11">
        <v>198.03</v>
      </c>
      <c r="W159" s="11">
        <v>0</v>
      </c>
      <c r="X159" s="11">
        <v>0</v>
      </c>
      <c r="Y159" s="11"/>
      <c r="Z159" s="11"/>
      <c r="AA159" s="11">
        <v>0.02</v>
      </c>
      <c r="AB159" s="11">
        <v>0.0157</v>
      </c>
      <c r="AC159" s="11">
        <v>0.017</v>
      </c>
      <c r="AD159" s="11">
        <v>0.023</v>
      </c>
    </row>
    <row r="160" ht="27" spans="1:30">
      <c r="A160" s="10">
        <v>44322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3294.92</v>
      </c>
      <c r="G160" s="11" t="s">
        <v>34</v>
      </c>
      <c r="H160" s="11">
        <v>1.82</v>
      </c>
      <c r="I160" s="11">
        <v>14.66</v>
      </c>
      <c r="J160" s="11">
        <v>0</v>
      </c>
      <c r="K160" s="11">
        <v>0</v>
      </c>
      <c r="L160" s="11"/>
      <c r="M160" s="11"/>
      <c r="N160" s="11">
        <v>1.9011</v>
      </c>
      <c r="O160" s="11">
        <v>1</v>
      </c>
      <c r="P160" s="11">
        <v>0</v>
      </c>
      <c r="Q160" s="11">
        <v>0</v>
      </c>
      <c r="R160" s="11">
        <v>11.1507</v>
      </c>
      <c r="S160" s="11">
        <v>249.9552</v>
      </c>
      <c r="T160" s="11">
        <v>351.9957</v>
      </c>
      <c r="U160" s="11">
        <v>8</v>
      </c>
      <c r="V160" s="11">
        <v>199.37</v>
      </c>
      <c r="W160" s="11">
        <v>0</v>
      </c>
      <c r="X160" s="11">
        <v>0</v>
      </c>
      <c r="Y160" s="11"/>
      <c r="Z160" s="11"/>
      <c r="AA160" s="11">
        <v>0.02</v>
      </c>
      <c r="AB160" s="11">
        <v>0.0157</v>
      </c>
      <c r="AC160" s="11">
        <v>0.016</v>
      </c>
      <c r="AD160" s="11">
        <v>0.0227</v>
      </c>
    </row>
    <row r="161" ht="27" spans="1:30">
      <c r="A161" s="10">
        <v>44323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3318.92</v>
      </c>
      <c r="G161" s="11" t="s">
        <v>34</v>
      </c>
      <c r="H161" s="11">
        <v>1.68</v>
      </c>
      <c r="I161" s="11">
        <v>14.64</v>
      </c>
      <c r="J161" s="11">
        <v>0</v>
      </c>
      <c r="K161" s="11">
        <v>0</v>
      </c>
      <c r="L161" s="11"/>
      <c r="M161" s="11"/>
      <c r="N161" s="11">
        <v>1.8479</v>
      </c>
      <c r="O161" s="11">
        <v>2</v>
      </c>
      <c r="P161" s="11">
        <v>0</v>
      </c>
      <c r="Q161" s="11">
        <v>0</v>
      </c>
      <c r="R161" s="11">
        <v>12.9986</v>
      </c>
      <c r="S161" s="11">
        <v>251.8031</v>
      </c>
      <c r="T161" s="11">
        <v>353.8436</v>
      </c>
      <c r="U161" s="11">
        <v>10</v>
      </c>
      <c r="V161" s="11">
        <v>200.87</v>
      </c>
      <c r="W161" s="11">
        <v>0</v>
      </c>
      <c r="X161" s="11">
        <v>0</v>
      </c>
      <c r="Y161" s="11"/>
      <c r="Z161" s="11"/>
      <c r="AA161" s="11">
        <v>0.02</v>
      </c>
      <c r="AB161" s="11">
        <v>0.0157</v>
      </c>
      <c r="AC161" s="11">
        <v>0.017</v>
      </c>
      <c r="AD161" s="11">
        <v>0.0223</v>
      </c>
    </row>
    <row r="162" ht="27" spans="1:30">
      <c r="A162" s="10">
        <v>44324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3342.92</v>
      </c>
      <c r="G162" s="11" t="s">
        <v>34</v>
      </c>
      <c r="H162" s="11">
        <v>1.7</v>
      </c>
      <c r="I162" s="11">
        <v>14.62</v>
      </c>
      <c r="J162" s="11">
        <v>0</v>
      </c>
      <c r="K162" s="11">
        <v>0</v>
      </c>
      <c r="L162" s="11"/>
      <c r="M162" s="11"/>
      <c r="N162" s="11">
        <v>1.8816</v>
      </c>
      <c r="O162" s="11">
        <v>1</v>
      </c>
      <c r="P162" s="11">
        <v>0</v>
      </c>
      <c r="Q162" s="11">
        <v>0</v>
      </c>
      <c r="R162" s="11">
        <v>14.8802</v>
      </c>
      <c r="S162" s="11">
        <v>253.6847</v>
      </c>
      <c r="T162" s="11">
        <v>355.7252</v>
      </c>
      <c r="U162" s="11">
        <v>11</v>
      </c>
      <c r="V162" s="11">
        <v>202.34</v>
      </c>
      <c r="W162" s="11">
        <v>0</v>
      </c>
      <c r="X162" s="11">
        <v>0</v>
      </c>
      <c r="Y162" s="11"/>
      <c r="Z162" s="11"/>
      <c r="AA162" s="11">
        <v>0.02</v>
      </c>
      <c r="AB162" s="11">
        <v>0.0171</v>
      </c>
      <c r="AC162" s="11">
        <v>0.017</v>
      </c>
      <c r="AD162" s="11">
        <v>0.022</v>
      </c>
    </row>
    <row r="163" ht="27" spans="1:30">
      <c r="A163" s="10">
        <v>44325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3366.92</v>
      </c>
      <c r="G163" s="11" t="s">
        <v>34</v>
      </c>
      <c r="H163" s="11">
        <v>2.03</v>
      </c>
      <c r="I163" s="11">
        <v>14.61</v>
      </c>
      <c r="J163" s="11">
        <v>0</v>
      </c>
      <c r="K163" s="11">
        <v>0</v>
      </c>
      <c r="L163" s="11"/>
      <c r="M163" s="11"/>
      <c r="N163" s="11">
        <v>1.7935</v>
      </c>
      <c r="O163" s="11">
        <v>1</v>
      </c>
      <c r="P163" s="11">
        <v>0</v>
      </c>
      <c r="Q163" s="11">
        <v>0</v>
      </c>
      <c r="R163" s="11">
        <v>16.6737</v>
      </c>
      <c r="S163" s="11">
        <v>255.4782</v>
      </c>
      <c r="T163" s="11">
        <v>357.5187</v>
      </c>
      <c r="U163" s="11">
        <v>12</v>
      </c>
      <c r="V163" s="11">
        <v>203.24</v>
      </c>
      <c r="W163" s="11">
        <v>0</v>
      </c>
      <c r="X163" s="11">
        <v>0</v>
      </c>
      <c r="Y163" s="11"/>
      <c r="Z163" s="11"/>
      <c r="AA163" s="11">
        <v>0.01</v>
      </c>
      <c r="AB163" s="11">
        <v>0.0171</v>
      </c>
      <c r="AC163" s="11">
        <v>0.016</v>
      </c>
      <c r="AD163" s="11">
        <v>0.0217</v>
      </c>
    </row>
    <row r="164" ht="27" spans="1:30">
      <c r="A164" s="10">
        <v>44326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3390.92</v>
      </c>
      <c r="G164" s="11" t="s">
        <v>34</v>
      </c>
      <c r="H164" s="11">
        <v>1.85</v>
      </c>
      <c r="I164" s="11">
        <v>14.6</v>
      </c>
      <c r="J164" s="11">
        <v>0</v>
      </c>
      <c r="K164" s="11">
        <v>0</v>
      </c>
      <c r="L164" s="11"/>
      <c r="M164" s="11"/>
      <c r="N164" s="11">
        <v>1.8534</v>
      </c>
      <c r="O164" s="11">
        <v>1</v>
      </c>
      <c r="P164" s="11">
        <v>0</v>
      </c>
      <c r="Q164" s="11">
        <v>0</v>
      </c>
      <c r="R164" s="11">
        <v>18.5271</v>
      </c>
      <c r="S164" s="11">
        <v>257.3316</v>
      </c>
      <c r="T164" s="11">
        <v>359.3721</v>
      </c>
      <c r="U164" s="11">
        <v>14</v>
      </c>
      <c r="V164" s="11">
        <v>204.71</v>
      </c>
      <c r="W164" s="11">
        <v>0</v>
      </c>
      <c r="X164" s="11">
        <v>0</v>
      </c>
      <c r="Y164" s="11"/>
      <c r="Z164" s="11"/>
      <c r="AA164" s="11">
        <v>0.01</v>
      </c>
      <c r="AB164" s="11">
        <v>0.0171</v>
      </c>
      <c r="AC164" s="11">
        <v>0.015</v>
      </c>
      <c r="AD164" s="11">
        <v>0.021</v>
      </c>
    </row>
    <row r="165" ht="27" spans="1:30">
      <c r="A165" s="10">
        <v>44327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3414.92</v>
      </c>
      <c r="G165" s="11" t="s">
        <v>34</v>
      </c>
      <c r="H165" s="11">
        <v>1.43</v>
      </c>
      <c r="I165" s="11">
        <v>14.57</v>
      </c>
      <c r="J165" s="11">
        <v>0</v>
      </c>
      <c r="K165" s="11">
        <v>0</v>
      </c>
      <c r="L165" s="11"/>
      <c r="M165" s="11"/>
      <c r="N165" s="11">
        <v>1.8619</v>
      </c>
      <c r="O165" s="11">
        <v>1</v>
      </c>
      <c r="P165" s="11">
        <v>0</v>
      </c>
      <c r="Q165" s="11">
        <v>0</v>
      </c>
      <c r="R165" s="11">
        <v>20.389</v>
      </c>
      <c r="S165" s="11">
        <v>259.1935</v>
      </c>
      <c r="T165" s="11">
        <v>361.234</v>
      </c>
      <c r="U165" s="11">
        <v>15</v>
      </c>
      <c r="V165" s="11">
        <v>205.85</v>
      </c>
      <c r="W165" s="11">
        <v>0</v>
      </c>
      <c r="X165" s="11">
        <v>0</v>
      </c>
      <c r="Y165" s="11"/>
      <c r="Z165" s="11"/>
      <c r="AA165" s="11">
        <v>0.03</v>
      </c>
      <c r="AB165" s="11">
        <v>0.0186</v>
      </c>
      <c r="AC165" s="11">
        <v>0.017</v>
      </c>
      <c r="AD165" s="11">
        <v>0.0213</v>
      </c>
    </row>
    <row r="166" ht="27" spans="1:30">
      <c r="A166" s="10">
        <v>44328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3438.92</v>
      </c>
      <c r="G166" s="11" t="s">
        <v>34</v>
      </c>
      <c r="H166" s="11">
        <v>1.46</v>
      </c>
      <c r="I166" s="11">
        <v>14.56</v>
      </c>
      <c r="J166" s="11">
        <v>0</v>
      </c>
      <c r="K166" s="11">
        <v>0</v>
      </c>
      <c r="L166" s="11"/>
      <c r="M166" s="11"/>
      <c r="N166" s="11">
        <v>1.8488</v>
      </c>
      <c r="O166" s="11">
        <v>1</v>
      </c>
      <c r="P166" s="11">
        <v>0</v>
      </c>
      <c r="Q166" s="11">
        <v>0</v>
      </c>
      <c r="R166" s="11">
        <v>22.2378</v>
      </c>
      <c r="S166" s="11">
        <v>261.0423</v>
      </c>
      <c r="T166" s="11">
        <v>363.0828</v>
      </c>
      <c r="U166" s="11">
        <v>16</v>
      </c>
      <c r="V166" s="11">
        <v>206.92</v>
      </c>
      <c r="W166" s="11">
        <v>0</v>
      </c>
      <c r="X166" s="11">
        <v>0</v>
      </c>
      <c r="Y166" s="11"/>
      <c r="Z166" s="11"/>
      <c r="AA166" s="11">
        <v>0.01</v>
      </c>
      <c r="AB166" s="11">
        <v>0.0171</v>
      </c>
      <c r="AC166" s="11">
        <v>0.017</v>
      </c>
      <c r="AD166" s="11">
        <v>0.0207</v>
      </c>
    </row>
    <row r="167" ht="27" spans="1:30">
      <c r="A167" s="10">
        <v>44329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3462.92</v>
      </c>
      <c r="G167" s="11" t="s">
        <v>34</v>
      </c>
      <c r="H167" s="11">
        <v>1.4</v>
      </c>
      <c r="I167" s="11">
        <v>14.54</v>
      </c>
      <c r="J167" s="11">
        <v>0</v>
      </c>
      <c r="K167" s="11">
        <v>0</v>
      </c>
      <c r="L167" s="11"/>
      <c r="M167" s="11"/>
      <c r="N167" s="11">
        <v>1.8009</v>
      </c>
      <c r="O167" s="11">
        <v>2</v>
      </c>
      <c r="P167" s="11">
        <v>0</v>
      </c>
      <c r="Q167" s="11">
        <v>0</v>
      </c>
      <c r="R167" s="11">
        <v>24.0387</v>
      </c>
      <c r="S167" s="11">
        <v>262.8432</v>
      </c>
      <c r="T167" s="11">
        <v>364.8837</v>
      </c>
      <c r="U167" s="11">
        <v>17</v>
      </c>
      <c r="V167" s="11">
        <v>208.48</v>
      </c>
      <c r="W167" s="11">
        <v>0</v>
      </c>
      <c r="X167" s="11">
        <v>0</v>
      </c>
      <c r="Y167" s="11"/>
      <c r="Z167" s="11"/>
      <c r="AA167" s="11">
        <v>0.02</v>
      </c>
      <c r="AB167" s="11">
        <v>0.0171</v>
      </c>
      <c r="AC167" s="11">
        <v>0.018</v>
      </c>
      <c r="AD167" s="11">
        <v>0.0207</v>
      </c>
    </row>
    <row r="168" ht="27" spans="1:30">
      <c r="A168" s="10">
        <v>44330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3486.92</v>
      </c>
      <c r="G168" s="11" t="s">
        <v>34</v>
      </c>
      <c r="H168" s="11">
        <v>1.42</v>
      </c>
      <c r="I168" s="11">
        <v>14.53</v>
      </c>
      <c r="J168" s="11">
        <v>0</v>
      </c>
      <c r="K168" s="11">
        <v>0</v>
      </c>
      <c r="L168" s="11"/>
      <c r="M168" s="11"/>
      <c r="N168" s="11">
        <v>1.7763</v>
      </c>
      <c r="O168" s="11">
        <v>1</v>
      </c>
      <c r="P168" s="11">
        <v>0</v>
      </c>
      <c r="Q168" s="11">
        <v>0</v>
      </c>
      <c r="R168" s="11">
        <v>25.815</v>
      </c>
      <c r="S168" s="11">
        <v>264.6195</v>
      </c>
      <c r="T168" s="11">
        <v>366.66</v>
      </c>
      <c r="U168" s="11">
        <v>19</v>
      </c>
      <c r="V168" s="11">
        <v>209.81</v>
      </c>
      <c r="W168" s="11">
        <v>0</v>
      </c>
      <c r="X168" s="11">
        <v>0</v>
      </c>
      <c r="Y168" s="11"/>
      <c r="Z168" s="11"/>
      <c r="AA168" s="11">
        <v>0.01</v>
      </c>
      <c r="AB168" s="11">
        <v>0.0157</v>
      </c>
      <c r="AC168" s="11">
        <v>0.017</v>
      </c>
      <c r="AD168" s="11">
        <v>0.02</v>
      </c>
    </row>
    <row r="169" ht="27" spans="1:30">
      <c r="A169" s="10">
        <v>44331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3510.92</v>
      </c>
      <c r="G169" s="11" t="s">
        <v>34</v>
      </c>
      <c r="H169" s="11">
        <v>1.42</v>
      </c>
      <c r="I169" s="11">
        <v>14.53</v>
      </c>
      <c r="J169" s="11">
        <v>0</v>
      </c>
      <c r="K169" s="11">
        <v>0</v>
      </c>
      <c r="L169" s="11"/>
      <c r="M169" s="11"/>
      <c r="N169" s="11">
        <v>1.8108</v>
      </c>
      <c r="O169" s="11">
        <v>1</v>
      </c>
      <c r="P169" s="11">
        <v>0</v>
      </c>
      <c r="Q169" s="11">
        <v>0</v>
      </c>
      <c r="R169" s="11">
        <v>27.6258</v>
      </c>
      <c r="S169" s="11">
        <v>266.4303</v>
      </c>
      <c r="T169" s="11">
        <v>368.4708</v>
      </c>
      <c r="U169" s="11">
        <v>20</v>
      </c>
      <c r="V169" s="11">
        <v>211.18</v>
      </c>
      <c r="W169" s="11">
        <v>0</v>
      </c>
      <c r="X169" s="11">
        <v>0</v>
      </c>
      <c r="Y169" s="11"/>
      <c r="Z169" s="11"/>
      <c r="AA169" s="11">
        <v>0</v>
      </c>
      <c r="AB169" s="11">
        <v>0.0129</v>
      </c>
      <c r="AC169" s="11">
        <v>0.015</v>
      </c>
      <c r="AD169" s="11">
        <v>0.019</v>
      </c>
    </row>
    <row r="170" ht="27" spans="1:30">
      <c r="A170" s="10">
        <v>44332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3534.92</v>
      </c>
      <c r="G170" s="11" t="s">
        <v>34</v>
      </c>
      <c r="H170" s="11">
        <v>1.42</v>
      </c>
      <c r="I170" s="11">
        <v>14.53</v>
      </c>
      <c r="J170" s="11">
        <v>0</v>
      </c>
      <c r="K170" s="11">
        <v>0</v>
      </c>
      <c r="L170" s="11"/>
      <c r="M170" s="11"/>
      <c r="N170" s="11">
        <v>1.7729</v>
      </c>
      <c r="O170" s="11">
        <v>1</v>
      </c>
      <c r="P170" s="11">
        <v>0</v>
      </c>
      <c r="Q170" s="11">
        <v>0</v>
      </c>
      <c r="R170" s="11">
        <v>29.3987</v>
      </c>
      <c r="S170" s="11">
        <v>268.2032</v>
      </c>
      <c r="T170" s="11">
        <v>370.2437</v>
      </c>
      <c r="U170" s="11">
        <v>21</v>
      </c>
      <c r="V170" s="11">
        <v>212.24</v>
      </c>
      <c r="W170" s="11">
        <v>0</v>
      </c>
      <c r="X170" s="11">
        <v>0</v>
      </c>
      <c r="Y170" s="11"/>
      <c r="Z170" s="11"/>
      <c r="AA170" s="11">
        <v>0</v>
      </c>
      <c r="AB170" s="11">
        <v>0.0114</v>
      </c>
      <c r="AC170" s="11">
        <v>0.013</v>
      </c>
      <c r="AD170" s="11">
        <v>0.0183</v>
      </c>
    </row>
    <row r="171" ht="27" spans="1:30">
      <c r="A171" s="10">
        <v>44333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3558.92</v>
      </c>
      <c r="G171" s="11" t="s">
        <v>34</v>
      </c>
      <c r="H171" s="11">
        <v>1.32</v>
      </c>
      <c r="I171" s="11">
        <v>14.46</v>
      </c>
      <c r="J171" s="11">
        <v>0</v>
      </c>
      <c r="K171" s="11">
        <v>0</v>
      </c>
      <c r="L171" s="11"/>
      <c r="M171" s="11"/>
      <c r="N171" s="11">
        <v>1.6818</v>
      </c>
      <c r="O171" s="11">
        <v>1</v>
      </c>
      <c r="P171" s="11">
        <v>0</v>
      </c>
      <c r="Q171" s="11">
        <v>0</v>
      </c>
      <c r="R171" s="11">
        <v>31.0805</v>
      </c>
      <c r="S171" s="11">
        <v>269.885</v>
      </c>
      <c r="T171" s="11">
        <v>371.9255</v>
      </c>
      <c r="U171" s="11">
        <v>22</v>
      </c>
      <c r="V171" s="11">
        <v>213.52</v>
      </c>
      <c r="W171" s="11">
        <v>0</v>
      </c>
      <c r="X171" s="11">
        <v>0</v>
      </c>
      <c r="Y171" s="11"/>
      <c r="Z171" s="11"/>
      <c r="AA171" s="11">
        <v>0.07</v>
      </c>
      <c r="AB171" s="11">
        <v>0.02</v>
      </c>
      <c r="AC171" s="11">
        <v>0.018</v>
      </c>
      <c r="AD171" s="11">
        <v>0.02</v>
      </c>
    </row>
    <row r="172" ht="40.5" spans="1:30">
      <c r="A172" s="10">
        <v>44334</v>
      </c>
      <c r="B172" s="11" t="s">
        <v>32</v>
      </c>
      <c r="C172" s="11" t="s">
        <v>33</v>
      </c>
      <c r="D172" s="11">
        <v>170</v>
      </c>
      <c r="E172" s="11">
        <v>10.17</v>
      </c>
      <c r="F172" s="11">
        <v>3569.09</v>
      </c>
      <c r="G172" s="11" t="s">
        <v>34</v>
      </c>
      <c r="H172" s="11">
        <v>3.21</v>
      </c>
      <c r="I172" s="11">
        <v>14.45</v>
      </c>
      <c r="J172" s="11">
        <v>0</v>
      </c>
      <c r="K172" s="11">
        <v>0</v>
      </c>
      <c r="L172" s="11"/>
      <c r="M172" s="11"/>
      <c r="N172" s="11">
        <v>0.3412</v>
      </c>
      <c r="O172" s="11">
        <v>0</v>
      </c>
      <c r="P172" s="11">
        <v>0</v>
      </c>
      <c r="Q172" s="11">
        <v>0</v>
      </c>
      <c r="R172" s="11">
        <v>31.4217</v>
      </c>
      <c r="S172" s="11">
        <v>270.2262</v>
      </c>
      <c r="T172" s="11">
        <v>372.2667</v>
      </c>
      <c r="U172" s="11">
        <v>22</v>
      </c>
      <c r="V172" s="11">
        <v>213.56</v>
      </c>
      <c r="W172" s="11">
        <v>0</v>
      </c>
      <c r="X172" s="11">
        <v>0</v>
      </c>
      <c r="Y172" s="11" t="s">
        <v>41</v>
      </c>
      <c r="Z172" s="11"/>
      <c r="AA172" s="11">
        <v>0.01</v>
      </c>
      <c r="AB172" s="11">
        <v>0.0171</v>
      </c>
      <c r="AC172" s="11">
        <v>0.017</v>
      </c>
      <c r="AD172" s="11">
        <v>0.0193</v>
      </c>
    </row>
    <row r="173" ht="27" spans="1:30">
      <c r="A173" s="10">
        <v>44335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3593.09</v>
      </c>
      <c r="G173" s="11" t="s">
        <v>34</v>
      </c>
      <c r="H173" s="11">
        <v>3.54</v>
      </c>
      <c r="I173" s="11">
        <v>14.7</v>
      </c>
      <c r="J173" s="11">
        <v>0</v>
      </c>
      <c r="K173" s="11">
        <v>0</v>
      </c>
      <c r="L173" s="11"/>
      <c r="M173" s="11"/>
      <c r="N173" s="11">
        <v>2.0495</v>
      </c>
      <c r="O173" s="11">
        <v>1</v>
      </c>
      <c r="P173" s="11">
        <v>0</v>
      </c>
      <c r="Q173" s="11">
        <v>0</v>
      </c>
      <c r="R173" s="11">
        <v>33.4712</v>
      </c>
      <c r="S173" s="11">
        <v>272.2757</v>
      </c>
      <c r="T173" s="11">
        <v>374.3162</v>
      </c>
      <c r="U173" s="11">
        <v>23</v>
      </c>
      <c r="V173" s="11">
        <v>214.1</v>
      </c>
      <c r="W173" s="11">
        <v>0</v>
      </c>
      <c r="X173" s="11">
        <v>0</v>
      </c>
      <c r="Y173" s="11"/>
      <c r="Z173" s="11"/>
      <c r="AA173" s="11">
        <v>-0.25</v>
      </c>
      <c r="AB173" s="11">
        <v>-0.02</v>
      </c>
      <c r="AC173" s="11">
        <v>-0.009</v>
      </c>
      <c r="AD173" s="11">
        <v>0.0103</v>
      </c>
    </row>
    <row r="174" ht="27" spans="1:30">
      <c r="A174" s="10">
        <v>44336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3617.09</v>
      </c>
      <c r="G174" s="11" t="s">
        <v>34</v>
      </c>
      <c r="H174" s="11">
        <v>3.53</v>
      </c>
      <c r="I174" s="11">
        <v>14.56</v>
      </c>
      <c r="J174" s="11">
        <v>0</v>
      </c>
      <c r="K174" s="11">
        <v>0</v>
      </c>
      <c r="L174" s="11"/>
      <c r="M174" s="11"/>
      <c r="N174" s="11">
        <v>1.7169</v>
      </c>
      <c r="O174" s="11">
        <v>0</v>
      </c>
      <c r="P174" s="11">
        <v>0</v>
      </c>
      <c r="Q174" s="11">
        <v>0</v>
      </c>
      <c r="R174" s="11">
        <v>35.1881</v>
      </c>
      <c r="S174" s="11">
        <v>273.9926</v>
      </c>
      <c r="T174" s="11">
        <v>376.0331</v>
      </c>
      <c r="U174" s="11">
        <v>23</v>
      </c>
      <c r="V174" s="11">
        <v>214.51</v>
      </c>
      <c r="W174" s="11">
        <v>0</v>
      </c>
      <c r="X174" s="11">
        <v>0</v>
      </c>
      <c r="Y174" s="11"/>
      <c r="Z174" s="11"/>
      <c r="AA174" s="11">
        <v>0.14</v>
      </c>
      <c r="AB174" s="11">
        <v>-0.0029</v>
      </c>
      <c r="AC174" s="11">
        <v>0.004</v>
      </c>
      <c r="AD174" s="11">
        <v>0.014</v>
      </c>
    </row>
    <row r="175" ht="27" spans="1:30">
      <c r="A175" s="10">
        <v>44337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3641.09</v>
      </c>
      <c r="G175" s="11" t="s">
        <v>34</v>
      </c>
      <c r="H175" s="11">
        <v>3.35</v>
      </c>
      <c r="I175" s="11">
        <v>14.52</v>
      </c>
      <c r="J175" s="11">
        <v>0</v>
      </c>
      <c r="K175" s="11">
        <v>0</v>
      </c>
      <c r="L175" s="11"/>
      <c r="M175" s="11"/>
      <c r="N175" s="11">
        <v>1.7086</v>
      </c>
      <c r="O175" s="11">
        <v>0</v>
      </c>
      <c r="P175" s="11">
        <v>0</v>
      </c>
      <c r="Q175" s="11">
        <v>0</v>
      </c>
      <c r="R175" s="11">
        <v>36.8967</v>
      </c>
      <c r="S175" s="11">
        <v>275.7012</v>
      </c>
      <c r="T175" s="11">
        <v>377.7417</v>
      </c>
      <c r="U175" s="11">
        <v>24</v>
      </c>
      <c r="V175" s="11">
        <v>214.98</v>
      </c>
      <c r="W175" s="11">
        <v>0</v>
      </c>
      <c r="X175" s="11">
        <v>0</v>
      </c>
      <c r="Y175" s="11"/>
      <c r="Z175" s="11"/>
      <c r="AA175" s="11">
        <v>0.04</v>
      </c>
      <c r="AB175" s="11">
        <v>0.0014</v>
      </c>
      <c r="AC175" s="11">
        <v>0.005</v>
      </c>
      <c r="AD175" s="11">
        <v>0.015</v>
      </c>
    </row>
    <row r="176" ht="27" spans="1:30">
      <c r="A176" s="10">
        <v>44338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3665.09</v>
      </c>
      <c r="G176" s="11" t="s">
        <v>34</v>
      </c>
      <c r="H176" s="11">
        <v>3.48</v>
      </c>
      <c r="I176" s="11">
        <v>14.49</v>
      </c>
      <c r="J176" s="11">
        <v>0</v>
      </c>
      <c r="K176" s="11">
        <v>0</v>
      </c>
      <c r="L176" s="11"/>
      <c r="M176" s="11"/>
      <c r="N176" s="11">
        <v>1.6474</v>
      </c>
      <c r="O176" s="11">
        <v>0</v>
      </c>
      <c r="P176" s="11">
        <v>0</v>
      </c>
      <c r="Q176" s="11">
        <v>0</v>
      </c>
      <c r="R176" s="11">
        <v>38.5441</v>
      </c>
      <c r="S176" s="11">
        <v>277.3486</v>
      </c>
      <c r="T176" s="11">
        <v>379.3891</v>
      </c>
      <c r="U176" s="11">
        <v>24</v>
      </c>
      <c r="V176" s="11">
        <v>215.44</v>
      </c>
      <c r="W176" s="11">
        <v>0</v>
      </c>
      <c r="X176" s="11">
        <v>0</v>
      </c>
      <c r="Y176" s="11"/>
      <c r="Z176" s="11"/>
      <c r="AA176" s="11">
        <v>0.03</v>
      </c>
      <c r="AB176" s="11">
        <v>0.0057</v>
      </c>
      <c r="AC176" s="11">
        <v>0.007</v>
      </c>
      <c r="AD176" s="11">
        <v>0.015</v>
      </c>
    </row>
    <row r="177" ht="27" spans="1:30">
      <c r="A177" s="10">
        <v>44339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3689.09</v>
      </c>
      <c r="G177" s="11" t="s">
        <v>34</v>
      </c>
      <c r="H177" s="11">
        <v>3.62</v>
      </c>
      <c r="I177" s="11">
        <v>14.45</v>
      </c>
      <c r="J177" s="11">
        <v>0</v>
      </c>
      <c r="K177" s="11">
        <v>0</v>
      </c>
      <c r="L177" s="11"/>
      <c r="M177" s="11"/>
      <c r="N177" s="11">
        <v>1.7421</v>
      </c>
      <c r="O177" s="11">
        <v>1</v>
      </c>
      <c r="P177" s="11">
        <v>0</v>
      </c>
      <c r="Q177" s="11">
        <v>0</v>
      </c>
      <c r="R177" s="11">
        <v>40.2862</v>
      </c>
      <c r="S177" s="11">
        <v>279.0907</v>
      </c>
      <c r="T177" s="11">
        <v>381.1312</v>
      </c>
      <c r="U177" s="11">
        <v>25</v>
      </c>
      <c r="V177" s="11">
        <v>216.32</v>
      </c>
      <c r="W177" s="11">
        <v>0</v>
      </c>
      <c r="X177" s="11">
        <v>0</v>
      </c>
      <c r="Y177" s="11"/>
      <c r="Z177" s="11"/>
      <c r="AA177" s="11">
        <v>0.04</v>
      </c>
      <c r="AB177" s="11">
        <v>0.0114</v>
      </c>
      <c r="AC177" s="11">
        <v>0.009</v>
      </c>
      <c r="AD177" s="11">
        <v>0.0147</v>
      </c>
    </row>
    <row r="178" ht="27" spans="1:30">
      <c r="A178" s="10">
        <v>44340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3713.09</v>
      </c>
      <c r="G178" s="11" t="s">
        <v>34</v>
      </c>
      <c r="H178" s="11">
        <v>3.49</v>
      </c>
      <c r="I178" s="11">
        <v>14.43</v>
      </c>
      <c r="J178" s="11">
        <v>0</v>
      </c>
      <c r="K178" s="11">
        <v>0</v>
      </c>
      <c r="L178" s="11"/>
      <c r="M178" s="11"/>
      <c r="N178" s="11">
        <v>1.6346</v>
      </c>
      <c r="O178" s="11">
        <v>1</v>
      </c>
      <c r="P178" s="11">
        <v>0</v>
      </c>
      <c r="Q178" s="11">
        <v>0</v>
      </c>
      <c r="R178" s="11">
        <v>41.9208</v>
      </c>
      <c r="S178" s="11">
        <v>280.7253</v>
      </c>
      <c r="T178" s="11">
        <v>382.7658</v>
      </c>
      <c r="U178" s="11">
        <v>26</v>
      </c>
      <c r="V178" s="11">
        <v>217.06</v>
      </c>
      <c r="W178" s="11">
        <v>0</v>
      </c>
      <c r="X178" s="11">
        <v>0</v>
      </c>
      <c r="Y178" s="11"/>
      <c r="Z178" s="11"/>
      <c r="AA178" s="11">
        <v>0.02</v>
      </c>
      <c r="AB178" s="11">
        <v>0.0043</v>
      </c>
      <c r="AC178" s="11">
        <v>0.01</v>
      </c>
      <c r="AD178" s="11">
        <v>0.0147</v>
      </c>
    </row>
    <row r="179" ht="27" spans="1:30">
      <c r="A179" s="10">
        <v>44341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3737.09</v>
      </c>
      <c r="G179" s="11" t="s">
        <v>34</v>
      </c>
      <c r="H179" s="11">
        <v>3.58</v>
      </c>
      <c r="I179" s="11">
        <v>14.41</v>
      </c>
      <c r="J179" s="11">
        <v>0</v>
      </c>
      <c r="K179" s="11">
        <v>0</v>
      </c>
      <c r="L179" s="11"/>
      <c r="M179" s="11"/>
      <c r="N179" s="11">
        <v>1.5488</v>
      </c>
      <c r="O179" s="11">
        <v>1</v>
      </c>
      <c r="P179" s="11">
        <v>0</v>
      </c>
      <c r="Q179" s="11">
        <v>0</v>
      </c>
      <c r="R179" s="11">
        <v>43.4696</v>
      </c>
      <c r="S179" s="11">
        <v>282.2741</v>
      </c>
      <c r="T179" s="11">
        <v>384.3146</v>
      </c>
      <c r="U179" s="11">
        <v>27</v>
      </c>
      <c r="V179" s="11">
        <v>217.89</v>
      </c>
      <c r="W179" s="11">
        <v>0</v>
      </c>
      <c r="X179" s="11">
        <v>0</v>
      </c>
      <c r="Y179" s="11"/>
      <c r="Z179" s="11"/>
      <c r="AA179" s="11">
        <v>0.02</v>
      </c>
      <c r="AB179" s="11">
        <v>0.0057</v>
      </c>
      <c r="AC179" s="11">
        <v>0.012</v>
      </c>
      <c r="AD179" s="11">
        <v>0.0147</v>
      </c>
    </row>
    <row r="180" ht="27" spans="1:30">
      <c r="A180" s="10">
        <v>44342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3761.09</v>
      </c>
      <c r="G180" s="11" t="s">
        <v>34</v>
      </c>
      <c r="H180" s="11">
        <v>3.49</v>
      </c>
      <c r="I180" s="11">
        <v>14.39</v>
      </c>
      <c r="J180" s="11">
        <v>0</v>
      </c>
      <c r="K180" s="11">
        <v>0</v>
      </c>
      <c r="L180" s="11"/>
      <c r="M180" s="11"/>
      <c r="N180" s="11">
        <v>1.4873</v>
      </c>
      <c r="O180" s="11">
        <v>1</v>
      </c>
      <c r="P180" s="11">
        <v>0</v>
      </c>
      <c r="Q180" s="11">
        <v>0</v>
      </c>
      <c r="R180" s="11">
        <v>44.9569</v>
      </c>
      <c r="S180" s="11">
        <v>283.7614</v>
      </c>
      <c r="T180" s="11">
        <v>385.8019</v>
      </c>
      <c r="U180" s="11">
        <v>28</v>
      </c>
      <c r="V180" s="11">
        <v>218.68</v>
      </c>
      <c r="W180" s="11">
        <v>0</v>
      </c>
      <c r="X180" s="11">
        <v>0</v>
      </c>
      <c r="Y180" s="11"/>
      <c r="Z180" s="11"/>
      <c r="AA180" s="11">
        <v>0.02</v>
      </c>
      <c r="AB180" s="11">
        <v>0.0443</v>
      </c>
      <c r="AC180" s="11">
        <v>0.014</v>
      </c>
      <c r="AD180" s="11">
        <v>0.0143</v>
      </c>
    </row>
    <row r="181" ht="27" spans="1:30">
      <c r="A181" s="10">
        <v>44343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3785.09</v>
      </c>
      <c r="G181" s="11" t="s">
        <v>34</v>
      </c>
      <c r="H181" s="11">
        <v>3.61</v>
      </c>
      <c r="I181" s="11">
        <v>14.37</v>
      </c>
      <c r="J181" s="11">
        <v>0</v>
      </c>
      <c r="K181" s="11">
        <v>0</v>
      </c>
      <c r="L181" s="11"/>
      <c r="M181" s="11"/>
      <c r="N181" s="11">
        <v>1.4831</v>
      </c>
      <c r="O181" s="11">
        <v>1</v>
      </c>
      <c r="P181" s="11">
        <v>0</v>
      </c>
      <c r="Q181" s="11">
        <v>0</v>
      </c>
      <c r="R181" s="11">
        <v>46.44</v>
      </c>
      <c r="S181" s="11">
        <v>285.2445</v>
      </c>
      <c r="T181" s="11">
        <v>387.285</v>
      </c>
      <c r="U181" s="11">
        <v>28</v>
      </c>
      <c r="V181" s="11">
        <v>219.4</v>
      </c>
      <c r="W181" s="11">
        <v>0</v>
      </c>
      <c r="X181" s="11">
        <v>0</v>
      </c>
      <c r="Y181" s="11"/>
      <c r="Z181" s="11"/>
      <c r="AA181" s="11">
        <v>0.02</v>
      </c>
      <c r="AB181" s="11">
        <v>0.0271</v>
      </c>
      <c r="AC181" s="11">
        <v>0.009</v>
      </c>
      <c r="AD181" s="11">
        <v>0.0147</v>
      </c>
    </row>
    <row r="182" ht="27" spans="1:30">
      <c r="A182" s="10">
        <v>44344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3809.09</v>
      </c>
      <c r="G182" s="11" t="s">
        <v>34</v>
      </c>
      <c r="H182" s="11">
        <v>3.6</v>
      </c>
      <c r="I182" s="11">
        <v>14.36</v>
      </c>
      <c r="J182" s="11">
        <v>0</v>
      </c>
      <c r="K182" s="11">
        <v>0</v>
      </c>
      <c r="L182" s="11"/>
      <c r="M182" s="11"/>
      <c r="N182" s="11">
        <v>1.5676</v>
      </c>
      <c r="O182" s="11">
        <v>1</v>
      </c>
      <c r="P182" s="11">
        <v>0</v>
      </c>
      <c r="Q182" s="11">
        <v>0</v>
      </c>
      <c r="R182" s="11">
        <v>48.0076</v>
      </c>
      <c r="S182" s="11">
        <v>286.8121</v>
      </c>
      <c r="T182" s="11">
        <v>388.8526</v>
      </c>
      <c r="U182" s="11">
        <v>29</v>
      </c>
      <c r="V182" s="11">
        <v>220.36</v>
      </c>
      <c r="W182" s="11">
        <v>0</v>
      </c>
      <c r="X182" s="11">
        <v>0</v>
      </c>
      <c r="Y182" s="11"/>
      <c r="Z182" s="11"/>
      <c r="AA182" s="11">
        <v>0.01</v>
      </c>
      <c r="AB182" s="11">
        <v>0.0229</v>
      </c>
      <c r="AC182" s="11">
        <v>0.009</v>
      </c>
      <c r="AD182" s="11">
        <v>0.0143</v>
      </c>
    </row>
    <row r="183" ht="27" spans="1:30">
      <c r="A183" s="10">
        <v>44345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3833.09</v>
      </c>
      <c r="G183" s="11" t="s">
        <v>34</v>
      </c>
      <c r="H183" s="11">
        <v>3.35</v>
      </c>
      <c r="I183" s="11">
        <v>14.35</v>
      </c>
      <c r="J183" s="11">
        <v>0</v>
      </c>
      <c r="K183" s="11">
        <v>0</v>
      </c>
      <c r="L183" s="11"/>
      <c r="M183" s="11"/>
      <c r="N183" s="11">
        <v>1.5802</v>
      </c>
      <c r="O183" s="11">
        <v>1</v>
      </c>
      <c r="P183" s="11">
        <v>0</v>
      </c>
      <c r="Q183" s="11">
        <v>0</v>
      </c>
      <c r="R183" s="11">
        <v>49.5878</v>
      </c>
      <c r="S183" s="11">
        <v>288.3923</v>
      </c>
      <c r="T183" s="11">
        <v>390.4328</v>
      </c>
      <c r="U183" s="11">
        <v>30</v>
      </c>
      <c r="V183" s="11">
        <v>221.08</v>
      </c>
      <c r="W183" s="11">
        <v>0</v>
      </c>
      <c r="X183" s="11">
        <v>0</v>
      </c>
      <c r="Y183" s="11"/>
      <c r="Z183" s="11"/>
      <c r="AA183" s="11">
        <v>0.01</v>
      </c>
      <c r="AB183" s="11">
        <v>0.02</v>
      </c>
      <c r="AC183" s="11">
        <v>0.035</v>
      </c>
      <c r="AD183" s="11">
        <v>0.014</v>
      </c>
    </row>
    <row r="184" ht="27" spans="1:30">
      <c r="A184" s="10">
        <v>44346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3857.09</v>
      </c>
      <c r="G184" s="11" t="s">
        <v>34</v>
      </c>
      <c r="H184" s="11">
        <v>3.3</v>
      </c>
      <c r="I184" s="11">
        <v>14.34</v>
      </c>
      <c r="J184" s="11">
        <v>0</v>
      </c>
      <c r="K184" s="11">
        <v>0</v>
      </c>
      <c r="L184" s="11"/>
      <c r="M184" s="11"/>
      <c r="N184" s="11">
        <v>1.5569</v>
      </c>
      <c r="O184" s="11">
        <v>1</v>
      </c>
      <c r="P184" s="11">
        <v>0</v>
      </c>
      <c r="Q184" s="11">
        <v>0</v>
      </c>
      <c r="R184" s="11">
        <v>51.1447</v>
      </c>
      <c r="S184" s="11">
        <v>289.9492</v>
      </c>
      <c r="T184" s="11">
        <v>391.9897</v>
      </c>
      <c r="U184" s="11">
        <v>31</v>
      </c>
      <c r="V184" s="11">
        <v>221.93</v>
      </c>
      <c r="W184" s="11">
        <v>0</v>
      </c>
      <c r="X184" s="11">
        <v>0</v>
      </c>
      <c r="Y184" s="11"/>
      <c r="Z184" s="11"/>
      <c r="AA184" s="11">
        <v>0.01</v>
      </c>
      <c r="AB184" s="11">
        <v>0.0157</v>
      </c>
      <c r="AC184" s="11">
        <v>0.022</v>
      </c>
      <c r="AD184" s="11">
        <v>0.0137</v>
      </c>
    </row>
    <row r="185" ht="27" spans="1:30">
      <c r="A185" s="10">
        <v>44347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3881.09</v>
      </c>
      <c r="G185" s="11" t="s">
        <v>34</v>
      </c>
      <c r="H185" s="11">
        <v>3.42</v>
      </c>
      <c r="I185" s="11">
        <v>14.33</v>
      </c>
      <c r="J185" s="11">
        <v>0</v>
      </c>
      <c r="K185" s="11">
        <v>0</v>
      </c>
      <c r="L185" s="11"/>
      <c r="M185" s="11"/>
      <c r="N185" s="11">
        <v>1.4565</v>
      </c>
      <c r="O185" s="11">
        <v>1</v>
      </c>
      <c r="P185" s="11">
        <v>0</v>
      </c>
      <c r="Q185" s="11">
        <v>0</v>
      </c>
      <c r="R185" s="11">
        <v>52.6012</v>
      </c>
      <c r="S185" s="11">
        <v>291.4057</v>
      </c>
      <c r="T185" s="11">
        <v>393.4462</v>
      </c>
      <c r="U185" s="11">
        <v>32</v>
      </c>
      <c r="V185" s="11">
        <v>222.63</v>
      </c>
      <c r="W185" s="11">
        <v>0</v>
      </c>
      <c r="X185" s="11">
        <v>0</v>
      </c>
      <c r="Y185" s="11"/>
      <c r="Z185" s="11"/>
      <c r="AA185" s="11">
        <v>0.01</v>
      </c>
      <c r="AB185" s="11">
        <v>0.0143</v>
      </c>
      <c r="AC185" s="11">
        <v>0.019</v>
      </c>
      <c r="AD185" s="11">
        <v>0.0137</v>
      </c>
    </row>
    <row r="186" ht="27" spans="1:30">
      <c r="A186" s="10">
        <v>44348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3905.09</v>
      </c>
      <c r="G186" s="11" t="s">
        <v>34</v>
      </c>
      <c r="H186" s="11">
        <v>3.59</v>
      </c>
      <c r="I186" s="11">
        <v>14.3</v>
      </c>
      <c r="J186" s="11">
        <v>0</v>
      </c>
      <c r="K186" s="11">
        <v>0</v>
      </c>
      <c r="L186" s="11"/>
      <c r="M186" s="11"/>
      <c r="N186" s="11">
        <v>1.5658</v>
      </c>
      <c r="O186" s="11">
        <v>1</v>
      </c>
      <c r="P186" s="11">
        <v>0</v>
      </c>
      <c r="Q186" s="11">
        <v>0</v>
      </c>
      <c r="R186" s="11">
        <v>1.5658</v>
      </c>
      <c r="S186" s="11">
        <v>292.9715</v>
      </c>
      <c r="T186" s="11">
        <v>395.012</v>
      </c>
      <c r="U186" s="11">
        <v>1</v>
      </c>
      <c r="V186" s="11">
        <v>223.67</v>
      </c>
      <c r="W186" s="11">
        <v>0</v>
      </c>
      <c r="X186" s="11">
        <v>0</v>
      </c>
      <c r="Y186" s="11"/>
      <c r="Z186" s="11"/>
      <c r="AA186" s="11">
        <v>0.03</v>
      </c>
      <c r="AB186" s="11">
        <v>0.0157</v>
      </c>
      <c r="AC186" s="11">
        <v>0.019</v>
      </c>
      <c r="AD186" s="11">
        <v>0.0143</v>
      </c>
    </row>
    <row r="187" ht="27" spans="1:30">
      <c r="A187" s="10">
        <v>44349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3929.09</v>
      </c>
      <c r="G187" s="11" t="s">
        <v>34</v>
      </c>
      <c r="H187" s="11">
        <v>3.33</v>
      </c>
      <c r="I187" s="11">
        <v>14.29</v>
      </c>
      <c r="J187" s="11">
        <v>0</v>
      </c>
      <c r="K187" s="11">
        <v>0</v>
      </c>
      <c r="L187" s="11"/>
      <c r="M187" s="11"/>
      <c r="N187" s="11">
        <v>1.6091</v>
      </c>
      <c r="O187" s="11">
        <v>1</v>
      </c>
      <c r="P187" s="11">
        <v>0</v>
      </c>
      <c r="Q187" s="11">
        <v>0</v>
      </c>
      <c r="R187" s="11">
        <v>3.1749</v>
      </c>
      <c r="S187" s="11">
        <v>294.5806</v>
      </c>
      <c r="T187" s="11">
        <v>396.6211</v>
      </c>
      <c r="U187" s="11">
        <v>2</v>
      </c>
      <c r="V187" s="11">
        <v>224.71</v>
      </c>
      <c r="W187" s="11">
        <v>0</v>
      </c>
      <c r="X187" s="11">
        <v>0</v>
      </c>
      <c r="Y187" s="11"/>
      <c r="Z187" s="11"/>
      <c r="AA187" s="11">
        <v>0.01</v>
      </c>
      <c r="AB187" s="11">
        <v>0.0143</v>
      </c>
      <c r="AC187" s="11">
        <v>0.016</v>
      </c>
      <c r="AD187" s="11">
        <v>0.0143</v>
      </c>
    </row>
    <row r="188" ht="27" spans="1:30">
      <c r="A188" s="10">
        <v>44350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3953.09</v>
      </c>
      <c r="G188" s="11" t="s">
        <v>34</v>
      </c>
      <c r="H188" s="11">
        <v>3.28</v>
      </c>
      <c r="I188" s="11">
        <v>14.27</v>
      </c>
      <c r="J188" s="11">
        <v>0</v>
      </c>
      <c r="K188" s="11">
        <v>0</v>
      </c>
      <c r="L188" s="11"/>
      <c r="M188" s="11"/>
      <c r="N188" s="11">
        <v>1.5157</v>
      </c>
      <c r="O188" s="11">
        <v>1</v>
      </c>
      <c r="P188" s="11">
        <v>0</v>
      </c>
      <c r="Q188" s="11">
        <v>0</v>
      </c>
      <c r="R188" s="11">
        <v>4.6906</v>
      </c>
      <c r="S188" s="11">
        <v>296.0963</v>
      </c>
      <c r="T188" s="11">
        <v>398.1368</v>
      </c>
      <c r="U188" s="11">
        <v>3</v>
      </c>
      <c r="V188" s="11">
        <v>225.53</v>
      </c>
      <c r="W188" s="11">
        <v>0</v>
      </c>
      <c r="X188" s="11">
        <v>0</v>
      </c>
      <c r="Y188" s="11"/>
      <c r="Z188" s="11"/>
      <c r="AA188" s="11">
        <v>0.02</v>
      </c>
      <c r="AB188" s="11">
        <v>0.0143</v>
      </c>
      <c r="AC188" s="11">
        <v>0.016</v>
      </c>
      <c r="AD188" s="11">
        <v>0.0143</v>
      </c>
    </row>
    <row r="189" ht="27" spans="1:30">
      <c r="A189" s="10">
        <v>44351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3977.09</v>
      </c>
      <c r="G189" s="11" t="s">
        <v>34</v>
      </c>
      <c r="H189" s="11">
        <v>3.26</v>
      </c>
      <c r="I189" s="11">
        <v>14.26</v>
      </c>
      <c r="J189" s="11">
        <v>0</v>
      </c>
      <c r="K189" s="11">
        <v>0</v>
      </c>
      <c r="L189" s="11"/>
      <c r="M189" s="11"/>
      <c r="N189" s="11">
        <v>1.5</v>
      </c>
      <c r="O189" s="11">
        <v>1</v>
      </c>
      <c r="P189" s="11">
        <v>0</v>
      </c>
      <c r="Q189" s="11">
        <v>0</v>
      </c>
      <c r="R189" s="11">
        <v>6.1906</v>
      </c>
      <c r="S189" s="11">
        <v>297.5963</v>
      </c>
      <c r="T189" s="11">
        <v>399.6368</v>
      </c>
      <c r="U189" s="11">
        <v>4</v>
      </c>
      <c r="V189" s="11">
        <v>226.48</v>
      </c>
      <c r="W189" s="11">
        <v>0</v>
      </c>
      <c r="X189" s="11">
        <v>0</v>
      </c>
      <c r="Y189" s="11"/>
      <c r="Z189" s="11"/>
      <c r="AA189" s="11">
        <v>0.01</v>
      </c>
      <c r="AB189" s="11">
        <v>0.0143</v>
      </c>
      <c r="AC189" s="11">
        <v>0.015</v>
      </c>
      <c r="AD189" s="11">
        <v>0.014</v>
      </c>
    </row>
    <row r="190" ht="27" spans="1:30">
      <c r="A190" s="10">
        <v>44352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4001.09</v>
      </c>
      <c r="G190" s="11" t="s">
        <v>34</v>
      </c>
      <c r="H190" s="11">
        <v>3.31</v>
      </c>
      <c r="I190" s="11">
        <v>14.25</v>
      </c>
      <c r="J190" s="11">
        <v>0</v>
      </c>
      <c r="K190" s="11">
        <v>0</v>
      </c>
      <c r="L190" s="11"/>
      <c r="M190" s="11"/>
      <c r="N190" s="11">
        <v>1.5047</v>
      </c>
      <c r="O190" s="11">
        <v>1</v>
      </c>
      <c r="P190" s="11">
        <v>0</v>
      </c>
      <c r="Q190" s="11">
        <v>0</v>
      </c>
      <c r="R190" s="11">
        <v>7.6953</v>
      </c>
      <c r="S190" s="11">
        <v>299.101</v>
      </c>
      <c r="T190" s="11">
        <v>401.1415</v>
      </c>
      <c r="U190" s="11">
        <v>5</v>
      </c>
      <c r="V190" s="11">
        <v>227.33</v>
      </c>
      <c r="W190" s="11">
        <v>0</v>
      </c>
      <c r="X190" s="11">
        <v>0</v>
      </c>
      <c r="Y190" s="11"/>
      <c r="Z190" s="11"/>
      <c r="AA190" s="11">
        <v>0.01</v>
      </c>
      <c r="AB190" s="11">
        <v>0.0143</v>
      </c>
      <c r="AC190" s="11">
        <v>0.014</v>
      </c>
      <c r="AD190" s="11">
        <v>0.0137</v>
      </c>
    </row>
    <row r="191" ht="27" spans="1:30">
      <c r="A191" s="10">
        <v>44353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4025.09</v>
      </c>
      <c r="G191" s="11" t="s">
        <v>34</v>
      </c>
      <c r="H191" s="11">
        <v>3.37</v>
      </c>
      <c r="I191" s="11">
        <v>14.24</v>
      </c>
      <c r="J191" s="11">
        <v>0</v>
      </c>
      <c r="K191" s="11">
        <v>0</v>
      </c>
      <c r="L191" s="11"/>
      <c r="M191" s="11"/>
      <c r="N191" s="11">
        <v>1.4642</v>
      </c>
      <c r="O191" s="11">
        <v>1</v>
      </c>
      <c r="P191" s="11">
        <v>0</v>
      </c>
      <c r="Q191" s="11">
        <v>0</v>
      </c>
      <c r="R191" s="11">
        <v>9.1595</v>
      </c>
      <c r="S191" s="11">
        <v>300.5652</v>
      </c>
      <c r="T191" s="11">
        <v>402.6057</v>
      </c>
      <c r="U191" s="11">
        <v>6</v>
      </c>
      <c r="V191" s="11">
        <v>228.14</v>
      </c>
      <c r="W191" s="11">
        <v>0</v>
      </c>
      <c r="X191" s="11">
        <v>0</v>
      </c>
      <c r="Y191" s="11"/>
      <c r="Z191" s="11"/>
      <c r="AA191" s="11">
        <v>0.01</v>
      </c>
      <c r="AB191" s="11">
        <v>0.0143</v>
      </c>
      <c r="AC191" s="11">
        <v>0.013</v>
      </c>
      <c r="AD191" s="11">
        <v>0.0133</v>
      </c>
    </row>
    <row r="192" ht="27" spans="1:30">
      <c r="A192" s="10">
        <v>44354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4049.09</v>
      </c>
      <c r="G192" s="11" t="s">
        <v>34</v>
      </c>
      <c r="H192" s="11">
        <v>3.44</v>
      </c>
      <c r="I192" s="11">
        <v>14.23</v>
      </c>
      <c r="J192" s="11">
        <v>0</v>
      </c>
      <c r="K192" s="11">
        <v>0</v>
      </c>
      <c r="L192" s="11"/>
      <c r="M192" s="11"/>
      <c r="N192" s="11">
        <v>1.4494</v>
      </c>
      <c r="O192" s="11">
        <v>1</v>
      </c>
      <c r="P192" s="11">
        <v>0</v>
      </c>
      <c r="Q192" s="11">
        <v>0</v>
      </c>
      <c r="R192" s="11">
        <v>10.6089</v>
      </c>
      <c r="S192" s="11">
        <v>302.0146</v>
      </c>
      <c r="T192" s="11">
        <v>404.0551</v>
      </c>
      <c r="U192" s="11">
        <v>6</v>
      </c>
      <c r="V192" s="11">
        <v>228.86</v>
      </c>
      <c r="W192" s="11">
        <v>0</v>
      </c>
      <c r="X192" s="11">
        <v>0</v>
      </c>
      <c r="Y192" s="11"/>
      <c r="Z192" s="11"/>
      <c r="AA192" s="11">
        <v>0.01</v>
      </c>
      <c r="AB192" s="11">
        <v>0.0143</v>
      </c>
      <c r="AC192" s="11">
        <v>0.013</v>
      </c>
      <c r="AD192" s="11">
        <v>0.013</v>
      </c>
    </row>
    <row r="193" ht="27" spans="1:30">
      <c r="A193" s="10">
        <v>44355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4073.09</v>
      </c>
      <c r="G193" s="11" t="s">
        <v>34</v>
      </c>
      <c r="H193" s="11">
        <v>3.46</v>
      </c>
      <c r="I193" s="11">
        <v>14.22</v>
      </c>
      <c r="J193" s="11">
        <v>0</v>
      </c>
      <c r="K193" s="11">
        <v>0</v>
      </c>
      <c r="L193" s="11"/>
      <c r="M193" s="11"/>
      <c r="N193" s="11">
        <v>1.4812</v>
      </c>
      <c r="O193" s="11">
        <v>1</v>
      </c>
      <c r="P193" s="11">
        <v>0</v>
      </c>
      <c r="Q193" s="11">
        <v>0</v>
      </c>
      <c r="R193" s="11">
        <v>12.0901</v>
      </c>
      <c r="S193" s="11">
        <v>303.4958</v>
      </c>
      <c r="T193" s="11">
        <v>405.5363</v>
      </c>
      <c r="U193" s="11">
        <v>7</v>
      </c>
      <c r="V193" s="11">
        <v>229.6</v>
      </c>
      <c r="W193" s="11">
        <v>0</v>
      </c>
      <c r="X193" s="11">
        <v>0</v>
      </c>
      <c r="Y193" s="11"/>
      <c r="Z193" s="11"/>
      <c r="AA193" s="11">
        <v>0.01</v>
      </c>
      <c r="AB193" s="11">
        <v>0.0114</v>
      </c>
      <c r="AC193" s="11">
        <v>0.013</v>
      </c>
      <c r="AD193" s="11">
        <v>0.013</v>
      </c>
    </row>
    <row r="194" ht="27" spans="1:30">
      <c r="A194" s="10">
        <v>44356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4097.09</v>
      </c>
      <c r="G194" s="11" t="s">
        <v>34</v>
      </c>
      <c r="H194" s="11">
        <v>3.47</v>
      </c>
      <c r="I194" s="11">
        <v>14.2</v>
      </c>
      <c r="J194" s="11">
        <v>0</v>
      </c>
      <c r="K194" s="11">
        <v>0</v>
      </c>
      <c r="L194" s="11"/>
      <c r="M194" s="11"/>
      <c r="N194" s="11">
        <v>1.4621</v>
      </c>
      <c r="O194" s="11">
        <v>1</v>
      </c>
      <c r="P194" s="11">
        <v>0</v>
      </c>
      <c r="Q194" s="11">
        <v>0</v>
      </c>
      <c r="R194" s="11">
        <v>13.5522</v>
      </c>
      <c r="S194" s="11">
        <v>304.9579</v>
      </c>
      <c r="T194" s="11">
        <v>406.9984</v>
      </c>
      <c r="U194" s="11">
        <v>8</v>
      </c>
      <c r="V194" s="11">
        <v>230.39</v>
      </c>
      <c r="W194" s="11">
        <v>0</v>
      </c>
      <c r="X194" s="11">
        <v>0</v>
      </c>
      <c r="Y194" s="11"/>
      <c r="Z194" s="11"/>
      <c r="AA194" s="11">
        <v>0.02</v>
      </c>
      <c r="AB194" s="11">
        <v>0.0129</v>
      </c>
      <c r="AC194" s="11">
        <v>0.014</v>
      </c>
      <c r="AD194" s="11">
        <v>0.0133</v>
      </c>
    </row>
    <row r="195" ht="27" spans="1:30">
      <c r="A195" s="10">
        <v>44357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4121.09</v>
      </c>
      <c r="G195" s="11" t="s">
        <v>34</v>
      </c>
      <c r="H195" s="11">
        <v>3.49</v>
      </c>
      <c r="I195" s="11">
        <v>14.18</v>
      </c>
      <c r="J195" s="11">
        <v>0</v>
      </c>
      <c r="K195" s="11">
        <v>0</v>
      </c>
      <c r="L195" s="11"/>
      <c r="M195" s="11"/>
      <c r="N195" s="11">
        <v>1.4512</v>
      </c>
      <c r="O195" s="11">
        <v>1</v>
      </c>
      <c r="P195" s="11">
        <v>0</v>
      </c>
      <c r="Q195" s="11">
        <v>0</v>
      </c>
      <c r="R195" s="11">
        <v>15.0034</v>
      </c>
      <c r="S195" s="11">
        <v>306.4091</v>
      </c>
      <c r="T195" s="11">
        <v>408.4496</v>
      </c>
      <c r="U195" s="11">
        <v>9</v>
      </c>
      <c r="V195" s="11">
        <v>231.17</v>
      </c>
      <c r="W195" s="11">
        <v>0</v>
      </c>
      <c r="X195" s="11">
        <v>0</v>
      </c>
      <c r="Y195" s="11"/>
      <c r="Z195" s="11"/>
      <c r="AA195" s="11">
        <v>0.02</v>
      </c>
      <c r="AB195" s="11">
        <v>0.0129</v>
      </c>
      <c r="AC195" s="11">
        <v>0.015</v>
      </c>
      <c r="AD195" s="11">
        <v>0.013</v>
      </c>
    </row>
    <row r="196" ht="27" spans="1:30">
      <c r="A196" s="10">
        <v>44358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4145.09</v>
      </c>
      <c r="G196" s="11" t="s">
        <v>34</v>
      </c>
      <c r="H196" s="11">
        <v>3.55</v>
      </c>
      <c r="I196" s="11">
        <v>14.17</v>
      </c>
      <c r="J196" s="11">
        <v>0</v>
      </c>
      <c r="K196" s="11">
        <v>0</v>
      </c>
      <c r="L196" s="11"/>
      <c r="M196" s="11"/>
      <c r="N196" s="11">
        <v>1.4595</v>
      </c>
      <c r="O196" s="11">
        <v>1</v>
      </c>
      <c r="P196" s="11">
        <v>0</v>
      </c>
      <c r="Q196" s="11">
        <v>0</v>
      </c>
      <c r="R196" s="11">
        <v>16.4629</v>
      </c>
      <c r="S196" s="11">
        <v>307.8686</v>
      </c>
      <c r="T196" s="11">
        <v>409.9091</v>
      </c>
      <c r="U196" s="11">
        <v>9</v>
      </c>
      <c r="V196" s="11">
        <v>232.1</v>
      </c>
      <c r="W196" s="11">
        <v>0</v>
      </c>
      <c r="X196" s="11">
        <v>0</v>
      </c>
      <c r="Y196" s="11"/>
      <c r="Z196" s="11"/>
      <c r="AA196" s="11">
        <v>0.01</v>
      </c>
      <c r="AB196" s="11">
        <v>0.0129</v>
      </c>
      <c r="AC196" s="11">
        <v>0.013</v>
      </c>
      <c r="AD196" s="11">
        <v>0.013</v>
      </c>
    </row>
    <row r="197" ht="27" spans="1:30">
      <c r="A197" s="10">
        <v>44359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4169.09</v>
      </c>
      <c r="G197" s="11" t="s">
        <v>34</v>
      </c>
      <c r="H197" s="11">
        <v>3.57</v>
      </c>
      <c r="I197" s="11">
        <v>14.16</v>
      </c>
      <c r="J197" s="11">
        <v>0</v>
      </c>
      <c r="K197" s="11">
        <v>0</v>
      </c>
      <c r="L197" s="11"/>
      <c r="M197" s="11"/>
      <c r="N197" s="11">
        <v>1.4418</v>
      </c>
      <c r="O197" s="11">
        <v>1</v>
      </c>
      <c r="P197" s="11">
        <v>0</v>
      </c>
      <c r="Q197" s="11">
        <v>0</v>
      </c>
      <c r="R197" s="11">
        <v>17.9047</v>
      </c>
      <c r="S197" s="11">
        <v>309.3104</v>
      </c>
      <c r="T197" s="11">
        <v>411.3509</v>
      </c>
      <c r="U197" s="11">
        <v>11</v>
      </c>
      <c r="V197" s="11">
        <v>233.13</v>
      </c>
      <c r="W197" s="11">
        <v>0</v>
      </c>
      <c r="X197" s="11">
        <v>0</v>
      </c>
      <c r="Y197" s="11"/>
      <c r="Z197" s="11"/>
      <c r="AA197" s="11">
        <v>0.01</v>
      </c>
      <c r="AB197" s="11">
        <v>0.0129</v>
      </c>
      <c r="AC197" s="11">
        <v>0.013</v>
      </c>
      <c r="AD197" s="11">
        <v>0.0127</v>
      </c>
    </row>
    <row r="198" ht="27" spans="1:30">
      <c r="A198" s="10">
        <v>44360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4193.09</v>
      </c>
      <c r="G198" s="11" t="s">
        <v>34</v>
      </c>
      <c r="H198" s="11">
        <v>3.56</v>
      </c>
      <c r="I198" s="11">
        <v>14.15</v>
      </c>
      <c r="J198" s="11">
        <v>0</v>
      </c>
      <c r="K198" s="11">
        <v>0</v>
      </c>
      <c r="L198" s="11"/>
      <c r="M198" s="11"/>
      <c r="N198" s="11">
        <v>1.5083</v>
      </c>
      <c r="O198" s="11">
        <v>1</v>
      </c>
      <c r="P198" s="11">
        <v>0</v>
      </c>
      <c r="Q198" s="11">
        <v>0</v>
      </c>
      <c r="R198" s="11">
        <v>19.413</v>
      </c>
      <c r="S198" s="11">
        <v>310.8187</v>
      </c>
      <c r="T198" s="11">
        <v>412.8592</v>
      </c>
      <c r="U198" s="11">
        <v>12</v>
      </c>
      <c r="V198" s="11">
        <v>234.42</v>
      </c>
      <c r="W198" s="11">
        <v>0</v>
      </c>
      <c r="X198" s="11">
        <v>0</v>
      </c>
      <c r="Y198" s="11"/>
      <c r="Z198" s="11"/>
      <c r="AA198" s="11">
        <v>0.01</v>
      </c>
      <c r="AB198" s="11">
        <v>0.0129</v>
      </c>
      <c r="AC198" s="11">
        <v>0.012</v>
      </c>
      <c r="AD198" s="11">
        <v>0.0127</v>
      </c>
    </row>
    <row r="199" ht="27" spans="1:30">
      <c r="A199" s="10">
        <v>44361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4217.09</v>
      </c>
      <c r="G199" s="11" t="s">
        <v>34</v>
      </c>
      <c r="H199" s="11">
        <v>3.29</v>
      </c>
      <c r="I199" s="11">
        <v>14.15</v>
      </c>
      <c r="J199" s="11">
        <v>0</v>
      </c>
      <c r="K199" s="11">
        <v>0</v>
      </c>
      <c r="L199" s="11"/>
      <c r="M199" s="11"/>
      <c r="N199" s="11">
        <v>1.4244</v>
      </c>
      <c r="O199" s="11">
        <v>1</v>
      </c>
      <c r="P199" s="11">
        <v>0</v>
      </c>
      <c r="Q199" s="11">
        <v>0</v>
      </c>
      <c r="R199" s="11">
        <v>20.8374</v>
      </c>
      <c r="S199" s="11">
        <v>312.2431</v>
      </c>
      <c r="T199" s="11">
        <v>414.2836</v>
      </c>
      <c r="U199" s="11">
        <v>13</v>
      </c>
      <c r="V199" s="11">
        <v>235.25</v>
      </c>
      <c r="W199" s="11">
        <v>0</v>
      </c>
      <c r="X199" s="11">
        <v>0</v>
      </c>
      <c r="Y199" s="11"/>
      <c r="Z199" s="11"/>
      <c r="AA199" s="11">
        <v>0</v>
      </c>
      <c r="AB199" s="11">
        <v>0.0114</v>
      </c>
      <c r="AC199" s="11">
        <v>0.011</v>
      </c>
      <c r="AD199" s="11">
        <v>0.0127</v>
      </c>
    </row>
    <row r="200" ht="27" spans="1:30">
      <c r="A200" s="10">
        <v>44362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4241.09</v>
      </c>
      <c r="G200" s="11" t="s">
        <v>34</v>
      </c>
      <c r="H200" s="11">
        <v>3.32</v>
      </c>
      <c r="I200" s="11">
        <v>14.13</v>
      </c>
      <c r="J200" s="11">
        <v>0</v>
      </c>
      <c r="K200" s="11">
        <v>0</v>
      </c>
      <c r="L200" s="11"/>
      <c r="M200" s="11"/>
      <c r="N200" s="11">
        <v>1.468</v>
      </c>
      <c r="O200" s="11">
        <v>1</v>
      </c>
      <c r="P200" s="11">
        <v>0</v>
      </c>
      <c r="Q200" s="11">
        <v>0</v>
      </c>
      <c r="R200" s="11">
        <v>22.3054</v>
      </c>
      <c r="S200" s="11">
        <v>313.7111</v>
      </c>
      <c r="T200" s="11">
        <v>415.7516</v>
      </c>
      <c r="U200" s="11">
        <v>13</v>
      </c>
      <c r="V200" s="11">
        <v>235.8</v>
      </c>
      <c r="W200" s="11">
        <v>0</v>
      </c>
      <c r="X200" s="11">
        <v>0</v>
      </c>
      <c r="Y200" s="11"/>
      <c r="Z200" s="11"/>
      <c r="AA200" s="11">
        <v>0.02</v>
      </c>
      <c r="AB200" s="11">
        <v>0.0129</v>
      </c>
      <c r="AC200" s="11">
        <v>0.012</v>
      </c>
      <c r="AD200" s="11">
        <v>0.0133</v>
      </c>
    </row>
    <row r="201" ht="27" spans="1:30">
      <c r="A201" s="10">
        <v>44363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4265.09</v>
      </c>
      <c r="G201" s="11" t="s">
        <v>34</v>
      </c>
      <c r="H201" s="11">
        <v>3.3</v>
      </c>
      <c r="I201" s="11">
        <v>14.11</v>
      </c>
      <c r="J201" s="11">
        <v>0</v>
      </c>
      <c r="K201" s="11">
        <v>0</v>
      </c>
      <c r="L201" s="11"/>
      <c r="M201" s="11"/>
      <c r="N201" s="11">
        <v>1.4137</v>
      </c>
      <c r="O201" s="11">
        <v>1</v>
      </c>
      <c r="P201" s="11">
        <v>0</v>
      </c>
      <c r="Q201" s="11">
        <v>0</v>
      </c>
      <c r="R201" s="11">
        <v>23.7191</v>
      </c>
      <c r="S201" s="11">
        <v>315.1248</v>
      </c>
      <c r="T201" s="11">
        <v>417.1653</v>
      </c>
      <c r="U201" s="11">
        <v>14</v>
      </c>
      <c r="V201" s="11">
        <v>236.43</v>
      </c>
      <c r="W201" s="11">
        <v>0</v>
      </c>
      <c r="X201" s="11">
        <v>0</v>
      </c>
      <c r="Y201" s="11"/>
      <c r="Z201" s="11"/>
      <c r="AA201" s="11">
        <v>0.02</v>
      </c>
      <c r="AB201" s="11">
        <v>0.0129</v>
      </c>
      <c r="AC201" s="11">
        <v>0.013</v>
      </c>
      <c r="AD201" s="11">
        <v>0.0117</v>
      </c>
    </row>
    <row r="202" ht="27" spans="1:30">
      <c r="A202" s="10">
        <v>44364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4289.09</v>
      </c>
      <c r="G202" s="11" t="s">
        <v>34</v>
      </c>
      <c r="H202" s="11">
        <v>3.33</v>
      </c>
      <c r="I202" s="11">
        <v>14.09</v>
      </c>
      <c r="J202" s="11">
        <v>0</v>
      </c>
      <c r="K202" s="11">
        <v>0</v>
      </c>
      <c r="L202" s="11"/>
      <c r="M202" s="11"/>
      <c r="N202" s="11">
        <v>1.4396</v>
      </c>
      <c r="O202" s="11">
        <v>1</v>
      </c>
      <c r="P202" s="11">
        <v>0</v>
      </c>
      <c r="Q202" s="11">
        <v>0</v>
      </c>
      <c r="R202" s="11">
        <v>25.1587</v>
      </c>
      <c r="S202" s="11">
        <v>316.5644</v>
      </c>
      <c r="T202" s="11">
        <v>418.6049</v>
      </c>
      <c r="U202" s="11">
        <v>15</v>
      </c>
      <c r="V202" s="11">
        <v>237.55</v>
      </c>
      <c r="W202" s="11">
        <v>0</v>
      </c>
      <c r="X202" s="11">
        <v>0</v>
      </c>
      <c r="Y202" s="11"/>
      <c r="Z202" s="11"/>
      <c r="AA202" s="11">
        <v>0.02</v>
      </c>
      <c r="AB202" s="11">
        <v>0.0129</v>
      </c>
      <c r="AC202" s="11">
        <v>0.014</v>
      </c>
      <c r="AD202" s="11">
        <v>0.012</v>
      </c>
    </row>
    <row r="203" ht="27" spans="1:30">
      <c r="A203" s="10">
        <v>44365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4313.09</v>
      </c>
      <c r="G203" s="11" t="s">
        <v>34</v>
      </c>
      <c r="H203" s="11">
        <v>3.41</v>
      </c>
      <c r="I203" s="11">
        <v>14.09</v>
      </c>
      <c r="J203" s="11">
        <v>0</v>
      </c>
      <c r="K203" s="11">
        <v>0</v>
      </c>
      <c r="L203" s="11"/>
      <c r="M203" s="11"/>
      <c r="N203" s="11">
        <v>1.5226</v>
      </c>
      <c r="O203" s="11">
        <v>1</v>
      </c>
      <c r="P203" s="11">
        <v>0</v>
      </c>
      <c r="Q203" s="11">
        <v>0</v>
      </c>
      <c r="R203" s="11">
        <v>26.6813</v>
      </c>
      <c r="S203" s="11">
        <v>318.087</v>
      </c>
      <c r="T203" s="11">
        <v>420.1275</v>
      </c>
      <c r="U203" s="11">
        <v>16</v>
      </c>
      <c r="V203" s="11">
        <v>238.25</v>
      </c>
      <c r="W203" s="11">
        <v>0</v>
      </c>
      <c r="X203" s="11">
        <v>0</v>
      </c>
      <c r="Y203" s="11"/>
      <c r="Z203" s="11"/>
      <c r="AA203" s="11">
        <v>0</v>
      </c>
      <c r="AB203" s="11">
        <v>0.0114</v>
      </c>
      <c r="AC203" s="11">
        <v>0.013</v>
      </c>
      <c r="AD203" s="11">
        <v>0.0203</v>
      </c>
    </row>
    <row r="204" ht="27" spans="1:30">
      <c r="A204" s="10">
        <v>44366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4337.09</v>
      </c>
      <c r="G204" s="11" t="s">
        <v>34</v>
      </c>
      <c r="H204" s="11">
        <v>3.33</v>
      </c>
      <c r="I204" s="11">
        <v>14.08</v>
      </c>
      <c r="J204" s="11">
        <v>0</v>
      </c>
      <c r="K204" s="11">
        <v>0</v>
      </c>
      <c r="L204" s="11"/>
      <c r="M204" s="11"/>
      <c r="N204" s="11">
        <v>1.5223</v>
      </c>
      <c r="O204" s="11">
        <v>1</v>
      </c>
      <c r="P204" s="11">
        <v>0</v>
      </c>
      <c r="Q204" s="11">
        <v>0</v>
      </c>
      <c r="R204" s="11">
        <v>28.2036</v>
      </c>
      <c r="S204" s="11">
        <v>319.6093</v>
      </c>
      <c r="T204" s="11">
        <v>421.6498</v>
      </c>
      <c r="U204" s="11">
        <v>17</v>
      </c>
      <c r="V204" s="11">
        <v>239.32</v>
      </c>
      <c r="W204" s="11">
        <v>0</v>
      </c>
      <c r="X204" s="11">
        <v>0</v>
      </c>
      <c r="Y204" s="11"/>
      <c r="Z204" s="11"/>
      <c r="AA204" s="11">
        <v>0.01</v>
      </c>
      <c r="AB204" s="11">
        <v>0.0114</v>
      </c>
      <c r="AC204" s="11">
        <v>0.012</v>
      </c>
      <c r="AD204" s="11">
        <v>0.016</v>
      </c>
    </row>
    <row r="205" ht="27" spans="1:30">
      <c r="A205" s="10">
        <v>44367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4361.09</v>
      </c>
      <c r="G205" s="11" t="s">
        <v>34</v>
      </c>
      <c r="H205" s="11">
        <v>3.38</v>
      </c>
      <c r="I205" s="11">
        <v>14.08</v>
      </c>
      <c r="J205" s="11">
        <v>0</v>
      </c>
      <c r="K205" s="11">
        <v>0</v>
      </c>
      <c r="L205" s="11"/>
      <c r="M205" s="11"/>
      <c r="N205" s="11">
        <v>1.4348</v>
      </c>
      <c r="O205" s="11">
        <v>1</v>
      </c>
      <c r="P205" s="11">
        <v>0</v>
      </c>
      <c r="Q205" s="11">
        <v>0</v>
      </c>
      <c r="R205" s="11">
        <v>29.6384</v>
      </c>
      <c r="S205" s="11">
        <v>321.0441</v>
      </c>
      <c r="T205" s="11">
        <v>423.0846</v>
      </c>
      <c r="U205" s="11">
        <v>18</v>
      </c>
      <c r="V205" s="11">
        <v>240.3</v>
      </c>
      <c r="W205" s="11">
        <v>0</v>
      </c>
      <c r="X205" s="11">
        <v>0</v>
      </c>
      <c r="Y205" s="11"/>
      <c r="Z205" s="11"/>
      <c r="AA205" s="11">
        <v>0</v>
      </c>
      <c r="AB205" s="11">
        <v>0.01</v>
      </c>
      <c r="AC205" s="11">
        <v>0.01</v>
      </c>
      <c r="AD205" s="11">
        <v>0.0147</v>
      </c>
    </row>
    <row r="206" ht="27" spans="1:30">
      <c r="A206" s="10">
        <v>44368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4385.09</v>
      </c>
      <c r="G206" s="11" t="s">
        <v>34</v>
      </c>
      <c r="H206" s="11">
        <v>3.28</v>
      </c>
      <c r="I206" s="11">
        <v>14.06</v>
      </c>
      <c r="J206" s="11">
        <v>0</v>
      </c>
      <c r="K206" s="11">
        <v>0</v>
      </c>
      <c r="L206" s="11"/>
      <c r="M206" s="11"/>
      <c r="N206" s="11">
        <v>1.4946</v>
      </c>
      <c r="O206" s="11">
        <v>1</v>
      </c>
      <c r="P206" s="11">
        <v>0</v>
      </c>
      <c r="Q206" s="11">
        <v>0</v>
      </c>
      <c r="R206" s="11">
        <v>31.133</v>
      </c>
      <c r="S206" s="11">
        <v>322.5387</v>
      </c>
      <c r="T206" s="11">
        <v>424.5792</v>
      </c>
      <c r="U206" s="11">
        <v>19</v>
      </c>
      <c r="V206" s="11">
        <v>241.43</v>
      </c>
      <c r="W206" s="11">
        <v>0</v>
      </c>
      <c r="X206" s="11">
        <v>0</v>
      </c>
      <c r="Y206" s="11"/>
      <c r="Z206" s="11"/>
      <c r="AA206" s="11">
        <v>0.02</v>
      </c>
      <c r="AB206" s="11">
        <v>0.0129</v>
      </c>
      <c r="AC206" s="11">
        <v>0.011</v>
      </c>
      <c r="AD206" s="11">
        <v>0.0143</v>
      </c>
    </row>
    <row r="207" ht="27" spans="1:30">
      <c r="A207" s="10">
        <v>44369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4409.09</v>
      </c>
      <c r="G207" s="11" t="s">
        <v>34</v>
      </c>
      <c r="H207" s="11">
        <v>3.36</v>
      </c>
      <c r="I207" s="11">
        <v>14.05</v>
      </c>
      <c r="J207" s="11">
        <v>0</v>
      </c>
      <c r="K207" s="11">
        <v>0</v>
      </c>
      <c r="L207" s="11"/>
      <c r="M207" s="11"/>
      <c r="N207" s="11">
        <v>1.4899</v>
      </c>
      <c r="O207" s="11">
        <v>1</v>
      </c>
      <c r="P207" s="11">
        <v>0</v>
      </c>
      <c r="Q207" s="11">
        <v>0</v>
      </c>
      <c r="R207" s="11">
        <v>32.6229</v>
      </c>
      <c r="S207" s="11">
        <v>324.0286</v>
      </c>
      <c r="T207" s="11">
        <v>426.0691</v>
      </c>
      <c r="U207" s="11">
        <v>20</v>
      </c>
      <c r="V207" s="11">
        <v>242.61</v>
      </c>
      <c r="W207" s="11">
        <v>0</v>
      </c>
      <c r="X207" s="11">
        <v>0</v>
      </c>
      <c r="Y207" s="11"/>
      <c r="Z207" s="11"/>
      <c r="AA207" s="11">
        <v>0.01</v>
      </c>
      <c r="AB207" s="11">
        <v>0.0114</v>
      </c>
      <c r="AC207" s="11">
        <v>0.011</v>
      </c>
      <c r="AD207" s="11">
        <v>0.0133</v>
      </c>
    </row>
    <row r="208" ht="27" spans="1:30">
      <c r="A208" s="10">
        <v>44370</v>
      </c>
      <c r="B208" s="11" t="s">
        <v>32</v>
      </c>
      <c r="C208" s="11" t="s">
        <v>33</v>
      </c>
      <c r="D208" s="11">
        <v>206</v>
      </c>
      <c r="E208" s="11">
        <v>8.5</v>
      </c>
      <c r="F208" s="11">
        <v>4417.59</v>
      </c>
      <c r="G208" s="11" t="s">
        <v>34</v>
      </c>
      <c r="H208" s="11">
        <v>3.36</v>
      </c>
      <c r="I208" s="11">
        <v>14.04</v>
      </c>
      <c r="J208" s="11">
        <v>0</v>
      </c>
      <c r="K208" s="11">
        <v>0</v>
      </c>
      <c r="L208" s="11"/>
      <c r="M208" s="11"/>
      <c r="N208" s="11">
        <v>0.5868</v>
      </c>
      <c r="O208" s="11">
        <v>0</v>
      </c>
      <c r="P208" s="11">
        <v>0</v>
      </c>
      <c r="Q208" s="11">
        <v>0</v>
      </c>
      <c r="R208" s="11">
        <v>33.2097</v>
      </c>
      <c r="S208" s="11">
        <v>324.6154</v>
      </c>
      <c r="T208" s="11">
        <v>426.6559</v>
      </c>
      <c r="U208" s="11">
        <v>20</v>
      </c>
      <c r="V208" s="11">
        <v>243.07</v>
      </c>
      <c r="W208" s="11">
        <v>0</v>
      </c>
      <c r="X208" s="11">
        <v>0</v>
      </c>
      <c r="Y208" s="11" t="s">
        <v>42</v>
      </c>
      <c r="Z208" s="11"/>
      <c r="AA208" s="11">
        <v>0.01</v>
      </c>
      <c r="AB208" s="11">
        <v>0.01</v>
      </c>
      <c r="AC208" s="11">
        <v>0.011</v>
      </c>
      <c r="AD208" s="11">
        <v>0.013</v>
      </c>
    </row>
    <row r="209" ht="27" spans="1:30">
      <c r="A209" s="10">
        <v>44371</v>
      </c>
      <c r="B209" s="11" t="s">
        <v>32</v>
      </c>
      <c r="C209" s="11" t="s">
        <v>33</v>
      </c>
      <c r="D209" s="11">
        <v>207</v>
      </c>
      <c r="E209" s="11">
        <v>0</v>
      </c>
      <c r="F209" s="11">
        <v>4417.59</v>
      </c>
      <c r="G209" s="11" t="s">
        <v>34</v>
      </c>
      <c r="H209" s="11">
        <v>13.41</v>
      </c>
      <c r="I209" s="11">
        <v>14.83</v>
      </c>
      <c r="J209" s="11">
        <v>0</v>
      </c>
      <c r="K209" s="11">
        <v>0</v>
      </c>
      <c r="L209" s="11"/>
      <c r="M209" s="11"/>
      <c r="N209" s="11">
        <v>0</v>
      </c>
      <c r="O209" s="11">
        <v>0</v>
      </c>
      <c r="P209" s="11">
        <v>0</v>
      </c>
      <c r="Q209" s="11">
        <v>0</v>
      </c>
      <c r="R209" s="11">
        <v>33.2097</v>
      </c>
      <c r="S209" s="11">
        <v>324.6154</v>
      </c>
      <c r="T209" s="11">
        <v>426.6559</v>
      </c>
      <c r="U209" s="11">
        <v>20</v>
      </c>
      <c r="V209" s="11">
        <v>243.07</v>
      </c>
      <c r="W209" s="11">
        <v>0</v>
      </c>
      <c r="X209" s="11">
        <v>0</v>
      </c>
      <c r="Y209" s="11" t="s">
        <v>38</v>
      </c>
      <c r="Z209" s="11"/>
      <c r="AA209" s="11">
        <v>-0.79</v>
      </c>
      <c r="AB209" s="11"/>
      <c r="AC209" s="11"/>
      <c r="AD209" s="11"/>
    </row>
    <row r="210" ht="27" spans="1:30">
      <c r="A210" s="10">
        <v>44372</v>
      </c>
      <c r="B210" s="11" t="s">
        <v>32</v>
      </c>
      <c r="C210" s="11" t="s">
        <v>33</v>
      </c>
      <c r="D210" s="11">
        <v>208</v>
      </c>
      <c r="E210" s="11">
        <v>0</v>
      </c>
      <c r="F210" s="11">
        <v>4417.59</v>
      </c>
      <c r="G210" s="11" t="s">
        <v>34</v>
      </c>
      <c r="H210" s="11">
        <v>13.82</v>
      </c>
      <c r="I210" s="11">
        <v>15.12</v>
      </c>
      <c r="J210" s="11">
        <v>0</v>
      </c>
      <c r="K210" s="11">
        <v>0</v>
      </c>
      <c r="L210" s="11"/>
      <c r="M210" s="11"/>
      <c r="N210" s="11">
        <v>0</v>
      </c>
      <c r="O210" s="11">
        <v>0</v>
      </c>
      <c r="P210" s="11">
        <v>0</v>
      </c>
      <c r="Q210" s="11">
        <v>0</v>
      </c>
      <c r="R210" s="11">
        <v>33.2097</v>
      </c>
      <c r="S210" s="11">
        <v>324.6154</v>
      </c>
      <c r="T210" s="11">
        <v>426.6559</v>
      </c>
      <c r="U210" s="11">
        <v>20</v>
      </c>
      <c r="V210" s="11">
        <v>243.07</v>
      </c>
      <c r="W210" s="11">
        <v>0</v>
      </c>
      <c r="X210" s="11">
        <v>0</v>
      </c>
      <c r="Y210" s="11" t="s">
        <v>38</v>
      </c>
      <c r="Z210" s="11"/>
      <c r="AA210" s="11">
        <v>-0.29</v>
      </c>
      <c r="AB210" s="11"/>
      <c r="AC210" s="11"/>
      <c r="AD210" s="11"/>
    </row>
    <row r="211" ht="27" spans="1:30">
      <c r="A211" s="10">
        <v>44373</v>
      </c>
      <c r="B211" s="11" t="s">
        <v>32</v>
      </c>
      <c r="C211" s="11" t="s">
        <v>33</v>
      </c>
      <c r="D211" s="11">
        <v>209</v>
      </c>
      <c r="E211" s="11">
        <v>16</v>
      </c>
      <c r="F211" s="11">
        <v>4433.59</v>
      </c>
      <c r="G211" s="11" t="s">
        <v>34</v>
      </c>
      <c r="H211" s="11">
        <v>3.34</v>
      </c>
      <c r="I211" s="11">
        <v>15.13</v>
      </c>
      <c r="J211" s="11">
        <v>0</v>
      </c>
      <c r="K211" s="11">
        <v>0</v>
      </c>
      <c r="L211" s="11"/>
      <c r="M211" s="11"/>
      <c r="N211" s="11">
        <v>1.5485</v>
      </c>
      <c r="O211" s="11">
        <v>1</v>
      </c>
      <c r="P211" s="11">
        <v>0</v>
      </c>
      <c r="Q211" s="11">
        <v>0</v>
      </c>
      <c r="R211" s="11">
        <v>34.7582</v>
      </c>
      <c r="S211" s="11">
        <v>326.1639</v>
      </c>
      <c r="T211" s="11">
        <v>428.2044</v>
      </c>
      <c r="U211" s="11">
        <v>22</v>
      </c>
      <c r="V211" s="11">
        <v>244.19</v>
      </c>
      <c r="W211" s="11">
        <v>0</v>
      </c>
      <c r="X211" s="11">
        <v>0</v>
      </c>
      <c r="Y211" s="11" t="s">
        <v>43</v>
      </c>
      <c r="Z211" s="11"/>
      <c r="AA211" s="11">
        <v>-0.01</v>
      </c>
      <c r="AB211" s="11">
        <v>-0.15</v>
      </c>
      <c r="AC211" s="11">
        <v>-0.102</v>
      </c>
      <c r="AD211" s="11">
        <v>-0.0253</v>
      </c>
    </row>
    <row r="212" ht="27" spans="1:30">
      <c r="A212" s="10">
        <v>44374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4457.59</v>
      </c>
      <c r="G212" s="11" t="s">
        <v>34</v>
      </c>
      <c r="H212" s="11">
        <v>3.3</v>
      </c>
      <c r="I212" s="11">
        <v>14.64</v>
      </c>
      <c r="J212" s="11">
        <v>0</v>
      </c>
      <c r="K212" s="11">
        <v>0</v>
      </c>
      <c r="L212" s="11"/>
      <c r="M212" s="11"/>
      <c r="N212" s="11">
        <v>2.0497</v>
      </c>
      <c r="O212" s="11">
        <v>1</v>
      </c>
      <c r="P212" s="11">
        <v>0</v>
      </c>
      <c r="Q212" s="11">
        <v>0</v>
      </c>
      <c r="R212" s="11">
        <v>36.8079</v>
      </c>
      <c r="S212" s="11">
        <v>328.2136</v>
      </c>
      <c r="T212" s="11">
        <v>430.2541</v>
      </c>
      <c r="U212" s="11">
        <v>22</v>
      </c>
      <c r="V212" s="11">
        <v>245.07</v>
      </c>
      <c r="W212" s="11">
        <v>0</v>
      </c>
      <c r="X212" s="11">
        <v>0</v>
      </c>
      <c r="Y212" s="11"/>
      <c r="Z212" s="11"/>
      <c r="AA212" s="11">
        <v>0.49</v>
      </c>
      <c r="AB212" s="11">
        <v>-0.08</v>
      </c>
      <c r="AC212" s="11">
        <v>-0.055</v>
      </c>
      <c r="AD212" s="11">
        <v>-0.0093</v>
      </c>
    </row>
    <row r="213" ht="27" spans="1:30">
      <c r="A213" s="10">
        <v>44375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4481.59</v>
      </c>
      <c r="G213" s="11" t="s">
        <v>34</v>
      </c>
      <c r="H213" s="11">
        <v>3.31</v>
      </c>
      <c r="I213" s="11">
        <v>14.42</v>
      </c>
      <c r="J213" s="11">
        <v>0</v>
      </c>
      <c r="K213" s="11">
        <v>0</v>
      </c>
      <c r="L213" s="11"/>
      <c r="M213" s="11"/>
      <c r="N213" s="11">
        <v>1.8638</v>
      </c>
      <c r="O213" s="11">
        <v>1</v>
      </c>
      <c r="P213" s="11">
        <v>0</v>
      </c>
      <c r="Q213" s="11">
        <v>0</v>
      </c>
      <c r="R213" s="11">
        <v>38.6717</v>
      </c>
      <c r="S213" s="11">
        <v>330.0774</v>
      </c>
      <c r="T213" s="11">
        <v>432.1179</v>
      </c>
      <c r="U213" s="11">
        <v>24</v>
      </c>
      <c r="V213" s="11">
        <v>246.4</v>
      </c>
      <c r="W213" s="11">
        <v>0</v>
      </c>
      <c r="X213" s="11">
        <v>0</v>
      </c>
      <c r="Y213" s="11"/>
      <c r="Z213" s="11"/>
      <c r="AA213" s="11">
        <v>0.22</v>
      </c>
      <c r="AB213" s="11">
        <v>-0.0514</v>
      </c>
      <c r="AC213" s="11">
        <v>-0.033</v>
      </c>
      <c r="AD213" s="11">
        <v>-0.0023</v>
      </c>
    </row>
    <row r="214" ht="27" spans="1:30">
      <c r="A214" s="10">
        <v>44376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4505.59</v>
      </c>
      <c r="G214" s="11" t="s">
        <v>34</v>
      </c>
      <c r="H214" s="11">
        <v>3.3</v>
      </c>
      <c r="I214" s="11">
        <v>14.32</v>
      </c>
      <c r="J214" s="11">
        <v>0</v>
      </c>
      <c r="K214" s="11">
        <v>0</v>
      </c>
      <c r="L214" s="11"/>
      <c r="M214" s="11"/>
      <c r="N214" s="11">
        <v>1.7472</v>
      </c>
      <c r="O214" s="11">
        <v>1</v>
      </c>
      <c r="P214" s="11">
        <v>0</v>
      </c>
      <c r="Q214" s="11">
        <v>0</v>
      </c>
      <c r="R214" s="11">
        <v>40.4189</v>
      </c>
      <c r="S214" s="11">
        <v>331.8246</v>
      </c>
      <c r="T214" s="11">
        <v>433.8651</v>
      </c>
      <c r="U214" s="11">
        <v>25</v>
      </c>
      <c r="V214" s="11">
        <v>247.59</v>
      </c>
      <c r="W214" s="11">
        <v>0</v>
      </c>
      <c r="X214" s="11">
        <v>0</v>
      </c>
      <c r="Y214" s="11"/>
      <c r="Z214" s="11"/>
      <c r="AA214" s="11">
        <v>0.1</v>
      </c>
      <c r="AB214" s="11">
        <v>-0.0386</v>
      </c>
      <c r="AC214" s="11">
        <v>-0.024</v>
      </c>
      <c r="AD214" s="11">
        <v>0.0007</v>
      </c>
    </row>
    <row r="215" ht="27" spans="1:30">
      <c r="A215" s="10">
        <v>44377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4529.59</v>
      </c>
      <c r="G215" s="11" t="s">
        <v>34</v>
      </c>
      <c r="H215" s="11">
        <v>3.2</v>
      </c>
      <c r="I215" s="11">
        <v>14.26</v>
      </c>
      <c r="J215" s="11">
        <v>0</v>
      </c>
      <c r="K215" s="11">
        <v>0</v>
      </c>
      <c r="L215" s="11"/>
      <c r="M215" s="11"/>
      <c r="N215" s="11">
        <v>1.7189</v>
      </c>
      <c r="O215" s="11">
        <v>1</v>
      </c>
      <c r="P215" s="11">
        <v>0</v>
      </c>
      <c r="Q215" s="11">
        <v>0</v>
      </c>
      <c r="R215" s="11">
        <v>42.1378</v>
      </c>
      <c r="S215" s="11">
        <v>333.5435</v>
      </c>
      <c r="T215" s="11">
        <v>435.584</v>
      </c>
      <c r="U215" s="11">
        <v>26</v>
      </c>
      <c r="V215" s="11">
        <v>248.79</v>
      </c>
      <c r="W215" s="11">
        <v>0</v>
      </c>
      <c r="X215" s="11">
        <v>0</v>
      </c>
      <c r="Y215" s="11"/>
      <c r="Z215" s="11"/>
      <c r="AA215" s="11">
        <v>0.06</v>
      </c>
      <c r="AB215" s="11">
        <v>-0.0314</v>
      </c>
      <c r="AC215" s="11">
        <v>-0.018</v>
      </c>
      <c r="AD215" s="11">
        <v>0.0023</v>
      </c>
    </row>
    <row r="216" ht="27" spans="1:30">
      <c r="A216" s="10">
        <v>44378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4553.59</v>
      </c>
      <c r="G216" s="11" t="s">
        <v>34</v>
      </c>
      <c r="H216" s="11">
        <v>3.32</v>
      </c>
      <c r="I216" s="11">
        <v>14.2</v>
      </c>
      <c r="J216" s="11">
        <v>0</v>
      </c>
      <c r="K216" s="11">
        <v>0</v>
      </c>
      <c r="L216" s="11"/>
      <c r="M216" s="11"/>
      <c r="N216" s="11">
        <v>1.6933</v>
      </c>
      <c r="O216" s="11">
        <v>1</v>
      </c>
      <c r="P216" s="11">
        <v>0</v>
      </c>
      <c r="Q216" s="11">
        <v>0</v>
      </c>
      <c r="R216" s="11">
        <v>1.6933</v>
      </c>
      <c r="S216" s="11">
        <v>335.2368</v>
      </c>
      <c r="T216" s="11">
        <v>437.2773</v>
      </c>
      <c r="U216" s="11">
        <v>1</v>
      </c>
      <c r="V216" s="11">
        <v>249.86</v>
      </c>
      <c r="W216" s="11">
        <v>0</v>
      </c>
      <c r="X216" s="11">
        <v>0</v>
      </c>
      <c r="Y216" s="11"/>
      <c r="Z216" s="11"/>
      <c r="AA216" s="11">
        <v>0.06</v>
      </c>
      <c r="AB216" s="11"/>
      <c r="AC216" s="11">
        <v>-0.014</v>
      </c>
      <c r="AD216" s="11">
        <v>0.0033</v>
      </c>
    </row>
    <row r="217" ht="27" spans="1:30">
      <c r="A217" s="10">
        <v>44379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4577.59</v>
      </c>
      <c r="G217" s="11" t="s">
        <v>34</v>
      </c>
      <c r="H217" s="11">
        <v>3.31</v>
      </c>
      <c r="I217" s="11">
        <v>14.16</v>
      </c>
      <c r="J217" s="11">
        <v>0</v>
      </c>
      <c r="K217" s="11">
        <v>0</v>
      </c>
      <c r="L217" s="11"/>
      <c r="M217" s="11"/>
      <c r="N217" s="11">
        <v>1.7044</v>
      </c>
      <c r="O217" s="11">
        <v>2</v>
      </c>
      <c r="P217" s="11">
        <v>0</v>
      </c>
      <c r="Q217" s="11">
        <v>0</v>
      </c>
      <c r="R217" s="11">
        <v>3.3977</v>
      </c>
      <c r="S217" s="11">
        <v>336.9412</v>
      </c>
      <c r="T217" s="11">
        <v>438.9817</v>
      </c>
      <c r="U217" s="11">
        <v>3</v>
      </c>
      <c r="V217" s="11">
        <v>251.43</v>
      </c>
      <c r="W217" s="11">
        <v>0</v>
      </c>
      <c r="X217" s="11">
        <v>0</v>
      </c>
      <c r="Y217" s="11"/>
      <c r="Z217" s="11"/>
      <c r="AA217" s="11">
        <v>0.04</v>
      </c>
      <c r="AB217" s="11"/>
      <c r="AC217" s="11">
        <v>-0.011</v>
      </c>
      <c r="AD217" s="11">
        <v>0.0043</v>
      </c>
    </row>
    <row r="218" ht="27" spans="1:30">
      <c r="A218" s="10">
        <v>44380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4601.59</v>
      </c>
      <c r="G218" s="11" t="s">
        <v>34</v>
      </c>
      <c r="H218" s="11">
        <v>3.27</v>
      </c>
      <c r="I218" s="11">
        <v>14.11</v>
      </c>
      <c r="J218" s="11">
        <v>0</v>
      </c>
      <c r="K218" s="11">
        <v>0</v>
      </c>
      <c r="L218" s="11"/>
      <c r="M218" s="11"/>
      <c r="N218" s="11">
        <v>1.7118</v>
      </c>
      <c r="O218" s="11">
        <v>2</v>
      </c>
      <c r="P218" s="11">
        <v>0</v>
      </c>
      <c r="Q218" s="11">
        <v>0</v>
      </c>
      <c r="R218" s="11">
        <v>5.1095</v>
      </c>
      <c r="S218" s="11">
        <v>338.653</v>
      </c>
      <c r="T218" s="11">
        <v>440.6935</v>
      </c>
      <c r="U218" s="11">
        <v>4</v>
      </c>
      <c r="V218" s="11">
        <v>253.05</v>
      </c>
      <c r="W218" s="11">
        <v>0</v>
      </c>
      <c r="X218" s="11">
        <v>0</v>
      </c>
      <c r="Y218" s="11"/>
      <c r="Z218" s="11"/>
      <c r="AA218" s="11">
        <v>0.05</v>
      </c>
      <c r="AB218" s="11">
        <v>0.1457</v>
      </c>
      <c r="AC218" s="11">
        <v>-0.007</v>
      </c>
      <c r="AD218" s="11">
        <v>0.0053</v>
      </c>
    </row>
    <row r="219" ht="27" spans="1:30">
      <c r="A219" s="10">
        <v>44381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4625.59</v>
      </c>
      <c r="G219" s="11" t="s">
        <v>34</v>
      </c>
      <c r="H219" s="11">
        <v>3.31</v>
      </c>
      <c r="I219" s="11">
        <v>14.09</v>
      </c>
      <c r="J219" s="11">
        <v>0</v>
      </c>
      <c r="K219" s="11">
        <v>0</v>
      </c>
      <c r="L219" s="11"/>
      <c r="M219" s="11"/>
      <c r="N219" s="11">
        <v>1.6936</v>
      </c>
      <c r="O219" s="11">
        <v>1</v>
      </c>
      <c r="P219" s="11">
        <v>0</v>
      </c>
      <c r="Q219" s="11">
        <v>0</v>
      </c>
      <c r="R219" s="11">
        <v>6.8031</v>
      </c>
      <c r="S219" s="11">
        <v>340.3466</v>
      </c>
      <c r="T219" s="11">
        <v>442.3871</v>
      </c>
      <c r="U219" s="11">
        <v>5</v>
      </c>
      <c r="V219" s="11">
        <v>254.1</v>
      </c>
      <c r="W219" s="11">
        <v>0</v>
      </c>
      <c r="X219" s="11">
        <v>0</v>
      </c>
      <c r="Y219" s="11"/>
      <c r="Z219" s="11"/>
      <c r="AA219" s="11">
        <v>0.02</v>
      </c>
      <c r="AB219" s="11">
        <v>0.0786</v>
      </c>
      <c r="AC219" s="11"/>
      <c r="AD219" s="11">
        <v>0.0057</v>
      </c>
    </row>
    <row r="220" ht="27" spans="1:30">
      <c r="A220" s="10">
        <v>44382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4649.59</v>
      </c>
      <c r="G220" s="11" t="s">
        <v>34</v>
      </c>
      <c r="H220" s="11">
        <v>3.27</v>
      </c>
      <c r="I220" s="11">
        <v>14.06</v>
      </c>
      <c r="J220" s="11">
        <v>0</v>
      </c>
      <c r="K220" s="11">
        <v>0</v>
      </c>
      <c r="L220" s="11"/>
      <c r="M220" s="11"/>
      <c r="N220" s="11">
        <v>1.6911</v>
      </c>
      <c r="O220" s="11">
        <v>1</v>
      </c>
      <c r="P220" s="11">
        <v>0</v>
      </c>
      <c r="Q220" s="11">
        <v>0</v>
      </c>
      <c r="R220" s="11">
        <v>8.4942</v>
      </c>
      <c r="S220" s="11">
        <v>342.0377</v>
      </c>
      <c r="T220" s="11">
        <v>444.0782</v>
      </c>
      <c r="U220" s="11">
        <v>6</v>
      </c>
      <c r="V220" s="11">
        <v>255.28</v>
      </c>
      <c r="W220" s="11">
        <v>0</v>
      </c>
      <c r="X220" s="11">
        <v>0</v>
      </c>
      <c r="Y220" s="11"/>
      <c r="Z220" s="11"/>
      <c r="AA220" s="11">
        <v>0.03</v>
      </c>
      <c r="AB220" s="11">
        <v>0.0514</v>
      </c>
      <c r="AC220" s="11"/>
      <c r="AD220" s="11">
        <v>0.0063</v>
      </c>
    </row>
    <row r="221" ht="27" spans="1:30">
      <c r="A221" s="10">
        <v>44383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4673.59</v>
      </c>
      <c r="G221" s="11" t="s">
        <v>34</v>
      </c>
      <c r="H221" s="11">
        <v>3.32</v>
      </c>
      <c r="I221" s="11">
        <v>14.03</v>
      </c>
      <c r="J221" s="11">
        <v>0</v>
      </c>
      <c r="K221" s="11">
        <v>0</v>
      </c>
      <c r="L221" s="11"/>
      <c r="M221" s="11"/>
      <c r="N221" s="11">
        <v>1.6745</v>
      </c>
      <c r="O221" s="11">
        <v>1</v>
      </c>
      <c r="P221" s="11">
        <v>0</v>
      </c>
      <c r="Q221" s="11">
        <v>0</v>
      </c>
      <c r="R221" s="11">
        <v>10.1687</v>
      </c>
      <c r="S221" s="11">
        <v>343.7122</v>
      </c>
      <c r="T221" s="11">
        <v>445.7527</v>
      </c>
      <c r="U221" s="11">
        <v>8</v>
      </c>
      <c r="V221" s="11">
        <v>256.54</v>
      </c>
      <c r="W221" s="11">
        <v>0</v>
      </c>
      <c r="X221" s="11">
        <v>0</v>
      </c>
      <c r="Y221" s="11"/>
      <c r="Z221" s="11"/>
      <c r="AA221" s="11">
        <v>0.03</v>
      </c>
      <c r="AB221" s="11">
        <v>0.0414</v>
      </c>
      <c r="AC221" s="11">
        <v>0.11</v>
      </c>
      <c r="AD221" s="11">
        <v>0.007</v>
      </c>
    </row>
    <row r="222" ht="27" spans="1:30">
      <c r="A222" s="10">
        <v>44384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4697.59</v>
      </c>
      <c r="G222" s="11" t="s">
        <v>34</v>
      </c>
      <c r="H222" s="11">
        <v>3.29</v>
      </c>
      <c r="I222" s="11">
        <v>14.01</v>
      </c>
      <c r="J222" s="11">
        <v>0</v>
      </c>
      <c r="K222" s="11">
        <v>0</v>
      </c>
      <c r="L222" s="11"/>
      <c r="M222" s="11"/>
      <c r="N222" s="11">
        <v>1.7284</v>
      </c>
      <c r="O222" s="11">
        <v>1</v>
      </c>
      <c r="P222" s="11">
        <v>0</v>
      </c>
      <c r="Q222" s="11">
        <v>0</v>
      </c>
      <c r="R222" s="11">
        <v>11.8971</v>
      </c>
      <c r="S222" s="11">
        <v>345.4406</v>
      </c>
      <c r="T222" s="11">
        <v>447.4811</v>
      </c>
      <c r="U222" s="11">
        <v>9</v>
      </c>
      <c r="V222" s="11">
        <v>257.84</v>
      </c>
      <c r="W222" s="11">
        <v>0</v>
      </c>
      <c r="X222" s="11">
        <v>0</v>
      </c>
      <c r="Y222" s="11"/>
      <c r="Z222" s="11"/>
      <c r="AA222" s="11">
        <v>0.02</v>
      </c>
      <c r="AB222" s="11">
        <v>0.0357</v>
      </c>
      <c r="AC222" s="11">
        <v>0.063</v>
      </c>
      <c r="AD222" s="11">
        <v>0.0073</v>
      </c>
    </row>
    <row r="223" ht="27" spans="1:30">
      <c r="A223" s="10">
        <v>44385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4721.59</v>
      </c>
      <c r="G223" s="11" t="s">
        <v>34</v>
      </c>
      <c r="H223" s="11">
        <v>3.27</v>
      </c>
      <c r="I223" s="11">
        <v>13.99</v>
      </c>
      <c r="J223" s="11">
        <v>0</v>
      </c>
      <c r="K223" s="11">
        <v>0</v>
      </c>
      <c r="L223" s="11"/>
      <c r="M223" s="11"/>
      <c r="N223" s="11">
        <v>1.6988</v>
      </c>
      <c r="O223" s="11">
        <v>1</v>
      </c>
      <c r="P223" s="11">
        <v>0</v>
      </c>
      <c r="Q223" s="11">
        <v>0</v>
      </c>
      <c r="R223" s="11">
        <v>13.5959</v>
      </c>
      <c r="S223" s="11">
        <v>347.1394</v>
      </c>
      <c r="T223" s="11">
        <v>449.1799</v>
      </c>
      <c r="U223" s="11">
        <v>10</v>
      </c>
      <c r="V223" s="11">
        <v>258.87</v>
      </c>
      <c r="W223" s="11">
        <v>0</v>
      </c>
      <c r="X223" s="11">
        <v>0</v>
      </c>
      <c r="Y223" s="11"/>
      <c r="Z223" s="11"/>
      <c r="AA223" s="11">
        <v>0.02</v>
      </c>
      <c r="AB223" s="11">
        <v>0.03</v>
      </c>
      <c r="AC223" s="11">
        <v>0.043</v>
      </c>
      <c r="AD223" s="11">
        <v>0.0077</v>
      </c>
    </row>
    <row r="224" ht="27" spans="1:30">
      <c r="A224" s="10">
        <v>44386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4745.59</v>
      </c>
      <c r="G224" s="11" t="s">
        <v>34</v>
      </c>
      <c r="H224" s="11">
        <v>3.26</v>
      </c>
      <c r="I224" s="11">
        <v>13.97</v>
      </c>
      <c r="J224" s="11">
        <v>0</v>
      </c>
      <c r="K224" s="11">
        <v>0</v>
      </c>
      <c r="L224" s="11"/>
      <c r="M224" s="11"/>
      <c r="N224" s="11">
        <v>1.6722</v>
      </c>
      <c r="O224" s="11">
        <v>1</v>
      </c>
      <c r="P224" s="11">
        <v>0</v>
      </c>
      <c r="Q224" s="11">
        <v>0</v>
      </c>
      <c r="R224" s="11">
        <v>15.2681</v>
      </c>
      <c r="S224" s="11">
        <v>348.8116</v>
      </c>
      <c r="T224" s="11">
        <v>450.8521</v>
      </c>
      <c r="U224" s="11">
        <v>11</v>
      </c>
      <c r="V224" s="11">
        <v>259.84</v>
      </c>
      <c r="W224" s="11">
        <v>0</v>
      </c>
      <c r="X224" s="11">
        <v>0</v>
      </c>
      <c r="Y224" s="11"/>
      <c r="Z224" s="11"/>
      <c r="AA224" s="11">
        <v>0.02</v>
      </c>
      <c r="AB224" s="11">
        <v>0.0271</v>
      </c>
      <c r="AC224" s="11">
        <v>0.035</v>
      </c>
      <c r="AD224" s="11">
        <v>0.0077</v>
      </c>
    </row>
    <row r="225" ht="27" spans="1:30">
      <c r="A225" s="10">
        <v>44387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4769.59</v>
      </c>
      <c r="G225" s="11" t="s">
        <v>34</v>
      </c>
      <c r="H225" s="11">
        <v>3.16</v>
      </c>
      <c r="I225" s="11">
        <v>13.97</v>
      </c>
      <c r="J225" s="11">
        <v>0</v>
      </c>
      <c r="K225" s="11">
        <v>0</v>
      </c>
      <c r="L225" s="11"/>
      <c r="M225" s="11"/>
      <c r="N225" s="11">
        <v>1.6883</v>
      </c>
      <c r="O225" s="11">
        <v>1</v>
      </c>
      <c r="P225" s="11">
        <v>0</v>
      </c>
      <c r="Q225" s="11">
        <v>0</v>
      </c>
      <c r="R225" s="11">
        <v>16.9564</v>
      </c>
      <c r="S225" s="11">
        <v>350.4999</v>
      </c>
      <c r="T225" s="11">
        <v>452.5404</v>
      </c>
      <c r="U225" s="11">
        <v>12</v>
      </c>
      <c r="V225" s="11">
        <v>261.23</v>
      </c>
      <c r="W225" s="11">
        <v>0</v>
      </c>
      <c r="X225" s="11">
        <v>0</v>
      </c>
      <c r="Y225" s="11"/>
      <c r="Z225" s="11"/>
      <c r="AA225" s="11">
        <v>0</v>
      </c>
      <c r="AB225" s="11">
        <v>0.02</v>
      </c>
      <c r="AC225" s="11">
        <v>0.029</v>
      </c>
      <c r="AD225" s="11">
        <v>0.007</v>
      </c>
    </row>
    <row r="226" ht="27" spans="1:30">
      <c r="A226" s="10">
        <v>44388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4793.59</v>
      </c>
      <c r="G226" s="11" t="s">
        <v>34</v>
      </c>
      <c r="H226" s="11">
        <v>3.32</v>
      </c>
      <c r="I226" s="11">
        <v>13.92</v>
      </c>
      <c r="J226" s="11">
        <v>0</v>
      </c>
      <c r="K226" s="11">
        <v>0</v>
      </c>
      <c r="L226" s="11"/>
      <c r="M226" s="11"/>
      <c r="N226" s="11">
        <v>1.6768</v>
      </c>
      <c r="O226" s="11">
        <v>1</v>
      </c>
      <c r="P226" s="11">
        <v>0</v>
      </c>
      <c r="Q226" s="11">
        <v>0</v>
      </c>
      <c r="R226" s="11">
        <v>18.6332</v>
      </c>
      <c r="S226" s="11">
        <v>352.1767</v>
      </c>
      <c r="T226" s="11">
        <v>454.2172</v>
      </c>
      <c r="U226" s="11">
        <v>13</v>
      </c>
      <c r="V226" s="11">
        <v>262.26</v>
      </c>
      <c r="W226" s="11">
        <v>0</v>
      </c>
      <c r="X226" s="11">
        <v>0</v>
      </c>
      <c r="Y226" s="11"/>
      <c r="Z226" s="11"/>
      <c r="AA226" s="11">
        <v>0.05</v>
      </c>
      <c r="AB226" s="11">
        <v>0.0243</v>
      </c>
      <c r="AC226" s="11">
        <v>0.028</v>
      </c>
      <c r="AD226" s="11">
        <v>0.0083</v>
      </c>
    </row>
    <row r="227" ht="27" spans="1:30">
      <c r="A227" s="10">
        <v>44389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4817.59</v>
      </c>
      <c r="G227" s="11" t="s">
        <v>34</v>
      </c>
      <c r="H227" s="11">
        <v>3.29</v>
      </c>
      <c r="I227" s="11">
        <v>13.91</v>
      </c>
      <c r="J227" s="11">
        <v>0</v>
      </c>
      <c r="K227" s="11">
        <v>0</v>
      </c>
      <c r="L227" s="11"/>
      <c r="M227" s="11"/>
      <c r="N227" s="11">
        <v>1.6445</v>
      </c>
      <c r="O227" s="11">
        <v>1</v>
      </c>
      <c r="P227" s="11">
        <v>0</v>
      </c>
      <c r="Q227" s="11">
        <v>0</v>
      </c>
      <c r="R227" s="11">
        <v>20.2777</v>
      </c>
      <c r="S227" s="11">
        <v>353.8212</v>
      </c>
      <c r="T227" s="11">
        <v>455.8617</v>
      </c>
      <c r="U227" s="11">
        <v>15</v>
      </c>
      <c r="V227" s="11">
        <v>263.5</v>
      </c>
      <c r="W227" s="11">
        <v>0</v>
      </c>
      <c r="X227" s="11">
        <v>0</v>
      </c>
      <c r="Y227" s="11"/>
      <c r="Z227" s="11"/>
      <c r="AA227" s="11">
        <v>0.01</v>
      </c>
      <c r="AB227" s="11">
        <v>0.0214</v>
      </c>
      <c r="AC227" s="11">
        <v>0.025</v>
      </c>
      <c r="AD227" s="11">
        <v>0.0083</v>
      </c>
    </row>
    <row r="228" ht="27" spans="1:30">
      <c r="A228" s="10">
        <v>44390</v>
      </c>
      <c r="B228" s="11" t="s">
        <v>32</v>
      </c>
      <c r="C228" s="11" t="s">
        <v>33</v>
      </c>
      <c r="D228" s="11">
        <v>226</v>
      </c>
      <c r="E228" s="11">
        <v>3.17</v>
      </c>
      <c r="F228" s="11">
        <v>4820.76</v>
      </c>
      <c r="G228" s="11" t="s">
        <v>34</v>
      </c>
      <c r="H228" s="11">
        <v>2.92</v>
      </c>
      <c r="I228" s="11">
        <v>13.9</v>
      </c>
      <c r="J228" s="11">
        <v>0</v>
      </c>
      <c r="K228" s="11">
        <v>0</v>
      </c>
      <c r="L228" s="11"/>
      <c r="M228" s="11"/>
      <c r="N228" s="11">
        <v>0.3633</v>
      </c>
      <c r="O228" s="11">
        <v>1</v>
      </c>
      <c r="P228" s="11">
        <v>0</v>
      </c>
      <c r="Q228" s="11">
        <v>0</v>
      </c>
      <c r="R228" s="11">
        <v>20.641</v>
      </c>
      <c r="S228" s="11">
        <v>354.1845</v>
      </c>
      <c r="T228" s="11">
        <v>456.225</v>
      </c>
      <c r="U228" s="11">
        <v>15</v>
      </c>
      <c r="V228" s="11">
        <v>264.2</v>
      </c>
      <c r="W228" s="11">
        <v>0</v>
      </c>
      <c r="X228" s="11">
        <v>0</v>
      </c>
      <c r="Y228" s="11" t="s">
        <v>44</v>
      </c>
      <c r="Z228" s="11"/>
      <c r="AA228" s="11">
        <v>0.01</v>
      </c>
      <c r="AB228" s="11">
        <v>0.0186</v>
      </c>
      <c r="AC228" s="11">
        <v>0.021</v>
      </c>
      <c r="AD228" s="11">
        <v>0.0083</v>
      </c>
    </row>
    <row r="229" ht="27" spans="1:30">
      <c r="A229" s="10">
        <v>44391</v>
      </c>
      <c r="B229" s="11" t="s">
        <v>32</v>
      </c>
      <c r="C229" s="11" t="s">
        <v>33</v>
      </c>
      <c r="D229" s="11">
        <v>227</v>
      </c>
      <c r="E229" s="11">
        <v>0</v>
      </c>
      <c r="F229" s="11">
        <v>4820.76</v>
      </c>
      <c r="G229" s="11" t="s">
        <v>34</v>
      </c>
      <c r="H229" s="11">
        <v>13.37</v>
      </c>
      <c r="I229" s="11">
        <v>14.77</v>
      </c>
      <c r="J229" s="11">
        <v>0</v>
      </c>
      <c r="K229" s="11">
        <v>0</v>
      </c>
      <c r="L229" s="11"/>
      <c r="M229" s="11"/>
      <c r="N229" s="11">
        <v>0</v>
      </c>
      <c r="O229" s="11">
        <v>0</v>
      </c>
      <c r="P229" s="11">
        <v>0</v>
      </c>
      <c r="Q229" s="11">
        <v>0</v>
      </c>
      <c r="R229" s="11">
        <v>20.641</v>
      </c>
      <c r="S229" s="11">
        <v>354.1845</v>
      </c>
      <c r="T229" s="11">
        <v>456.225</v>
      </c>
      <c r="U229" s="11">
        <v>15</v>
      </c>
      <c r="V229" s="11">
        <v>264.2</v>
      </c>
      <c r="W229" s="11">
        <v>0</v>
      </c>
      <c r="X229" s="11">
        <v>0</v>
      </c>
      <c r="Y229" s="11" t="s">
        <v>45</v>
      </c>
      <c r="Z229" s="11"/>
      <c r="AA229" s="11">
        <v>-0.87</v>
      </c>
      <c r="AB229" s="11"/>
      <c r="AC229" s="11"/>
      <c r="AD229" s="11"/>
    </row>
    <row r="230" ht="27" spans="1:30">
      <c r="A230" s="10">
        <v>44392</v>
      </c>
      <c r="B230" s="11" t="s">
        <v>32</v>
      </c>
      <c r="C230" s="11" t="s">
        <v>33</v>
      </c>
      <c r="D230" s="11">
        <v>228</v>
      </c>
      <c r="E230" s="11">
        <v>0</v>
      </c>
      <c r="F230" s="11">
        <v>4820.76</v>
      </c>
      <c r="G230" s="11" t="s">
        <v>34</v>
      </c>
      <c r="H230" s="11">
        <v>13.74</v>
      </c>
      <c r="I230" s="11">
        <v>15.04</v>
      </c>
      <c r="J230" s="11">
        <v>0</v>
      </c>
      <c r="K230" s="11">
        <v>0</v>
      </c>
      <c r="L230" s="11"/>
      <c r="M230" s="11"/>
      <c r="N230" s="11">
        <v>0</v>
      </c>
      <c r="O230" s="11">
        <v>0</v>
      </c>
      <c r="P230" s="11">
        <v>0</v>
      </c>
      <c r="Q230" s="11">
        <v>0</v>
      </c>
      <c r="R230" s="11">
        <v>20.641</v>
      </c>
      <c r="S230" s="11">
        <v>354.1845</v>
      </c>
      <c r="T230" s="11">
        <v>456.225</v>
      </c>
      <c r="U230" s="11">
        <v>15</v>
      </c>
      <c r="V230" s="11">
        <v>264.2</v>
      </c>
      <c r="W230" s="11">
        <v>0</v>
      </c>
      <c r="X230" s="11">
        <v>0</v>
      </c>
      <c r="Y230" s="11" t="s">
        <v>38</v>
      </c>
      <c r="Z230" s="11"/>
      <c r="AA230" s="11">
        <v>-0.27</v>
      </c>
      <c r="AB230" s="11"/>
      <c r="AC230" s="11"/>
      <c r="AD230" s="11"/>
    </row>
    <row r="231" ht="27" spans="1:30">
      <c r="A231" s="10">
        <v>44393</v>
      </c>
      <c r="B231" s="11" t="s">
        <v>32</v>
      </c>
      <c r="C231" s="11" t="s">
        <v>33</v>
      </c>
      <c r="D231" s="11">
        <v>229</v>
      </c>
      <c r="E231" s="11">
        <v>0</v>
      </c>
      <c r="F231" s="11">
        <v>4820.76</v>
      </c>
      <c r="G231" s="11" t="s">
        <v>34</v>
      </c>
      <c r="H231" s="11">
        <v>14.05</v>
      </c>
      <c r="I231" s="11">
        <v>15.21</v>
      </c>
      <c r="J231" s="11">
        <v>0</v>
      </c>
      <c r="K231" s="11">
        <v>0</v>
      </c>
      <c r="L231" s="11"/>
      <c r="M231" s="11"/>
      <c r="N231" s="11">
        <v>0</v>
      </c>
      <c r="O231" s="11">
        <v>0</v>
      </c>
      <c r="P231" s="11">
        <v>0</v>
      </c>
      <c r="Q231" s="11">
        <v>0</v>
      </c>
      <c r="R231" s="11">
        <v>20.641</v>
      </c>
      <c r="S231" s="11">
        <v>354.1845</v>
      </c>
      <c r="T231" s="11">
        <v>456.225</v>
      </c>
      <c r="U231" s="11">
        <v>15</v>
      </c>
      <c r="V231" s="11">
        <v>264.2</v>
      </c>
      <c r="W231" s="11">
        <v>0</v>
      </c>
      <c r="X231" s="11">
        <v>0</v>
      </c>
      <c r="Y231" s="11" t="s">
        <v>38</v>
      </c>
      <c r="Z231" s="11"/>
      <c r="AA231" s="11">
        <v>-0.17</v>
      </c>
      <c r="AB231" s="11"/>
      <c r="AC231" s="11"/>
      <c r="AD231" s="11"/>
    </row>
    <row r="232" ht="27" spans="1:30">
      <c r="A232" s="10">
        <v>44394</v>
      </c>
      <c r="B232" s="11" t="s">
        <v>32</v>
      </c>
      <c r="C232" s="11" t="s">
        <v>33</v>
      </c>
      <c r="D232" s="11">
        <v>230</v>
      </c>
      <c r="E232" s="11">
        <v>12</v>
      </c>
      <c r="F232" s="11">
        <v>4832.76</v>
      </c>
      <c r="G232" s="11" t="s">
        <v>34</v>
      </c>
      <c r="H232" s="11">
        <v>3.28</v>
      </c>
      <c r="I232" s="11">
        <v>14.75</v>
      </c>
      <c r="J232" s="11">
        <v>0</v>
      </c>
      <c r="K232" s="11">
        <v>0</v>
      </c>
      <c r="L232" s="11"/>
      <c r="M232" s="11"/>
      <c r="N232" s="11">
        <v>0.8985</v>
      </c>
      <c r="O232" s="11">
        <v>0</v>
      </c>
      <c r="P232" s="11">
        <v>0</v>
      </c>
      <c r="Q232" s="11">
        <v>0</v>
      </c>
      <c r="R232" s="11">
        <v>21.5395</v>
      </c>
      <c r="S232" s="11">
        <v>355.083</v>
      </c>
      <c r="T232" s="11">
        <v>457.1235</v>
      </c>
      <c r="U232" s="11">
        <v>16</v>
      </c>
      <c r="V232" s="11">
        <v>264.62</v>
      </c>
      <c r="W232" s="11">
        <v>0</v>
      </c>
      <c r="X232" s="11">
        <v>0</v>
      </c>
      <c r="Y232" s="11" t="s">
        <v>46</v>
      </c>
      <c r="Z232" s="11"/>
      <c r="AA232" s="11">
        <v>0.46</v>
      </c>
      <c r="AB232" s="11">
        <v>-0.1114</v>
      </c>
      <c r="AC232" s="11">
        <v>-0.074</v>
      </c>
      <c r="AD232" s="11">
        <v>-0.022</v>
      </c>
    </row>
    <row r="233" ht="27" spans="1:30">
      <c r="A233" s="10">
        <v>44395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4856.76</v>
      </c>
      <c r="G233" s="11" t="s">
        <v>34</v>
      </c>
      <c r="H233" s="11">
        <v>3.35</v>
      </c>
      <c r="I233" s="11">
        <v>14.68</v>
      </c>
      <c r="J233" s="11">
        <v>0</v>
      </c>
      <c r="K233" s="11">
        <v>0</v>
      </c>
      <c r="L233" s="11"/>
      <c r="M233" s="11"/>
      <c r="N233" s="11">
        <v>2.4467</v>
      </c>
      <c r="O233" s="11">
        <v>1</v>
      </c>
      <c r="P233" s="11">
        <v>0</v>
      </c>
      <c r="Q233" s="11">
        <v>0</v>
      </c>
      <c r="R233" s="11">
        <v>23.9862</v>
      </c>
      <c r="S233" s="11">
        <v>357.5297</v>
      </c>
      <c r="T233" s="11">
        <v>459.5702</v>
      </c>
      <c r="U233" s="11">
        <v>17</v>
      </c>
      <c r="V233" s="11">
        <v>266.01</v>
      </c>
      <c r="W233" s="11">
        <v>0</v>
      </c>
      <c r="X233" s="11">
        <v>0</v>
      </c>
      <c r="Y233" s="11"/>
      <c r="Z233" s="11"/>
      <c r="AA233" s="11">
        <v>0.07</v>
      </c>
      <c r="AB233" s="11">
        <v>-0.1086</v>
      </c>
      <c r="AC233" s="11">
        <v>-0.069</v>
      </c>
      <c r="AD233" s="11">
        <v>-0.0197</v>
      </c>
    </row>
    <row r="234" ht="27" spans="1:30">
      <c r="A234" s="10">
        <v>44396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4880.76</v>
      </c>
      <c r="G234" s="11" t="s">
        <v>34</v>
      </c>
      <c r="H234" s="11">
        <v>3.46</v>
      </c>
      <c r="I234" s="11">
        <v>14.41</v>
      </c>
      <c r="J234" s="11">
        <v>0</v>
      </c>
      <c r="K234" s="11">
        <v>0</v>
      </c>
      <c r="L234" s="11"/>
      <c r="M234" s="11"/>
      <c r="N234" s="11">
        <v>2.0125</v>
      </c>
      <c r="O234" s="11">
        <v>1</v>
      </c>
      <c r="P234" s="11">
        <v>0</v>
      </c>
      <c r="Q234" s="11">
        <v>0</v>
      </c>
      <c r="R234" s="11">
        <v>25.9987</v>
      </c>
      <c r="S234" s="11">
        <v>359.5422</v>
      </c>
      <c r="T234" s="11">
        <v>461.5827</v>
      </c>
      <c r="U234" s="11">
        <v>18</v>
      </c>
      <c r="V234" s="11">
        <v>266.88</v>
      </c>
      <c r="W234" s="11">
        <v>0</v>
      </c>
      <c r="X234" s="11">
        <v>0</v>
      </c>
      <c r="Y234" s="11"/>
      <c r="Z234" s="11"/>
      <c r="AA234" s="11">
        <v>0.27</v>
      </c>
      <c r="AB234" s="11">
        <v>-0.0714</v>
      </c>
      <c r="AC234" s="11">
        <v>-0.044</v>
      </c>
      <c r="AD234" s="11">
        <v>-0.011</v>
      </c>
    </row>
    <row r="235" ht="27" spans="1:30">
      <c r="A235" s="10">
        <v>44397</v>
      </c>
      <c r="B235" s="11" t="s">
        <v>32</v>
      </c>
      <c r="C235" s="11" t="s">
        <v>33</v>
      </c>
      <c r="D235" s="11">
        <v>233</v>
      </c>
      <c r="E235" s="11">
        <v>24</v>
      </c>
      <c r="F235" s="11">
        <v>4904.76</v>
      </c>
      <c r="G235" s="11" t="s">
        <v>34</v>
      </c>
      <c r="H235" s="11">
        <v>3.51</v>
      </c>
      <c r="I235" s="11">
        <v>14.32</v>
      </c>
      <c r="J235" s="11">
        <v>0</v>
      </c>
      <c r="K235" s="11">
        <v>0</v>
      </c>
      <c r="L235" s="11"/>
      <c r="M235" s="11"/>
      <c r="N235" s="11">
        <v>1.8374</v>
      </c>
      <c r="O235" s="11">
        <v>1</v>
      </c>
      <c r="P235" s="11">
        <v>0</v>
      </c>
      <c r="Q235" s="11">
        <v>0</v>
      </c>
      <c r="R235" s="11">
        <v>27.8361</v>
      </c>
      <c r="S235" s="11">
        <v>361.3796</v>
      </c>
      <c r="T235" s="11">
        <v>463.4201</v>
      </c>
      <c r="U235" s="11">
        <v>19</v>
      </c>
      <c r="V235" s="11">
        <v>267.64</v>
      </c>
      <c r="W235" s="11">
        <v>0</v>
      </c>
      <c r="X235" s="11">
        <v>0</v>
      </c>
      <c r="Y235" s="11"/>
      <c r="Z235" s="11"/>
      <c r="AA235" s="11">
        <v>0.09</v>
      </c>
      <c r="AB235" s="11">
        <v>-0.06</v>
      </c>
      <c r="AC235" s="11">
        <v>-0.035</v>
      </c>
      <c r="AD235" s="11">
        <v>-0.008</v>
      </c>
    </row>
    <row r="236" ht="27" spans="1:30">
      <c r="A236" s="10">
        <v>44398</v>
      </c>
      <c r="B236" s="11" t="s">
        <v>32</v>
      </c>
      <c r="C236" s="11" t="s">
        <v>33</v>
      </c>
      <c r="D236" s="11">
        <v>234</v>
      </c>
      <c r="E236" s="11">
        <v>24</v>
      </c>
      <c r="F236" s="11">
        <v>4928.76</v>
      </c>
      <c r="G236" s="11" t="s">
        <v>34</v>
      </c>
      <c r="H236" s="11">
        <v>3.63</v>
      </c>
      <c r="I236" s="11">
        <v>14.25</v>
      </c>
      <c r="J236" s="11">
        <v>0</v>
      </c>
      <c r="K236" s="11">
        <v>0</v>
      </c>
      <c r="L236" s="11"/>
      <c r="M236" s="11"/>
      <c r="N236" s="11">
        <v>1.8382</v>
      </c>
      <c r="O236" s="11">
        <v>1</v>
      </c>
      <c r="P236" s="11">
        <v>0</v>
      </c>
      <c r="Q236" s="11">
        <v>0</v>
      </c>
      <c r="R236" s="11">
        <v>29.6743</v>
      </c>
      <c r="S236" s="11">
        <v>363.2178</v>
      </c>
      <c r="T236" s="11">
        <v>465.2583</v>
      </c>
      <c r="U236" s="11">
        <v>20</v>
      </c>
      <c r="V236" s="11">
        <v>268.83</v>
      </c>
      <c r="W236" s="11">
        <v>0</v>
      </c>
      <c r="X236" s="11">
        <v>0</v>
      </c>
      <c r="Y236" s="11"/>
      <c r="Z236" s="11"/>
      <c r="AA236" s="11">
        <v>0.07</v>
      </c>
      <c r="AB236" s="11"/>
      <c r="AC236" s="11">
        <v>-0.033</v>
      </c>
      <c r="AD236" s="11">
        <v>-0.0063</v>
      </c>
    </row>
    <row r="237" ht="27" spans="1:30">
      <c r="A237" s="10">
        <v>44399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4952.76</v>
      </c>
      <c r="G237" s="11" t="s">
        <v>34</v>
      </c>
      <c r="H237" s="11">
        <v>3.41</v>
      </c>
      <c r="I237" s="11">
        <v>14.18</v>
      </c>
      <c r="J237" s="11">
        <v>0</v>
      </c>
      <c r="K237" s="11">
        <v>0</v>
      </c>
      <c r="L237" s="11"/>
      <c r="M237" s="11"/>
      <c r="N237" s="11">
        <v>1.8577</v>
      </c>
      <c r="O237" s="11">
        <v>1</v>
      </c>
      <c r="P237" s="11">
        <v>0</v>
      </c>
      <c r="Q237" s="11">
        <v>0</v>
      </c>
      <c r="R237" s="11">
        <v>31.532</v>
      </c>
      <c r="S237" s="11">
        <v>365.0755</v>
      </c>
      <c r="T237" s="11">
        <v>467.116</v>
      </c>
      <c r="U237" s="11">
        <v>21</v>
      </c>
      <c r="V237" s="11">
        <v>270.01</v>
      </c>
      <c r="W237" s="11">
        <v>0</v>
      </c>
      <c r="X237" s="11">
        <v>0</v>
      </c>
      <c r="Y237" s="11"/>
      <c r="Z237" s="11"/>
      <c r="AA237" s="11">
        <v>0.07</v>
      </c>
      <c r="AB237" s="11"/>
      <c r="AC237" s="11">
        <v>-0.027</v>
      </c>
      <c r="AD237" s="11">
        <v>-0.0043</v>
      </c>
    </row>
    <row r="238" ht="27" spans="1:30">
      <c r="A238" s="10">
        <v>44400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4976.76</v>
      </c>
      <c r="G238" s="11" t="s">
        <v>34</v>
      </c>
      <c r="H238" s="11">
        <v>3.48</v>
      </c>
      <c r="I238" s="11">
        <v>14.12</v>
      </c>
      <c r="J238" s="11">
        <v>0</v>
      </c>
      <c r="K238" s="11">
        <v>0</v>
      </c>
      <c r="L238" s="11"/>
      <c r="M238" s="11"/>
      <c r="N238" s="11">
        <v>1.7393</v>
      </c>
      <c r="O238" s="11">
        <v>1</v>
      </c>
      <c r="P238" s="11">
        <v>0</v>
      </c>
      <c r="Q238" s="11">
        <v>0</v>
      </c>
      <c r="R238" s="11">
        <v>33.2713</v>
      </c>
      <c r="S238" s="11">
        <v>366.8148</v>
      </c>
      <c r="T238" s="11">
        <v>468.8553</v>
      </c>
      <c r="U238" s="11">
        <v>22</v>
      </c>
      <c r="V238" s="11">
        <v>270.98</v>
      </c>
      <c r="W238" s="11">
        <v>0</v>
      </c>
      <c r="X238" s="11">
        <v>0</v>
      </c>
      <c r="Y238" s="11"/>
      <c r="Z238" s="11"/>
      <c r="AA238" s="11">
        <v>0.06</v>
      </c>
      <c r="AB238" s="11"/>
      <c r="AC238" s="11">
        <v>-0.022</v>
      </c>
      <c r="AD238" s="11">
        <v>-0.0027</v>
      </c>
    </row>
    <row r="239" ht="27" spans="1:30">
      <c r="A239" s="10">
        <v>44401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5000.76</v>
      </c>
      <c r="G239" s="11" t="s">
        <v>34</v>
      </c>
      <c r="H239" s="11">
        <v>3.52</v>
      </c>
      <c r="I239" s="11">
        <v>14.08</v>
      </c>
      <c r="J239" s="11">
        <v>0</v>
      </c>
      <c r="K239" s="11">
        <v>0</v>
      </c>
      <c r="L239" s="11"/>
      <c r="M239" s="11"/>
      <c r="N239" s="11">
        <v>1.7261</v>
      </c>
      <c r="O239" s="11">
        <v>1</v>
      </c>
      <c r="P239" s="11">
        <v>0</v>
      </c>
      <c r="Q239" s="11">
        <v>0</v>
      </c>
      <c r="R239" s="11">
        <v>34.9974</v>
      </c>
      <c r="S239" s="11">
        <v>368.5409</v>
      </c>
      <c r="T239" s="11">
        <v>470.5814</v>
      </c>
      <c r="U239" s="11">
        <v>23</v>
      </c>
      <c r="V239" s="11">
        <v>272.12</v>
      </c>
      <c r="W239" s="11">
        <v>0</v>
      </c>
      <c r="X239" s="11">
        <v>0</v>
      </c>
      <c r="Y239" s="11"/>
      <c r="Z239" s="11"/>
      <c r="AA239" s="11">
        <v>0.04</v>
      </c>
      <c r="AB239" s="11">
        <v>0.0957</v>
      </c>
      <c r="AC239" s="11"/>
      <c r="AD239" s="11"/>
    </row>
    <row r="240" ht="27" spans="1:30">
      <c r="A240" s="10">
        <v>44402</v>
      </c>
      <c r="B240" s="11" t="s">
        <v>32</v>
      </c>
      <c r="C240" s="11" t="s">
        <v>33</v>
      </c>
      <c r="D240" s="11">
        <v>238</v>
      </c>
      <c r="E240" s="11">
        <v>12.92</v>
      </c>
      <c r="F240" s="11">
        <v>5013.68</v>
      </c>
      <c r="G240" s="11" t="s">
        <v>34</v>
      </c>
      <c r="H240" s="11">
        <v>3.41</v>
      </c>
      <c r="I240" s="11">
        <v>14.03</v>
      </c>
      <c r="J240" s="11">
        <v>0</v>
      </c>
      <c r="K240" s="11">
        <v>0</v>
      </c>
      <c r="L240" s="11"/>
      <c r="M240" s="11"/>
      <c r="N240" s="11">
        <v>1.0356</v>
      </c>
      <c r="O240" s="11">
        <v>1</v>
      </c>
      <c r="P240" s="11">
        <v>0</v>
      </c>
      <c r="Q240" s="11">
        <v>0</v>
      </c>
      <c r="R240" s="11">
        <v>36.033</v>
      </c>
      <c r="S240" s="11">
        <v>369.5765</v>
      </c>
      <c r="T240" s="11">
        <v>471.617</v>
      </c>
      <c r="U240" s="11">
        <v>24</v>
      </c>
      <c r="V240" s="11">
        <v>272.77</v>
      </c>
      <c r="W240" s="11">
        <v>0</v>
      </c>
      <c r="X240" s="11">
        <v>0</v>
      </c>
      <c r="Y240" s="11" t="s">
        <v>47</v>
      </c>
      <c r="Z240" s="11"/>
      <c r="AA240" s="11">
        <v>0.05</v>
      </c>
      <c r="AB240" s="11">
        <v>0.0929</v>
      </c>
      <c r="AC240" s="11"/>
      <c r="AD240" s="11"/>
    </row>
    <row r="241" ht="27" spans="1:30">
      <c r="A241" s="10">
        <v>44403</v>
      </c>
      <c r="B241" s="11" t="s">
        <v>32</v>
      </c>
      <c r="C241" s="11" t="s">
        <v>33</v>
      </c>
      <c r="D241" s="11">
        <v>239</v>
      </c>
      <c r="E241" s="11">
        <v>0</v>
      </c>
      <c r="F241" s="11">
        <v>5013.68</v>
      </c>
      <c r="G241" s="11" t="s">
        <v>34</v>
      </c>
      <c r="H241" s="11">
        <v>13.26</v>
      </c>
      <c r="I241" s="11">
        <v>14.68</v>
      </c>
      <c r="J241" s="11">
        <v>0</v>
      </c>
      <c r="K241" s="11">
        <v>0</v>
      </c>
      <c r="L241" s="11"/>
      <c r="M241" s="11"/>
      <c r="N241" s="11">
        <v>0</v>
      </c>
      <c r="O241" s="11">
        <v>0</v>
      </c>
      <c r="P241" s="11">
        <v>0</v>
      </c>
      <c r="Q241" s="11">
        <v>0</v>
      </c>
      <c r="R241" s="11">
        <v>36.033</v>
      </c>
      <c r="S241" s="11">
        <v>369.5765</v>
      </c>
      <c r="T241" s="11">
        <v>471.617</v>
      </c>
      <c r="U241" s="11">
        <v>24</v>
      </c>
      <c r="V241" s="11">
        <v>272.77</v>
      </c>
      <c r="W241" s="11">
        <v>0</v>
      </c>
      <c r="X241" s="11">
        <v>0</v>
      </c>
      <c r="Y241" s="11" t="s">
        <v>38</v>
      </c>
      <c r="Z241" s="11"/>
      <c r="AA241" s="11">
        <v>-0.65</v>
      </c>
      <c r="AB241" s="11"/>
      <c r="AC241" s="11"/>
      <c r="AD241" s="11"/>
    </row>
    <row r="242" ht="27" spans="1:30">
      <c r="A242" s="10">
        <v>44404</v>
      </c>
      <c r="B242" s="11" t="s">
        <v>32</v>
      </c>
      <c r="C242" s="11" t="s">
        <v>33</v>
      </c>
      <c r="D242" s="11">
        <v>240</v>
      </c>
      <c r="E242" s="11">
        <v>0</v>
      </c>
      <c r="F242" s="11">
        <v>5013.68</v>
      </c>
      <c r="G242" s="11" t="s">
        <v>34</v>
      </c>
      <c r="H242" s="11">
        <v>13.69</v>
      </c>
      <c r="I242" s="11">
        <v>15.01</v>
      </c>
      <c r="J242" s="11">
        <v>0</v>
      </c>
      <c r="K242" s="11">
        <v>0</v>
      </c>
      <c r="L242" s="11"/>
      <c r="M242" s="11"/>
      <c r="N242" s="11">
        <v>0</v>
      </c>
      <c r="O242" s="11">
        <v>0</v>
      </c>
      <c r="P242" s="11">
        <v>0</v>
      </c>
      <c r="Q242" s="11">
        <v>0</v>
      </c>
      <c r="R242" s="11">
        <v>36.033</v>
      </c>
      <c r="S242" s="11">
        <v>369.5765</v>
      </c>
      <c r="T242" s="11">
        <v>471.617</v>
      </c>
      <c r="U242" s="11">
        <v>24</v>
      </c>
      <c r="V242" s="11">
        <v>272.77</v>
      </c>
      <c r="W242" s="11">
        <v>0</v>
      </c>
      <c r="X242" s="11">
        <v>0</v>
      </c>
      <c r="Y242" s="11" t="s">
        <v>38</v>
      </c>
      <c r="Z242" s="11"/>
      <c r="AA242" s="11">
        <v>-0.33</v>
      </c>
      <c r="AB242" s="11"/>
      <c r="AC242" s="11"/>
      <c r="AD242" s="11"/>
    </row>
    <row r="243" ht="27" spans="1:30">
      <c r="A243" s="10">
        <v>44405</v>
      </c>
      <c r="B243" s="11" t="s">
        <v>32</v>
      </c>
      <c r="C243" s="11" t="s">
        <v>33</v>
      </c>
      <c r="D243" s="11">
        <v>241</v>
      </c>
      <c r="E243" s="11">
        <v>0</v>
      </c>
      <c r="F243" s="11">
        <v>5013.68</v>
      </c>
      <c r="G243" s="11" t="s">
        <v>34</v>
      </c>
      <c r="H243" s="11">
        <v>14.06</v>
      </c>
      <c r="I243" s="11">
        <v>15.23</v>
      </c>
      <c r="J243" s="11">
        <v>0</v>
      </c>
      <c r="K243" s="11">
        <v>0</v>
      </c>
      <c r="L243" s="11"/>
      <c r="M243" s="11"/>
      <c r="N243" s="11">
        <v>0</v>
      </c>
      <c r="O243" s="11">
        <v>0</v>
      </c>
      <c r="P243" s="11">
        <v>0</v>
      </c>
      <c r="Q243" s="11">
        <v>0</v>
      </c>
      <c r="R243" s="11">
        <v>36.033</v>
      </c>
      <c r="S243" s="11">
        <v>369.5765</v>
      </c>
      <c r="T243" s="11">
        <v>471.617</v>
      </c>
      <c r="U243" s="11">
        <v>24</v>
      </c>
      <c r="V243" s="11">
        <v>272.77</v>
      </c>
      <c r="W243" s="11">
        <v>0</v>
      </c>
      <c r="X243" s="11">
        <v>0</v>
      </c>
      <c r="Y243" s="11" t="s">
        <v>38</v>
      </c>
      <c r="Z243" s="11"/>
      <c r="AA243" s="11">
        <v>-0.22</v>
      </c>
      <c r="AB243" s="11"/>
      <c r="AC243" s="11"/>
      <c r="AD243" s="11"/>
    </row>
    <row r="244" ht="27" spans="1:30">
      <c r="A244" s="10">
        <v>44406</v>
      </c>
      <c r="B244" s="11" t="s">
        <v>32</v>
      </c>
      <c r="C244" s="11" t="s">
        <v>33</v>
      </c>
      <c r="D244" s="11">
        <v>242</v>
      </c>
      <c r="E244" s="11">
        <v>0</v>
      </c>
      <c r="F244" s="11">
        <v>5013.68</v>
      </c>
      <c r="G244" s="11" t="s">
        <v>34</v>
      </c>
      <c r="H244" s="11">
        <v>14.33</v>
      </c>
      <c r="I244" s="11">
        <v>15.38</v>
      </c>
      <c r="J244" s="11">
        <v>0</v>
      </c>
      <c r="K244" s="11">
        <v>0</v>
      </c>
      <c r="L244" s="11"/>
      <c r="M244" s="11"/>
      <c r="N244" s="11">
        <v>0</v>
      </c>
      <c r="O244" s="11">
        <v>0</v>
      </c>
      <c r="P244" s="11">
        <v>0</v>
      </c>
      <c r="Q244" s="11">
        <v>0</v>
      </c>
      <c r="R244" s="11">
        <v>36.033</v>
      </c>
      <c r="S244" s="11">
        <v>369.5765</v>
      </c>
      <c r="T244" s="11">
        <v>471.617</v>
      </c>
      <c r="U244" s="11">
        <v>24</v>
      </c>
      <c r="V244" s="11">
        <v>272.77</v>
      </c>
      <c r="W244" s="11">
        <v>0</v>
      </c>
      <c r="X244" s="11">
        <v>0</v>
      </c>
      <c r="Y244" s="11" t="s">
        <v>38</v>
      </c>
      <c r="Z244" s="11"/>
      <c r="AA244" s="11">
        <v>-0.15</v>
      </c>
      <c r="AB244" s="11"/>
      <c r="AC244" s="11"/>
      <c r="AD244" s="11"/>
    </row>
    <row r="245" ht="27" spans="1:30">
      <c r="A245" s="10">
        <v>44407</v>
      </c>
      <c r="B245" s="11" t="s">
        <v>32</v>
      </c>
      <c r="C245" s="11" t="s">
        <v>33</v>
      </c>
      <c r="D245" s="11">
        <v>243</v>
      </c>
      <c r="E245" s="11">
        <v>0</v>
      </c>
      <c r="F245" s="11">
        <v>5013.68</v>
      </c>
      <c r="G245" s="11" t="s">
        <v>34</v>
      </c>
      <c r="H245" s="11">
        <v>14.51</v>
      </c>
      <c r="I245" s="11">
        <v>15.53</v>
      </c>
      <c r="J245" s="11">
        <v>0</v>
      </c>
      <c r="K245" s="11">
        <v>0</v>
      </c>
      <c r="L245" s="11"/>
      <c r="M245" s="11"/>
      <c r="N245" s="11">
        <v>0</v>
      </c>
      <c r="O245" s="11">
        <v>0</v>
      </c>
      <c r="P245" s="11">
        <v>0</v>
      </c>
      <c r="Q245" s="11">
        <v>0</v>
      </c>
      <c r="R245" s="11">
        <v>36.033</v>
      </c>
      <c r="S245" s="11">
        <v>369.5765</v>
      </c>
      <c r="T245" s="11">
        <v>471.617</v>
      </c>
      <c r="U245" s="11">
        <v>24</v>
      </c>
      <c r="V245" s="11">
        <v>272.77</v>
      </c>
      <c r="W245" s="11">
        <v>0</v>
      </c>
      <c r="X245" s="11">
        <v>0</v>
      </c>
      <c r="Y245" s="11" t="s">
        <v>38</v>
      </c>
      <c r="Z245" s="11"/>
      <c r="AA245" s="11">
        <v>-0.15</v>
      </c>
      <c r="AB245" s="11"/>
      <c r="AC245" s="11"/>
      <c r="AD245" s="11"/>
    </row>
    <row r="246" ht="27" spans="1:30">
      <c r="A246" s="10">
        <v>44408</v>
      </c>
      <c r="B246" s="11" t="s">
        <v>32</v>
      </c>
      <c r="C246" s="11" t="s">
        <v>33</v>
      </c>
      <c r="D246" s="11">
        <v>244</v>
      </c>
      <c r="E246" s="11">
        <v>0</v>
      </c>
      <c r="F246" s="11">
        <v>5013.68</v>
      </c>
      <c r="G246" s="11" t="s">
        <v>34</v>
      </c>
      <c r="H246" s="11">
        <v>14.72</v>
      </c>
      <c r="I246" s="11">
        <v>15.66</v>
      </c>
      <c r="J246" s="11">
        <v>0</v>
      </c>
      <c r="K246" s="11">
        <v>0</v>
      </c>
      <c r="L246" s="11"/>
      <c r="M246" s="11"/>
      <c r="N246" s="11">
        <v>0</v>
      </c>
      <c r="O246" s="11">
        <v>0</v>
      </c>
      <c r="P246" s="11">
        <v>0</v>
      </c>
      <c r="Q246" s="11">
        <v>0</v>
      </c>
      <c r="R246" s="11">
        <v>36.033</v>
      </c>
      <c r="S246" s="11">
        <v>369.5765</v>
      </c>
      <c r="T246" s="11">
        <v>471.617</v>
      </c>
      <c r="U246" s="11">
        <v>24</v>
      </c>
      <c r="V246" s="11">
        <v>272.77</v>
      </c>
      <c r="W246" s="11">
        <v>0</v>
      </c>
      <c r="X246" s="11">
        <v>0</v>
      </c>
      <c r="Y246" s="11" t="s">
        <v>38</v>
      </c>
      <c r="Z246" s="11"/>
      <c r="AA246" s="11">
        <v>-0.13</v>
      </c>
      <c r="AB246" s="11"/>
      <c r="AC246" s="11"/>
      <c r="AD246" s="11"/>
    </row>
    <row r="247" ht="27" spans="1:30">
      <c r="A247" s="10">
        <v>44409</v>
      </c>
      <c r="B247" s="11" t="s">
        <v>32</v>
      </c>
      <c r="C247" s="11" t="s">
        <v>33</v>
      </c>
      <c r="D247" s="11">
        <v>245</v>
      </c>
      <c r="E247" s="11">
        <v>0</v>
      </c>
      <c r="F247" s="11">
        <v>5013.68</v>
      </c>
      <c r="G247" s="11" t="s">
        <v>34</v>
      </c>
      <c r="H247" s="11">
        <v>14.83</v>
      </c>
      <c r="I247" s="11">
        <v>15.75</v>
      </c>
      <c r="J247" s="11">
        <v>0</v>
      </c>
      <c r="K247" s="11">
        <v>0</v>
      </c>
      <c r="L247" s="11"/>
      <c r="M247" s="11"/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369.5765</v>
      </c>
      <c r="T247" s="11">
        <v>471.617</v>
      </c>
      <c r="U247" s="11">
        <v>0</v>
      </c>
      <c r="V247" s="11">
        <v>272.77</v>
      </c>
      <c r="W247" s="11">
        <v>0</v>
      </c>
      <c r="X247" s="11">
        <v>0</v>
      </c>
      <c r="Y247" s="11" t="s">
        <v>38</v>
      </c>
      <c r="Z247" s="11"/>
      <c r="AA247" s="11">
        <v>-0.09</v>
      </c>
      <c r="AB247" s="11"/>
      <c r="AC247" s="11"/>
      <c r="AD247" s="11"/>
    </row>
    <row r="248" ht="27" spans="1:30">
      <c r="A248" s="10">
        <v>44410</v>
      </c>
      <c r="B248" s="11" t="s">
        <v>32</v>
      </c>
      <c r="C248" s="11" t="s">
        <v>33</v>
      </c>
      <c r="D248" s="11">
        <v>246</v>
      </c>
      <c r="E248" s="11">
        <v>0</v>
      </c>
      <c r="F248" s="11">
        <v>5013.68</v>
      </c>
      <c r="G248" s="11" t="s">
        <v>34</v>
      </c>
      <c r="H248" s="11">
        <v>14.92</v>
      </c>
      <c r="I248" s="11">
        <v>15.85</v>
      </c>
      <c r="J248" s="11">
        <v>0</v>
      </c>
      <c r="K248" s="11">
        <v>0</v>
      </c>
      <c r="L248" s="11"/>
      <c r="M248" s="11"/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369.5765</v>
      </c>
      <c r="T248" s="11">
        <v>471.617</v>
      </c>
      <c r="U248" s="11">
        <v>0</v>
      </c>
      <c r="V248" s="11">
        <v>272.77</v>
      </c>
      <c r="W248" s="11">
        <v>0</v>
      </c>
      <c r="X248" s="11">
        <v>0</v>
      </c>
      <c r="Y248" s="11" t="s">
        <v>38</v>
      </c>
      <c r="Z248" s="11"/>
      <c r="AA248" s="11">
        <v>-0.1</v>
      </c>
      <c r="AB248" s="11"/>
      <c r="AC248" s="11"/>
      <c r="AD248" s="11"/>
    </row>
    <row r="249" ht="27" spans="1:30">
      <c r="A249" s="10">
        <v>44411</v>
      </c>
      <c r="B249" s="11" t="s">
        <v>32</v>
      </c>
      <c r="C249" s="11" t="s">
        <v>33</v>
      </c>
      <c r="D249" s="11">
        <v>247</v>
      </c>
      <c r="E249" s="11">
        <v>15.92</v>
      </c>
      <c r="F249" s="11">
        <v>5029.6</v>
      </c>
      <c r="G249" s="11" t="s">
        <v>34</v>
      </c>
      <c r="H249" s="11">
        <v>3.18</v>
      </c>
      <c r="I249" s="11">
        <v>15.16</v>
      </c>
      <c r="J249" s="11">
        <v>0</v>
      </c>
      <c r="K249" s="11">
        <v>0</v>
      </c>
      <c r="L249" s="11"/>
      <c r="M249" s="11"/>
      <c r="N249" s="11">
        <v>1.3588</v>
      </c>
      <c r="O249" s="11">
        <v>1</v>
      </c>
      <c r="P249" s="11">
        <v>0</v>
      </c>
      <c r="Q249" s="11">
        <v>0</v>
      </c>
      <c r="R249" s="11">
        <v>1.3588</v>
      </c>
      <c r="S249" s="11">
        <v>370.9353</v>
      </c>
      <c r="T249" s="11">
        <v>472.9758</v>
      </c>
      <c r="U249" s="11">
        <v>1</v>
      </c>
      <c r="V249" s="11">
        <v>273.73</v>
      </c>
      <c r="W249" s="11">
        <v>0</v>
      </c>
      <c r="X249" s="11">
        <v>0</v>
      </c>
      <c r="Y249" s="11" t="s">
        <v>48</v>
      </c>
      <c r="Z249" s="11"/>
      <c r="AA249" s="11">
        <v>0.69</v>
      </c>
      <c r="AB249" s="11"/>
      <c r="AC249" s="11">
        <v>-0.108</v>
      </c>
      <c r="AD249" s="11">
        <v>-0.0357</v>
      </c>
    </row>
    <row r="250" ht="27" spans="1:30">
      <c r="A250" s="10">
        <v>44412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5053.6</v>
      </c>
      <c r="G250" s="11" t="s">
        <v>34</v>
      </c>
      <c r="H250" s="11">
        <v>3.36</v>
      </c>
      <c r="I250" s="11">
        <v>15.03</v>
      </c>
      <c r="J250" s="11">
        <v>0</v>
      </c>
      <c r="K250" s="11">
        <v>0</v>
      </c>
      <c r="L250" s="11"/>
      <c r="M250" s="11"/>
      <c r="N250" s="11">
        <v>2.1785</v>
      </c>
      <c r="O250" s="11">
        <v>0</v>
      </c>
      <c r="P250" s="11">
        <v>0</v>
      </c>
      <c r="Q250" s="11">
        <v>0</v>
      </c>
      <c r="R250" s="11">
        <v>3.5373</v>
      </c>
      <c r="S250" s="11">
        <v>373.1138</v>
      </c>
      <c r="T250" s="11">
        <v>475.1543</v>
      </c>
      <c r="U250" s="11">
        <v>1</v>
      </c>
      <c r="V250" s="11">
        <v>273.9</v>
      </c>
      <c r="W250" s="11">
        <v>0</v>
      </c>
      <c r="X250" s="11">
        <v>0</v>
      </c>
      <c r="Y250" s="11"/>
      <c r="Z250" s="11"/>
      <c r="AA250" s="11">
        <v>0.13</v>
      </c>
      <c r="AB250" s="11"/>
      <c r="AC250" s="11">
        <v>-0.1</v>
      </c>
      <c r="AD250" s="11">
        <v>-0.0323</v>
      </c>
    </row>
    <row r="251" ht="27" spans="1:30">
      <c r="A251" s="10">
        <v>44413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5077.6</v>
      </c>
      <c r="G251" s="11" t="s">
        <v>34</v>
      </c>
      <c r="H251" s="11">
        <v>3.35</v>
      </c>
      <c r="I251" s="11">
        <v>14.78</v>
      </c>
      <c r="J251" s="11">
        <v>0</v>
      </c>
      <c r="K251" s="11">
        <v>0</v>
      </c>
      <c r="L251" s="11"/>
      <c r="M251" s="11"/>
      <c r="N251" s="11">
        <v>2.0248</v>
      </c>
      <c r="O251" s="11">
        <v>1</v>
      </c>
      <c r="P251" s="11">
        <v>0</v>
      </c>
      <c r="Q251" s="11">
        <v>0</v>
      </c>
      <c r="R251" s="11">
        <v>5.5621</v>
      </c>
      <c r="S251" s="11">
        <v>375.1386</v>
      </c>
      <c r="T251" s="11">
        <v>477.1791</v>
      </c>
      <c r="U251" s="11">
        <v>2</v>
      </c>
      <c r="V251" s="11">
        <v>275.1</v>
      </c>
      <c r="W251" s="11">
        <v>0</v>
      </c>
      <c r="X251" s="11">
        <v>0</v>
      </c>
      <c r="Y251" s="11"/>
      <c r="Z251" s="11"/>
      <c r="AA251" s="11">
        <v>0.25</v>
      </c>
      <c r="AB251" s="11"/>
      <c r="AC251" s="11"/>
      <c r="AD251" s="11">
        <v>-0.025</v>
      </c>
    </row>
    <row r="252" ht="27" spans="1:30">
      <c r="A252" s="10">
        <v>44414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5101.6</v>
      </c>
      <c r="G252" s="11" t="s">
        <v>34</v>
      </c>
      <c r="H252" s="11">
        <v>3.3</v>
      </c>
      <c r="I252" s="11">
        <v>14.65</v>
      </c>
      <c r="J252" s="11">
        <v>0</v>
      </c>
      <c r="K252" s="11">
        <v>0</v>
      </c>
      <c r="L252" s="11"/>
      <c r="M252" s="11"/>
      <c r="N252" s="11">
        <v>1.8311</v>
      </c>
      <c r="O252" s="11">
        <v>1</v>
      </c>
      <c r="P252" s="11">
        <v>0</v>
      </c>
      <c r="Q252" s="11">
        <v>0</v>
      </c>
      <c r="R252" s="11">
        <v>7.3932</v>
      </c>
      <c r="S252" s="11">
        <v>376.9697</v>
      </c>
      <c r="T252" s="11">
        <v>479.0102</v>
      </c>
      <c r="U252" s="11">
        <v>3</v>
      </c>
      <c r="V252" s="11">
        <v>276.11</v>
      </c>
      <c r="W252" s="11">
        <v>0</v>
      </c>
      <c r="X252" s="11">
        <v>0</v>
      </c>
      <c r="Y252" s="11"/>
      <c r="Z252" s="11"/>
      <c r="AA252" s="11">
        <v>0.13</v>
      </c>
      <c r="AB252" s="11"/>
      <c r="AC252" s="11"/>
      <c r="AD252" s="11">
        <v>-0.0213</v>
      </c>
    </row>
    <row r="253" ht="27" spans="1:30">
      <c r="A253" s="10">
        <v>44415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5125.6</v>
      </c>
      <c r="G253" s="11" t="s">
        <v>34</v>
      </c>
      <c r="H253" s="11">
        <v>3.46</v>
      </c>
      <c r="I253" s="11">
        <v>14.58</v>
      </c>
      <c r="J253" s="11">
        <v>0</v>
      </c>
      <c r="K253" s="11">
        <v>0</v>
      </c>
      <c r="L253" s="11"/>
      <c r="M253" s="11"/>
      <c r="N253" s="11">
        <v>1.7982</v>
      </c>
      <c r="O253" s="11">
        <v>2</v>
      </c>
      <c r="P253" s="11">
        <v>0</v>
      </c>
      <c r="Q253" s="11">
        <v>0</v>
      </c>
      <c r="R253" s="11">
        <v>9.1914</v>
      </c>
      <c r="S253" s="11">
        <v>378.7679</v>
      </c>
      <c r="T253" s="11">
        <v>480.8084</v>
      </c>
      <c r="U253" s="11">
        <v>5</v>
      </c>
      <c r="V253" s="11">
        <v>278.06</v>
      </c>
      <c r="W253" s="11">
        <v>0</v>
      </c>
      <c r="X253" s="11">
        <v>0</v>
      </c>
      <c r="Y253" s="11"/>
      <c r="Z253" s="11"/>
      <c r="AA253" s="11">
        <v>0.07</v>
      </c>
      <c r="AB253" s="11"/>
      <c r="AC253" s="11"/>
      <c r="AD253" s="11">
        <v>-0.0197</v>
      </c>
    </row>
    <row r="254" ht="27" spans="1:30">
      <c r="A254" s="10">
        <v>44416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5149.6</v>
      </c>
      <c r="G254" s="11" t="s">
        <v>34</v>
      </c>
      <c r="H254" s="11">
        <v>3.33</v>
      </c>
      <c r="I254" s="11">
        <v>14.5</v>
      </c>
      <c r="J254" s="11">
        <v>0</v>
      </c>
      <c r="K254" s="11">
        <v>0</v>
      </c>
      <c r="L254" s="11"/>
      <c r="M254" s="11"/>
      <c r="N254" s="11">
        <v>1.7863</v>
      </c>
      <c r="O254" s="11">
        <v>1</v>
      </c>
      <c r="P254" s="11">
        <v>0</v>
      </c>
      <c r="Q254" s="11">
        <v>0</v>
      </c>
      <c r="R254" s="11">
        <v>10.9777</v>
      </c>
      <c r="S254" s="11">
        <v>380.5542</v>
      </c>
      <c r="T254" s="11">
        <v>482.5947</v>
      </c>
      <c r="U254" s="11">
        <v>7</v>
      </c>
      <c r="V254" s="11">
        <v>279.46</v>
      </c>
      <c r="W254" s="11">
        <v>0</v>
      </c>
      <c r="X254" s="11">
        <v>0</v>
      </c>
      <c r="Y254" s="11"/>
      <c r="Z254" s="11"/>
      <c r="AA254" s="11">
        <v>0.08</v>
      </c>
      <c r="AB254" s="11"/>
      <c r="AC254" s="11"/>
      <c r="AD254" s="11">
        <v>-0.0177</v>
      </c>
    </row>
    <row r="255" ht="27" spans="1:30">
      <c r="A255" s="10">
        <v>44417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5173.6</v>
      </c>
      <c r="G255" s="11" t="s">
        <v>34</v>
      </c>
      <c r="H255" s="11">
        <v>3.35</v>
      </c>
      <c r="I255" s="11">
        <v>14.4</v>
      </c>
      <c r="J255" s="11">
        <v>0</v>
      </c>
      <c r="K255" s="11">
        <v>0</v>
      </c>
      <c r="L255" s="11"/>
      <c r="M255" s="11"/>
      <c r="N255" s="11">
        <v>1.742</v>
      </c>
      <c r="O255" s="11">
        <v>1</v>
      </c>
      <c r="P255" s="11">
        <v>0</v>
      </c>
      <c r="Q255" s="11">
        <v>0</v>
      </c>
      <c r="R255" s="11">
        <v>12.7197</v>
      </c>
      <c r="S255" s="11">
        <v>382.2962</v>
      </c>
      <c r="T255" s="11">
        <v>484.3367</v>
      </c>
      <c r="U255" s="11">
        <v>8</v>
      </c>
      <c r="V255" s="11">
        <v>280.75</v>
      </c>
      <c r="W255" s="11">
        <v>0</v>
      </c>
      <c r="X255" s="11">
        <v>0</v>
      </c>
      <c r="Y255" s="11"/>
      <c r="Z255" s="11"/>
      <c r="AA255" s="11">
        <v>0.1</v>
      </c>
      <c r="AB255" s="11"/>
      <c r="AC255" s="11"/>
      <c r="AD255" s="11">
        <v>-0.0143</v>
      </c>
    </row>
    <row r="256" ht="27" spans="1:30">
      <c r="A256" s="10">
        <v>44418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5197.6</v>
      </c>
      <c r="G256" s="11" t="s">
        <v>34</v>
      </c>
      <c r="H256" s="11">
        <v>3.37</v>
      </c>
      <c r="I256" s="11">
        <v>14.33</v>
      </c>
      <c r="J256" s="11">
        <v>0</v>
      </c>
      <c r="K256" s="11">
        <v>0</v>
      </c>
      <c r="L256" s="11"/>
      <c r="M256" s="11"/>
      <c r="N256" s="11">
        <v>1.716</v>
      </c>
      <c r="O256" s="11">
        <v>1</v>
      </c>
      <c r="P256" s="11">
        <v>0</v>
      </c>
      <c r="Q256" s="11">
        <v>0</v>
      </c>
      <c r="R256" s="11">
        <v>14.4357</v>
      </c>
      <c r="S256" s="11">
        <v>384.0122</v>
      </c>
      <c r="T256" s="11">
        <v>486.0527</v>
      </c>
      <c r="U256" s="11">
        <v>9</v>
      </c>
      <c r="V256" s="11">
        <v>281.83</v>
      </c>
      <c r="W256" s="11">
        <v>0</v>
      </c>
      <c r="X256" s="11">
        <v>0</v>
      </c>
      <c r="Y256" s="11"/>
      <c r="Z256" s="11"/>
      <c r="AA256" s="11">
        <v>0.07</v>
      </c>
      <c r="AB256" s="11">
        <v>0.1186</v>
      </c>
      <c r="AC256" s="11"/>
      <c r="AD256" s="11">
        <v>-0.0137</v>
      </c>
    </row>
    <row r="257" ht="27" spans="1:30">
      <c r="A257" s="10">
        <v>44419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5221.6</v>
      </c>
      <c r="G257" s="11" t="s">
        <v>34</v>
      </c>
      <c r="H257" s="11">
        <v>3.35</v>
      </c>
      <c r="I257" s="11">
        <v>14.27</v>
      </c>
      <c r="J257" s="11">
        <v>0</v>
      </c>
      <c r="K257" s="11">
        <v>0</v>
      </c>
      <c r="L257" s="11"/>
      <c r="M257" s="11"/>
      <c r="N257" s="11">
        <v>1.6765</v>
      </c>
      <c r="O257" s="11">
        <v>1</v>
      </c>
      <c r="P257" s="11">
        <v>0</v>
      </c>
      <c r="Q257" s="11">
        <v>0</v>
      </c>
      <c r="R257" s="11">
        <v>16.1122</v>
      </c>
      <c r="S257" s="11">
        <v>385.6887</v>
      </c>
      <c r="T257" s="11">
        <v>487.7292</v>
      </c>
      <c r="U257" s="11">
        <v>10</v>
      </c>
      <c r="V257" s="11">
        <v>282.38</v>
      </c>
      <c r="W257" s="11">
        <v>0</v>
      </c>
      <c r="X257" s="11">
        <v>0</v>
      </c>
      <c r="Y257" s="11"/>
      <c r="Z257" s="11"/>
      <c r="AA257" s="11">
        <v>0.06</v>
      </c>
      <c r="AB257" s="11">
        <v>0.1086</v>
      </c>
      <c r="AC257" s="11"/>
      <c r="AD257" s="11">
        <v>-0.012</v>
      </c>
    </row>
    <row r="258" ht="27" spans="1:30">
      <c r="A258" s="10">
        <v>44420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5245.6</v>
      </c>
      <c r="G258" s="11" t="s">
        <v>34</v>
      </c>
      <c r="H258" s="11">
        <v>3.33</v>
      </c>
      <c r="I258" s="11">
        <v>14.2</v>
      </c>
      <c r="J258" s="11">
        <v>0</v>
      </c>
      <c r="K258" s="11">
        <v>0</v>
      </c>
      <c r="L258" s="11"/>
      <c r="M258" s="11"/>
      <c r="N258" s="11">
        <v>1.6398</v>
      </c>
      <c r="O258" s="11">
        <v>1</v>
      </c>
      <c r="P258" s="11">
        <v>0</v>
      </c>
      <c r="Q258" s="11">
        <v>0</v>
      </c>
      <c r="R258" s="11">
        <v>17.752</v>
      </c>
      <c r="S258" s="11">
        <v>387.3285</v>
      </c>
      <c r="T258" s="11">
        <v>489.369</v>
      </c>
      <c r="U258" s="11">
        <v>10</v>
      </c>
      <c r="V258" s="11">
        <v>283.17</v>
      </c>
      <c r="W258" s="11">
        <v>0</v>
      </c>
      <c r="X258" s="11">
        <v>0</v>
      </c>
      <c r="Y258" s="11"/>
      <c r="Z258" s="11"/>
      <c r="AA258" s="11">
        <v>0.07</v>
      </c>
      <c r="AB258" s="11">
        <v>0.0829</v>
      </c>
      <c r="AC258" s="11"/>
      <c r="AD258" s="11">
        <v>-0.01</v>
      </c>
    </row>
    <row r="259" ht="27" spans="1:30">
      <c r="A259" s="10">
        <v>44421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5269.6</v>
      </c>
      <c r="G259" s="11" t="s">
        <v>34</v>
      </c>
      <c r="H259" s="11">
        <v>3.39</v>
      </c>
      <c r="I259" s="11">
        <v>14.15</v>
      </c>
      <c r="J259" s="11">
        <v>0</v>
      </c>
      <c r="K259" s="11">
        <v>0</v>
      </c>
      <c r="L259" s="11"/>
      <c r="M259" s="11"/>
      <c r="N259" s="11">
        <v>1.7083</v>
      </c>
      <c r="O259" s="11">
        <v>1</v>
      </c>
      <c r="P259" s="11">
        <v>0</v>
      </c>
      <c r="Q259" s="11">
        <v>0</v>
      </c>
      <c r="R259" s="11">
        <v>19.4603</v>
      </c>
      <c r="S259" s="11">
        <v>389.0368</v>
      </c>
      <c r="T259" s="11">
        <v>491.0773</v>
      </c>
      <c r="U259" s="11">
        <v>12</v>
      </c>
      <c r="V259" s="11">
        <v>284.33</v>
      </c>
      <c r="W259" s="11">
        <v>0</v>
      </c>
      <c r="X259" s="11">
        <v>0</v>
      </c>
      <c r="Y259" s="11"/>
      <c r="Z259" s="11"/>
      <c r="AA259" s="11">
        <v>0.05</v>
      </c>
      <c r="AB259" s="11">
        <v>0.0714</v>
      </c>
      <c r="AC259" s="11">
        <v>0.101</v>
      </c>
      <c r="AD259" s="11"/>
    </row>
    <row r="260" ht="27" spans="1:30">
      <c r="A260" s="10">
        <v>44422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5293.6</v>
      </c>
      <c r="G260" s="11" t="s">
        <v>34</v>
      </c>
      <c r="H260" s="11">
        <v>3.29</v>
      </c>
      <c r="I260" s="11">
        <v>14.1</v>
      </c>
      <c r="J260" s="11">
        <v>0</v>
      </c>
      <c r="K260" s="11">
        <v>0</v>
      </c>
      <c r="L260" s="11"/>
      <c r="M260" s="11"/>
      <c r="N260" s="11">
        <v>1.6155</v>
      </c>
      <c r="O260" s="11">
        <v>1</v>
      </c>
      <c r="P260" s="11">
        <v>0</v>
      </c>
      <c r="Q260" s="11">
        <v>0</v>
      </c>
      <c r="R260" s="11">
        <v>21.0758</v>
      </c>
      <c r="S260" s="11">
        <v>390.6523</v>
      </c>
      <c r="T260" s="11">
        <v>492.6928</v>
      </c>
      <c r="U260" s="11">
        <v>12</v>
      </c>
      <c r="V260" s="11">
        <v>285.17</v>
      </c>
      <c r="W260" s="11">
        <v>0</v>
      </c>
      <c r="X260" s="11">
        <v>0</v>
      </c>
      <c r="Y260" s="11"/>
      <c r="Z260" s="11"/>
      <c r="AA260" s="11">
        <v>0.05</v>
      </c>
      <c r="AB260" s="11">
        <v>0.0686</v>
      </c>
      <c r="AC260" s="11">
        <v>0.093</v>
      </c>
      <c r="AD260" s="11"/>
    </row>
    <row r="261" ht="27" spans="1:30">
      <c r="A261" s="10">
        <v>44423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5317.6</v>
      </c>
      <c r="G261" s="11" t="s">
        <v>34</v>
      </c>
      <c r="H261" s="11">
        <v>3.33</v>
      </c>
      <c r="I261" s="11">
        <v>14.06</v>
      </c>
      <c r="J261" s="11">
        <v>0</v>
      </c>
      <c r="K261" s="11">
        <v>0</v>
      </c>
      <c r="L261" s="11"/>
      <c r="M261" s="11"/>
      <c r="N261" s="11">
        <v>1.7025</v>
      </c>
      <c r="O261" s="11">
        <v>1</v>
      </c>
      <c r="P261" s="11">
        <v>0</v>
      </c>
      <c r="Q261" s="11">
        <v>0</v>
      </c>
      <c r="R261" s="11">
        <v>22.7783</v>
      </c>
      <c r="S261" s="11">
        <v>392.3548</v>
      </c>
      <c r="T261" s="11">
        <v>494.3953</v>
      </c>
      <c r="U261" s="11">
        <v>14</v>
      </c>
      <c r="V261" s="11">
        <v>286.61</v>
      </c>
      <c r="W261" s="11">
        <v>0</v>
      </c>
      <c r="X261" s="11">
        <v>0</v>
      </c>
      <c r="Y261" s="11"/>
      <c r="Z261" s="11"/>
      <c r="AA261" s="11">
        <v>0.04</v>
      </c>
      <c r="AB261" s="11">
        <v>0.0629</v>
      </c>
      <c r="AC261" s="11">
        <v>0.072</v>
      </c>
      <c r="AD261" s="11"/>
    </row>
    <row r="262" ht="27" spans="1:30">
      <c r="A262" s="10">
        <v>44424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5341.6</v>
      </c>
      <c r="G262" s="11" t="s">
        <v>34</v>
      </c>
      <c r="H262" s="11">
        <v>3.24</v>
      </c>
      <c r="I262" s="11">
        <v>14.02</v>
      </c>
      <c r="J262" s="11">
        <v>0</v>
      </c>
      <c r="K262" s="11">
        <v>0</v>
      </c>
      <c r="L262" s="11"/>
      <c r="M262" s="11"/>
      <c r="N262" s="11">
        <v>1.5923</v>
      </c>
      <c r="O262" s="11">
        <v>1</v>
      </c>
      <c r="P262" s="11">
        <v>0</v>
      </c>
      <c r="Q262" s="11">
        <v>0</v>
      </c>
      <c r="R262" s="11">
        <v>24.3706</v>
      </c>
      <c r="S262" s="11">
        <v>393.9471</v>
      </c>
      <c r="T262" s="11">
        <v>495.9876</v>
      </c>
      <c r="U262" s="11">
        <v>15</v>
      </c>
      <c r="V262" s="11">
        <v>287.43</v>
      </c>
      <c r="W262" s="11">
        <v>0</v>
      </c>
      <c r="X262" s="11">
        <v>0</v>
      </c>
      <c r="Y262" s="11"/>
      <c r="Z262" s="11"/>
      <c r="AA262" s="11">
        <v>0.04</v>
      </c>
      <c r="AB262" s="11">
        <v>0.0543</v>
      </c>
      <c r="AC262" s="11">
        <v>0.063</v>
      </c>
      <c r="AD262" s="11">
        <v>0.0243</v>
      </c>
    </row>
    <row r="263" ht="27" spans="1:30">
      <c r="A263" s="10">
        <v>44425</v>
      </c>
      <c r="B263" s="11" t="s">
        <v>32</v>
      </c>
      <c r="C263" s="11" t="s">
        <v>33</v>
      </c>
      <c r="D263" s="11">
        <v>261</v>
      </c>
      <c r="E263" s="11">
        <v>24</v>
      </c>
      <c r="F263" s="11">
        <v>5365.6</v>
      </c>
      <c r="G263" s="11" t="s">
        <v>34</v>
      </c>
      <c r="H263" s="11">
        <v>3.31</v>
      </c>
      <c r="I263" s="11">
        <v>13.99</v>
      </c>
      <c r="J263" s="11">
        <v>0</v>
      </c>
      <c r="K263" s="11">
        <v>0</v>
      </c>
      <c r="L263" s="11"/>
      <c r="M263" s="11"/>
      <c r="N263" s="11">
        <v>1.5448</v>
      </c>
      <c r="O263" s="11">
        <v>1</v>
      </c>
      <c r="P263" s="11">
        <v>0</v>
      </c>
      <c r="Q263" s="11">
        <v>0</v>
      </c>
      <c r="R263" s="11">
        <v>25.9154</v>
      </c>
      <c r="S263" s="11">
        <v>395.4919</v>
      </c>
      <c r="T263" s="11">
        <v>497.5324</v>
      </c>
      <c r="U263" s="11">
        <v>16</v>
      </c>
      <c r="V263" s="11">
        <v>288.31</v>
      </c>
      <c r="W263" s="11">
        <v>0</v>
      </c>
      <c r="X263" s="11">
        <v>0</v>
      </c>
      <c r="Y263" s="11"/>
      <c r="Z263" s="11"/>
      <c r="AA263" s="11">
        <v>0.03</v>
      </c>
      <c r="AB263" s="11">
        <v>0.0486</v>
      </c>
      <c r="AC263" s="11">
        <v>0.059</v>
      </c>
      <c r="AD263" s="11">
        <v>0.023</v>
      </c>
    </row>
    <row r="264" ht="27" spans="1:30">
      <c r="A264" s="10">
        <v>44426</v>
      </c>
      <c r="B264" s="11" t="s">
        <v>32</v>
      </c>
      <c r="C264" s="11" t="s">
        <v>33</v>
      </c>
      <c r="D264" s="11">
        <v>262</v>
      </c>
      <c r="E264" s="11">
        <v>24</v>
      </c>
      <c r="F264" s="11">
        <v>5389.6</v>
      </c>
      <c r="G264" s="11" t="s">
        <v>34</v>
      </c>
      <c r="H264" s="11">
        <v>3.35</v>
      </c>
      <c r="I264" s="11">
        <v>13.95</v>
      </c>
      <c r="J264" s="11">
        <v>0</v>
      </c>
      <c r="K264" s="11">
        <v>0</v>
      </c>
      <c r="L264" s="11"/>
      <c r="M264" s="11"/>
      <c r="N264" s="11">
        <v>1.5719</v>
      </c>
      <c r="O264" s="11">
        <v>1</v>
      </c>
      <c r="P264" s="11">
        <v>0</v>
      </c>
      <c r="Q264" s="11">
        <v>0</v>
      </c>
      <c r="R264" s="11">
        <v>27.4873</v>
      </c>
      <c r="S264" s="11">
        <v>397.0638</v>
      </c>
      <c r="T264" s="11">
        <v>499.1043</v>
      </c>
      <c r="U264" s="11">
        <v>17</v>
      </c>
      <c r="V264" s="11">
        <v>289.36</v>
      </c>
      <c r="W264" s="11">
        <v>0</v>
      </c>
      <c r="X264" s="11">
        <v>0</v>
      </c>
      <c r="Y264" s="11"/>
      <c r="Z264" s="11"/>
      <c r="AA264" s="11">
        <v>0.04</v>
      </c>
      <c r="AB264" s="11">
        <v>0.0457</v>
      </c>
      <c r="AC264" s="11">
        <v>0.055</v>
      </c>
      <c r="AD264" s="11">
        <v>0.0153</v>
      </c>
    </row>
    <row r="265" ht="27" spans="1:30">
      <c r="A265" s="10">
        <v>44427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5413.6</v>
      </c>
      <c r="G265" s="11" t="s">
        <v>34</v>
      </c>
      <c r="H265" s="11">
        <v>3.31</v>
      </c>
      <c r="I265" s="11">
        <v>13.92</v>
      </c>
      <c r="J265" s="11">
        <v>0</v>
      </c>
      <c r="K265" s="11">
        <v>0</v>
      </c>
      <c r="L265" s="11"/>
      <c r="M265" s="11"/>
      <c r="N265" s="11">
        <v>1.5561</v>
      </c>
      <c r="O265" s="11">
        <v>1</v>
      </c>
      <c r="P265" s="11">
        <v>0</v>
      </c>
      <c r="Q265" s="11">
        <v>0</v>
      </c>
      <c r="R265" s="11">
        <v>29.0434</v>
      </c>
      <c r="S265" s="11">
        <v>398.6199</v>
      </c>
      <c r="T265" s="11">
        <v>500.6604</v>
      </c>
      <c r="U265" s="11">
        <v>17</v>
      </c>
      <c r="V265" s="11">
        <v>290.17</v>
      </c>
      <c r="W265" s="11">
        <v>0</v>
      </c>
      <c r="X265" s="11">
        <v>0</v>
      </c>
      <c r="Y265" s="11"/>
      <c r="Z265" s="11"/>
      <c r="AA265" s="11">
        <v>0.03</v>
      </c>
      <c r="AB265" s="11">
        <v>0.04</v>
      </c>
      <c r="AC265" s="11">
        <v>0.048</v>
      </c>
      <c r="AD265" s="11">
        <v>0.0133</v>
      </c>
    </row>
    <row r="266" ht="27" spans="1:30">
      <c r="A266" s="10">
        <v>44428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5437.6</v>
      </c>
      <c r="G266" s="11" t="s">
        <v>34</v>
      </c>
      <c r="H266" s="11">
        <v>3.27</v>
      </c>
      <c r="I266" s="11">
        <v>13.91</v>
      </c>
      <c r="J266" s="11">
        <v>0</v>
      </c>
      <c r="K266" s="11">
        <v>0</v>
      </c>
      <c r="L266" s="11"/>
      <c r="M266" s="11"/>
      <c r="N266" s="11">
        <v>1.5331</v>
      </c>
      <c r="O266" s="11">
        <v>0</v>
      </c>
      <c r="P266" s="11">
        <v>0</v>
      </c>
      <c r="Q266" s="11">
        <v>0</v>
      </c>
      <c r="R266" s="11">
        <v>30.5765</v>
      </c>
      <c r="S266" s="11">
        <v>400.153</v>
      </c>
      <c r="T266" s="11">
        <v>502.1935</v>
      </c>
      <c r="U266" s="11">
        <v>17</v>
      </c>
      <c r="V266" s="11">
        <v>290.18</v>
      </c>
      <c r="W266" s="11">
        <v>0</v>
      </c>
      <c r="X266" s="11">
        <v>0</v>
      </c>
      <c r="Y266" s="11"/>
      <c r="Z266" s="11"/>
      <c r="AA266" s="11">
        <v>0.01</v>
      </c>
      <c r="AB266" s="11">
        <v>0.0343</v>
      </c>
      <c r="AC266" s="11">
        <v>0.042</v>
      </c>
      <c r="AD266" s="11">
        <v>0.0113</v>
      </c>
    </row>
    <row r="267" ht="27" spans="1:30">
      <c r="A267" s="10">
        <v>44429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5461.6</v>
      </c>
      <c r="G267" s="11" t="s">
        <v>34</v>
      </c>
      <c r="H267" s="11">
        <v>3.33</v>
      </c>
      <c r="I267" s="11">
        <v>13.88</v>
      </c>
      <c r="J267" s="11">
        <v>0</v>
      </c>
      <c r="K267" s="11">
        <v>0</v>
      </c>
      <c r="L267" s="11"/>
      <c r="M267" s="11"/>
      <c r="N267" s="11">
        <v>1.4792</v>
      </c>
      <c r="O267" s="11">
        <v>2</v>
      </c>
      <c r="P267" s="11">
        <v>0</v>
      </c>
      <c r="Q267" s="11">
        <v>0</v>
      </c>
      <c r="R267" s="11">
        <v>32.0557</v>
      </c>
      <c r="S267" s="11">
        <v>401.6322</v>
      </c>
      <c r="T267" s="11">
        <v>503.6727</v>
      </c>
      <c r="U267" s="11">
        <v>19</v>
      </c>
      <c r="V267" s="11">
        <v>291.73</v>
      </c>
      <c r="W267" s="11">
        <v>0</v>
      </c>
      <c r="X267" s="11">
        <v>0</v>
      </c>
      <c r="Y267" s="11"/>
      <c r="Z267" s="11"/>
      <c r="AA267" s="11">
        <v>0.03</v>
      </c>
      <c r="AB267" s="11">
        <v>0.0314</v>
      </c>
      <c r="AC267" s="11">
        <v>0.039</v>
      </c>
      <c r="AD267" s="11">
        <v>0.01</v>
      </c>
    </row>
    <row r="268" ht="27" spans="1:30">
      <c r="A268" s="10">
        <v>44430</v>
      </c>
      <c r="B268" s="11" t="s">
        <v>32</v>
      </c>
      <c r="C268" s="11" t="s">
        <v>33</v>
      </c>
      <c r="D268" s="11">
        <v>266</v>
      </c>
      <c r="E268" s="11">
        <v>24</v>
      </c>
      <c r="F268" s="11">
        <v>5485.6</v>
      </c>
      <c r="G268" s="11" t="s">
        <v>34</v>
      </c>
      <c r="H268" s="11">
        <v>3.29</v>
      </c>
      <c r="I268" s="11">
        <v>13.85</v>
      </c>
      <c r="J268" s="11">
        <v>0</v>
      </c>
      <c r="K268" s="11">
        <v>0</v>
      </c>
      <c r="L268" s="11"/>
      <c r="M268" s="11"/>
      <c r="N268" s="11">
        <v>1.3949</v>
      </c>
      <c r="O268" s="11">
        <v>1</v>
      </c>
      <c r="P268" s="11">
        <v>0</v>
      </c>
      <c r="Q268" s="11">
        <v>0</v>
      </c>
      <c r="R268" s="11">
        <v>33.4506</v>
      </c>
      <c r="S268" s="11">
        <v>403.0271</v>
      </c>
      <c r="T268" s="11">
        <v>505.0676</v>
      </c>
      <c r="U268" s="11">
        <v>20</v>
      </c>
      <c r="V268" s="11">
        <v>292.5</v>
      </c>
      <c r="W268" s="11">
        <v>0</v>
      </c>
      <c r="X268" s="11">
        <v>0</v>
      </c>
      <c r="Y268" s="11"/>
      <c r="Z268" s="11"/>
      <c r="AA268" s="11">
        <v>0.03</v>
      </c>
      <c r="AB268" s="11">
        <v>0.03</v>
      </c>
      <c r="AC268" s="11">
        <v>0.035</v>
      </c>
      <c r="AD268" s="11">
        <v>0.009</v>
      </c>
    </row>
    <row r="269" ht="27" spans="1:30">
      <c r="A269" s="10">
        <v>44431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5509.6</v>
      </c>
      <c r="G269" s="11" t="s">
        <v>34</v>
      </c>
      <c r="H269" s="11">
        <v>3.25</v>
      </c>
      <c r="I269" s="11">
        <v>13.84</v>
      </c>
      <c r="J269" s="11">
        <v>0</v>
      </c>
      <c r="K269" s="11">
        <v>0</v>
      </c>
      <c r="L269" s="11"/>
      <c r="M269" s="11"/>
      <c r="N269" s="11">
        <v>1.3521</v>
      </c>
      <c r="O269" s="11">
        <v>0</v>
      </c>
      <c r="P269" s="11">
        <v>0</v>
      </c>
      <c r="Q269" s="11">
        <v>0</v>
      </c>
      <c r="R269" s="11">
        <v>34.8027</v>
      </c>
      <c r="S269" s="11">
        <v>404.3792</v>
      </c>
      <c r="T269" s="11">
        <v>506.4197</v>
      </c>
      <c r="U269" s="11">
        <v>20</v>
      </c>
      <c r="V269" s="11">
        <v>292.69</v>
      </c>
      <c r="W269" s="11">
        <v>0</v>
      </c>
      <c r="X269" s="11">
        <v>0</v>
      </c>
      <c r="Y269" s="11"/>
      <c r="Z269" s="11"/>
      <c r="AA269" s="11">
        <v>0.01</v>
      </c>
      <c r="AB269" s="11">
        <v>0.0257</v>
      </c>
      <c r="AC269" s="11">
        <v>0.031</v>
      </c>
      <c r="AD269" s="11">
        <v>0.008</v>
      </c>
    </row>
    <row r="270" ht="27" spans="1:30">
      <c r="A270" s="10">
        <v>44432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5533.6</v>
      </c>
      <c r="G270" s="11" t="s">
        <v>34</v>
      </c>
      <c r="H270" s="11">
        <v>3.33</v>
      </c>
      <c r="I270" s="11">
        <v>13.81</v>
      </c>
      <c r="J270" s="11">
        <v>0</v>
      </c>
      <c r="K270" s="11">
        <v>0</v>
      </c>
      <c r="L270" s="11"/>
      <c r="M270" s="11"/>
      <c r="N270" s="11">
        <v>1.4405</v>
      </c>
      <c r="O270" s="11">
        <v>1</v>
      </c>
      <c r="P270" s="11">
        <v>0</v>
      </c>
      <c r="Q270" s="11">
        <v>0</v>
      </c>
      <c r="R270" s="11">
        <v>36.2432</v>
      </c>
      <c r="S270" s="11">
        <v>405.8197</v>
      </c>
      <c r="T270" s="11">
        <v>507.8602</v>
      </c>
      <c r="U270" s="11">
        <v>21</v>
      </c>
      <c r="V270" s="11">
        <v>294.12</v>
      </c>
      <c r="W270" s="11">
        <v>0</v>
      </c>
      <c r="X270" s="11">
        <v>0</v>
      </c>
      <c r="Y270" s="11"/>
      <c r="Z270" s="11"/>
      <c r="AA270" s="11">
        <v>0.03</v>
      </c>
      <c r="AB270" s="11">
        <v>0.0257</v>
      </c>
      <c r="AC270" s="11">
        <v>0.029</v>
      </c>
      <c r="AD270" s="11">
        <v>0.0073</v>
      </c>
    </row>
    <row r="271" ht="27" spans="1:30">
      <c r="A271" s="10">
        <v>44433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5557.6</v>
      </c>
      <c r="G271" s="11" t="s">
        <v>34</v>
      </c>
      <c r="H271" s="11">
        <v>3.36</v>
      </c>
      <c r="I271" s="11">
        <v>13.79</v>
      </c>
      <c r="J271" s="11">
        <v>0</v>
      </c>
      <c r="K271" s="11">
        <v>0</v>
      </c>
      <c r="L271" s="11"/>
      <c r="M271" s="11"/>
      <c r="N271" s="11">
        <v>1.4506</v>
      </c>
      <c r="O271" s="11">
        <v>1</v>
      </c>
      <c r="P271" s="11">
        <v>0</v>
      </c>
      <c r="Q271" s="11">
        <v>0</v>
      </c>
      <c r="R271" s="11">
        <v>37.6938</v>
      </c>
      <c r="S271" s="11">
        <v>407.2703</v>
      </c>
      <c r="T271" s="11">
        <v>509.3108</v>
      </c>
      <c r="U271" s="11">
        <v>22</v>
      </c>
      <c r="V271" s="11">
        <v>294.89</v>
      </c>
      <c r="W271" s="11">
        <v>0</v>
      </c>
      <c r="X271" s="11">
        <v>0</v>
      </c>
      <c r="Y271" s="11"/>
      <c r="Z271" s="11"/>
      <c r="AA271" s="11">
        <v>0.02</v>
      </c>
      <c r="AB271" s="11">
        <v>0.0229</v>
      </c>
      <c r="AC271" s="11">
        <v>0.027</v>
      </c>
      <c r="AD271" s="11"/>
    </row>
    <row r="272" ht="27" spans="1:30">
      <c r="A272" s="10">
        <v>44434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5581.6</v>
      </c>
      <c r="G272" s="11" t="s">
        <v>34</v>
      </c>
      <c r="H272" s="11">
        <v>3.31</v>
      </c>
      <c r="I272" s="11">
        <v>13.77</v>
      </c>
      <c r="J272" s="11">
        <v>0</v>
      </c>
      <c r="K272" s="11">
        <v>0</v>
      </c>
      <c r="L272" s="11"/>
      <c r="M272" s="11"/>
      <c r="N272" s="11">
        <v>1.3889</v>
      </c>
      <c r="O272" s="11">
        <v>0</v>
      </c>
      <c r="P272" s="11">
        <v>0</v>
      </c>
      <c r="Q272" s="11">
        <v>0</v>
      </c>
      <c r="R272" s="11">
        <v>39.0827</v>
      </c>
      <c r="S272" s="11">
        <v>408.6592</v>
      </c>
      <c r="T272" s="11">
        <v>510.6997</v>
      </c>
      <c r="U272" s="11">
        <v>23</v>
      </c>
      <c r="V272" s="11">
        <v>295.27</v>
      </c>
      <c r="W272" s="11">
        <v>0</v>
      </c>
      <c r="X272" s="11">
        <v>0</v>
      </c>
      <c r="Y272" s="11"/>
      <c r="Z272" s="11"/>
      <c r="AA272" s="11">
        <v>0.02</v>
      </c>
      <c r="AB272" s="11">
        <v>0.0214</v>
      </c>
      <c r="AC272" s="11">
        <v>0.025</v>
      </c>
      <c r="AD272" s="11"/>
    </row>
    <row r="273" ht="27" spans="1:30">
      <c r="A273" s="10">
        <v>44435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5605.6</v>
      </c>
      <c r="G273" s="11" t="s">
        <v>34</v>
      </c>
      <c r="H273" s="11">
        <v>3.32</v>
      </c>
      <c r="I273" s="11">
        <v>13.76</v>
      </c>
      <c r="J273" s="11">
        <v>0</v>
      </c>
      <c r="K273" s="11">
        <v>0</v>
      </c>
      <c r="L273" s="11"/>
      <c r="M273" s="11"/>
      <c r="N273" s="11">
        <v>1.4444</v>
      </c>
      <c r="O273" s="11">
        <v>2</v>
      </c>
      <c r="P273" s="11">
        <v>0</v>
      </c>
      <c r="Q273" s="11">
        <v>0</v>
      </c>
      <c r="R273" s="11">
        <v>40.5271</v>
      </c>
      <c r="S273" s="11">
        <v>410.1036</v>
      </c>
      <c r="T273" s="11">
        <v>512.1441</v>
      </c>
      <c r="U273" s="11">
        <v>25</v>
      </c>
      <c r="V273" s="11">
        <v>297.31</v>
      </c>
      <c r="W273" s="11">
        <v>0</v>
      </c>
      <c r="X273" s="11">
        <v>0</v>
      </c>
      <c r="Y273" s="11"/>
      <c r="Z273" s="11"/>
      <c r="AA273" s="11">
        <v>0.01</v>
      </c>
      <c r="AB273" s="11">
        <v>0.0214</v>
      </c>
      <c r="AC273" s="11">
        <v>0.023</v>
      </c>
      <c r="AD273" s="11"/>
    </row>
    <row r="274" ht="27" spans="1:30">
      <c r="A274" s="10">
        <v>44436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5629.6</v>
      </c>
      <c r="G274" s="11" t="s">
        <v>34</v>
      </c>
      <c r="H274" s="11">
        <v>3.28</v>
      </c>
      <c r="I274" s="11">
        <v>13.74</v>
      </c>
      <c r="J274" s="11">
        <v>0</v>
      </c>
      <c r="K274" s="11">
        <v>0</v>
      </c>
      <c r="L274" s="11"/>
      <c r="M274" s="11"/>
      <c r="N274" s="11">
        <v>1.4934</v>
      </c>
      <c r="O274" s="11">
        <v>2</v>
      </c>
      <c r="P274" s="11">
        <v>0</v>
      </c>
      <c r="Q274" s="11">
        <v>0</v>
      </c>
      <c r="R274" s="11">
        <v>42.0205</v>
      </c>
      <c r="S274" s="11">
        <v>411.597</v>
      </c>
      <c r="T274" s="11">
        <v>513.6375</v>
      </c>
      <c r="U274" s="11">
        <v>26</v>
      </c>
      <c r="V274" s="11">
        <v>298.92</v>
      </c>
      <c r="W274" s="11">
        <v>0</v>
      </c>
      <c r="X274" s="11">
        <v>0</v>
      </c>
      <c r="Y274" s="11"/>
      <c r="Z274" s="11"/>
      <c r="AA274" s="11">
        <v>0.02</v>
      </c>
      <c r="AB274" s="11">
        <v>0.02</v>
      </c>
      <c r="AC274" s="11">
        <v>0.021</v>
      </c>
      <c r="AD274" s="11"/>
    </row>
    <row r="275" ht="27" spans="1:30">
      <c r="A275" s="10">
        <v>44437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5653.6</v>
      </c>
      <c r="G275" s="11" t="s">
        <v>34</v>
      </c>
      <c r="H275" s="11">
        <v>3.38</v>
      </c>
      <c r="I275" s="11">
        <v>13.72</v>
      </c>
      <c r="J275" s="11">
        <v>0</v>
      </c>
      <c r="K275" s="11">
        <v>0</v>
      </c>
      <c r="L275" s="11"/>
      <c r="M275" s="11"/>
      <c r="N275" s="11">
        <v>1.4836</v>
      </c>
      <c r="O275" s="11">
        <v>1</v>
      </c>
      <c r="P275" s="11">
        <v>0</v>
      </c>
      <c r="Q275" s="11">
        <v>0</v>
      </c>
      <c r="R275" s="11">
        <v>43.5041</v>
      </c>
      <c r="S275" s="11">
        <v>413.0806</v>
      </c>
      <c r="T275" s="11">
        <v>515.1211</v>
      </c>
      <c r="U275" s="11">
        <v>27</v>
      </c>
      <c r="V275" s="11">
        <v>299.77</v>
      </c>
      <c r="W275" s="11">
        <v>0</v>
      </c>
      <c r="X275" s="11">
        <v>0</v>
      </c>
      <c r="Y275" s="11"/>
      <c r="Z275" s="11"/>
      <c r="AA275" s="11">
        <v>0.02</v>
      </c>
      <c r="AB275" s="11">
        <v>0.0186</v>
      </c>
      <c r="AC275" s="11">
        <v>0.02</v>
      </c>
      <c r="AD275" s="11"/>
    </row>
    <row r="276" ht="27" spans="1:30">
      <c r="A276" s="10">
        <v>44438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5677.6</v>
      </c>
      <c r="G276" s="11" t="s">
        <v>34</v>
      </c>
      <c r="H276" s="11">
        <v>3.39</v>
      </c>
      <c r="I276" s="11">
        <v>13.71</v>
      </c>
      <c r="J276" s="11">
        <v>0</v>
      </c>
      <c r="K276" s="11">
        <v>0</v>
      </c>
      <c r="L276" s="11"/>
      <c r="M276" s="11"/>
      <c r="N276" s="11">
        <v>1.49</v>
      </c>
      <c r="O276" s="11">
        <v>2</v>
      </c>
      <c r="P276" s="11">
        <v>0</v>
      </c>
      <c r="Q276" s="11">
        <v>0</v>
      </c>
      <c r="R276" s="11">
        <v>44.9941</v>
      </c>
      <c r="S276" s="11">
        <v>414.5706</v>
      </c>
      <c r="T276" s="11">
        <v>516.6111</v>
      </c>
      <c r="U276" s="11">
        <v>29</v>
      </c>
      <c r="V276" s="11">
        <v>301.42</v>
      </c>
      <c r="W276" s="11">
        <v>0</v>
      </c>
      <c r="X276" s="11">
        <v>0</v>
      </c>
      <c r="Y276" s="11"/>
      <c r="Z276" s="11"/>
      <c r="AA276" s="11">
        <v>0.01</v>
      </c>
      <c r="AB276" s="11">
        <v>0.0186</v>
      </c>
      <c r="AC276" s="11">
        <v>0.02</v>
      </c>
      <c r="AD276" s="11"/>
    </row>
    <row r="277" ht="27" spans="1:30">
      <c r="A277" s="10">
        <v>44439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5701.6</v>
      </c>
      <c r="G277" s="11" t="s">
        <v>34</v>
      </c>
      <c r="H277" s="11">
        <v>3.4</v>
      </c>
      <c r="I277" s="11">
        <v>13.69</v>
      </c>
      <c r="J277" s="11">
        <v>0</v>
      </c>
      <c r="K277" s="11">
        <v>0</v>
      </c>
      <c r="L277" s="11"/>
      <c r="M277" s="11"/>
      <c r="N277" s="11">
        <v>1.4727</v>
      </c>
      <c r="O277" s="11">
        <v>1</v>
      </c>
      <c r="P277" s="11">
        <v>0</v>
      </c>
      <c r="Q277" s="11">
        <v>0</v>
      </c>
      <c r="R277" s="11">
        <v>46.4668</v>
      </c>
      <c r="S277" s="11">
        <v>416.0433</v>
      </c>
      <c r="T277" s="11">
        <v>518.0838</v>
      </c>
      <c r="U277" s="11">
        <v>30</v>
      </c>
      <c r="V277" s="11">
        <v>302.9</v>
      </c>
      <c r="W277" s="11">
        <v>0</v>
      </c>
      <c r="X277" s="11">
        <v>0</v>
      </c>
      <c r="Y277" s="11"/>
      <c r="Z277" s="11"/>
      <c r="AA277" s="11">
        <v>0.02</v>
      </c>
      <c r="AB277" s="11">
        <v>0.0171</v>
      </c>
      <c r="AC277" s="11">
        <v>0.019</v>
      </c>
      <c r="AD277" s="11"/>
    </row>
    <row r="278" ht="27" spans="1:30">
      <c r="A278" s="10">
        <v>44440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5725.6</v>
      </c>
      <c r="G278" s="11" t="s">
        <v>34</v>
      </c>
      <c r="H278" s="11">
        <v>3.41</v>
      </c>
      <c r="I278" s="11">
        <v>13.68</v>
      </c>
      <c r="J278" s="11">
        <v>0</v>
      </c>
      <c r="K278" s="11">
        <v>0</v>
      </c>
      <c r="L278" s="11"/>
      <c r="M278" s="11"/>
      <c r="N278" s="11">
        <v>1.4032</v>
      </c>
      <c r="O278" s="11">
        <v>0</v>
      </c>
      <c r="P278" s="11">
        <v>0</v>
      </c>
      <c r="Q278" s="11">
        <v>0</v>
      </c>
      <c r="R278" s="11">
        <v>1.4032</v>
      </c>
      <c r="S278" s="11">
        <v>417.4465</v>
      </c>
      <c r="T278" s="11">
        <v>519.487</v>
      </c>
      <c r="U278" s="11">
        <v>0</v>
      </c>
      <c r="V278" s="11">
        <v>303.17</v>
      </c>
      <c r="W278" s="11">
        <v>0</v>
      </c>
      <c r="X278" s="11">
        <v>0</v>
      </c>
      <c r="Y278" s="11"/>
      <c r="Z278" s="11"/>
      <c r="AA278" s="11">
        <v>0.01</v>
      </c>
      <c r="AB278" s="11">
        <v>0.0157</v>
      </c>
      <c r="AC278" s="11">
        <v>0.017</v>
      </c>
      <c r="AD278" s="11"/>
    </row>
    <row r="279" ht="27" spans="1:30">
      <c r="A279" s="10">
        <v>44441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5749.6</v>
      </c>
      <c r="G279" s="11" t="s">
        <v>34</v>
      </c>
      <c r="H279" s="11">
        <v>3.48</v>
      </c>
      <c r="I279" s="11">
        <v>13.66</v>
      </c>
      <c r="J279" s="11">
        <v>0</v>
      </c>
      <c r="K279" s="11">
        <v>0</v>
      </c>
      <c r="L279" s="11"/>
      <c r="M279" s="11"/>
      <c r="N279" s="11">
        <v>1.3086</v>
      </c>
      <c r="O279" s="11">
        <v>3</v>
      </c>
      <c r="P279" s="11">
        <v>0</v>
      </c>
      <c r="Q279" s="11">
        <v>0</v>
      </c>
      <c r="R279" s="11">
        <v>2.7118</v>
      </c>
      <c r="S279" s="11">
        <v>418.7551</v>
      </c>
      <c r="T279" s="11">
        <v>520.7956</v>
      </c>
      <c r="U279" s="11">
        <v>3</v>
      </c>
      <c r="V279" s="11">
        <v>306.11</v>
      </c>
      <c r="W279" s="11">
        <v>0</v>
      </c>
      <c r="X279" s="11">
        <v>0</v>
      </c>
      <c r="Y279" s="11"/>
      <c r="Z279" s="11"/>
      <c r="AA279" s="11">
        <v>0.02</v>
      </c>
      <c r="AB279" s="11">
        <v>0.0157</v>
      </c>
      <c r="AC279" s="11">
        <v>0.018</v>
      </c>
      <c r="AD279" s="11">
        <v>0.05</v>
      </c>
    </row>
    <row r="280" ht="27" spans="1:30">
      <c r="A280" s="10">
        <v>44442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5773.6</v>
      </c>
      <c r="G280" s="11" t="s">
        <v>34</v>
      </c>
      <c r="H280" s="11">
        <v>3.51</v>
      </c>
      <c r="I280" s="11">
        <v>13.66</v>
      </c>
      <c r="J280" s="11">
        <v>0</v>
      </c>
      <c r="K280" s="11">
        <v>0</v>
      </c>
      <c r="L280" s="11"/>
      <c r="M280" s="11"/>
      <c r="N280" s="11">
        <v>1.2202</v>
      </c>
      <c r="O280" s="11">
        <v>2</v>
      </c>
      <c r="P280" s="11">
        <v>0</v>
      </c>
      <c r="Q280" s="11">
        <v>0</v>
      </c>
      <c r="R280" s="11">
        <v>3.932</v>
      </c>
      <c r="S280" s="11">
        <v>419.9753</v>
      </c>
      <c r="T280" s="11">
        <v>522.0158</v>
      </c>
      <c r="U280" s="11">
        <v>6</v>
      </c>
      <c r="V280" s="11">
        <v>308.4</v>
      </c>
      <c r="W280" s="11">
        <v>0</v>
      </c>
      <c r="X280" s="11">
        <v>0</v>
      </c>
      <c r="Y280" s="11"/>
      <c r="Z280" s="11"/>
      <c r="AA280" s="11">
        <v>0</v>
      </c>
      <c r="AB280" s="11">
        <v>0.0143</v>
      </c>
      <c r="AC280" s="11">
        <v>0.015</v>
      </c>
      <c r="AD280" s="11">
        <v>0.0457</v>
      </c>
    </row>
    <row r="281" ht="27" spans="1:30">
      <c r="A281" s="10">
        <v>44443</v>
      </c>
      <c r="B281" s="11" t="s">
        <v>32</v>
      </c>
      <c r="C281" s="11" t="s">
        <v>33</v>
      </c>
      <c r="D281" s="11">
        <v>279</v>
      </c>
      <c r="E281" s="11">
        <v>0.75</v>
      </c>
      <c r="F281" s="11">
        <v>5774.35</v>
      </c>
      <c r="G281" s="11" t="s">
        <v>34</v>
      </c>
      <c r="H281" s="11">
        <v>3.48</v>
      </c>
      <c r="I281" s="11">
        <v>13.63</v>
      </c>
      <c r="J281" s="11">
        <v>0</v>
      </c>
      <c r="K281" s="11">
        <v>0</v>
      </c>
      <c r="L281" s="11"/>
      <c r="M281" s="11"/>
      <c r="N281" s="11">
        <v>0.0692</v>
      </c>
      <c r="O281" s="11">
        <v>0</v>
      </c>
      <c r="P281" s="11">
        <v>0</v>
      </c>
      <c r="Q281" s="11">
        <v>0</v>
      </c>
      <c r="R281" s="11">
        <v>4.0012</v>
      </c>
      <c r="S281" s="11">
        <v>420.0445</v>
      </c>
      <c r="T281" s="11">
        <v>522.085</v>
      </c>
      <c r="U281" s="11">
        <v>6</v>
      </c>
      <c r="V281" s="11">
        <v>308.5</v>
      </c>
      <c r="W281" s="11">
        <v>0</v>
      </c>
      <c r="X281" s="11">
        <v>0</v>
      </c>
      <c r="Y281" s="11" t="s">
        <v>49</v>
      </c>
      <c r="Z281" s="11"/>
      <c r="AA281" s="11">
        <v>0.03</v>
      </c>
      <c r="AB281" s="11">
        <v>0.0157</v>
      </c>
      <c r="AC281" s="11">
        <v>0.016</v>
      </c>
      <c r="AD281" s="11">
        <v>0.0383</v>
      </c>
    </row>
    <row r="282" ht="27" spans="1:30">
      <c r="A282" s="10">
        <v>44444</v>
      </c>
      <c r="B282" s="11" t="s">
        <v>32</v>
      </c>
      <c r="C282" s="11" t="s">
        <v>33</v>
      </c>
      <c r="D282" s="11">
        <v>280</v>
      </c>
      <c r="E282" s="11">
        <v>0</v>
      </c>
      <c r="F282" s="11">
        <v>5774.35</v>
      </c>
      <c r="G282" s="11" t="s">
        <v>34</v>
      </c>
      <c r="H282" s="11">
        <v>12.94</v>
      </c>
      <c r="I282" s="11">
        <v>14.5</v>
      </c>
      <c r="J282" s="11">
        <v>0</v>
      </c>
      <c r="K282" s="11">
        <v>0</v>
      </c>
      <c r="L282" s="11"/>
      <c r="M282" s="11"/>
      <c r="N282" s="11">
        <v>0</v>
      </c>
      <c r="O282" s="11">
        <v>0</v>
      </c>
      <c r="P282" s="11">
        <v>0</v>
      </c>
      <c r="Q282" s="11">
        <v>0</v>
      </c>
      <c r="R282" s="11">
        <v>4.0012</v>
      </c>
      <c r="S282" s="11">
        <v>420.0445</v>
      </c>
      <c r="T282" s="11">
        <v>522.085</v>
      </c>
      <c r="U282" s="11">
        <v>6</v>
      </c>
      <c r="V282" s="11">
        <v>308.5</v>
      </c>
      <c r="W282" s="11">
        <v>0</v>
      </c>
      <c r="X282" s="11">
        <v>0</v>
      </c>
      <c r="Y282" s="11" t="s">
        <v>50</v>
      </c>
      <c r="Z282" s="11"/>
      <c r="AA282" s="11">
        <v>-0.87</v>
      </c>
      <c r="AB282" s="11"/>
      <c r="AC282" s="11"/>
      <c r="AD282" s="11"/>
    </row>
    <row r="283" ht="27" spans="1:30">
      <c r="A283" s="10">
        <v>44445</v>
      </c>
      <c r="B283" s="11" t="s">
        <v>32</v>
      </c>
      <c r="C283" s="11" t="s">
        <v>33</v>
      </c>
      <c r="D283" s="11">
        <v>281</v>
      </c>
      <c r="E283" s="11">
        <v>22.67</v>
      </c>
      <c r="F283" s="11">
        <v>5797.02</v>
      </c>
      <c r="G283" s="11" t="s">
        <v>34</v>
      </c>
      <c r="H283" s="11">
        <v>3.56</v>
      </c>
      <c r="I283" s="11">
        <v>14.32</v>
      </c>
      <c r="J283" s="11">
        <v>0</v>
      </c>
      <c r="K283" s="11">
        <v>0</v>
      </c>
      <c r="L283" s="11"/>
      <c r="M283" s="11"/>
      <c r="N283" s="11">
        <v>1.4406</v>
      </c>
      <c r="O283" s="11">
        <v>2</v>
      </c>
      <c r="P283" s="11">
        <v>0</v>
      </c>
      <c r="Q283" s="11">
        <v>0</v>
      </c>
      <c r="R283" s="11">
        <v>5.4418</v>
      </c>
      <c r="S283" s="11">
        <v>421.4851</v>
      </c>
      <c r="T283" s="11">
        <v>523.5256</v>
      </c>
      <c r="U283" s="11">
        <v>7</v>
      </c>
      <c r="V283" s="11">
        <v>310.14</v>
      </c>
      <c r="W283" s="11">
        <v>0</v>
      </c>
      <c r="X283" s="11">
        <v>0</v>
      </c>
      <c r="Y283" s="11" t="s">
        <v>51</v>
      </c>
      <c r="Z283" s="11"/>
      <c r="AA283" s="11">
        <v>0.18</v>
      </c>
      <c r="AB283" s="11">
        <v>-0.0871</v>
      </c>
      <c r="AC283" s="11">
        <v>-0.056</v>
      </c>
      <c r="AD283" s="11">
        <v>0.0087</v>
      </c>
    </row>
    <row r="284" ht="27" spans="1:30">
      <c r="A284" s="10">
        <v>44446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5821.02</v>
      </c>
      <c r="G284" s="11" t="s">
        <v>34</v>
      </c>
      <c r="H284" s="11">
        <v>3.32</v>
      </c>
      <c r="I284" s="11">
        <v>13.91</v>
      </c>
      <c r="J284" s="11">
        <v>0</v>
      </c>
      <c r="K284" s="11">
        <v>0</v>
      </c>
      <c r="L284" s="11"/>
      <c r="M284" s="11"/>
      <c r="N284" s="11">
        <v>1.2919</v>
      </c>
      <c r="O284" s="11">
        <v>2</v>
      </c>
      <c r="P284" s="11">
        <v>0</v>
      </c>
      <c r="Q284" s="11">
        <v>0</v>
      </c>
      <c r="R284" s="11">
        <v>6.7337</v>
      </c>
      <c r="S284" s="11">
        <v>422.777</v>
      </c>
      <c r="T284" s="11">
        <v>524.8175</v>
      </c>
      <c r="U284" s="11">
        <v>9</v>
      </c>
      <c r="V284" s="11">
        <v>311.76</v>
      </c>
      <c r="W284" s="11">
        <v>0</v>
      </c>
      <c r="X284" s="11">
        <v>0</v>
      </c>
      <c r="Y284" s="11"/>
      <c r="Z284" s="11"/>
      <c r="AA284" s="11">
        <v>0.41</v>
      </c>
      <c r="AB284" s="11">
        <v>-0.0314</v>
      </c>
      <c r="AC284" s="11">
        <v>-0.017</v>
      </c>
      <c r="AD284" s="11">
        <v>0.0197</v>
      </c>
    </row>
    <row r="285" ht="40.5" spans="1:30">
      <c r="A285" s="10">
        <v>44447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5845.02</v>
      </c>
      <c r="G285" s="11" t="s">
        <v>34</v>
      </c>
      <c r="H285" s="11">
        <v>3.53</v>
      </c>
      <c r="I285" s="11">
        <v>13.85</v>
      </c>
      <c r="J285" s="11">
        <v>0</v>
      </c>
      <c r="K285" s="11">
        <v>0</v>
      </c>
      <c r="L285" s="11"/>
      <c r="M285" s="11"/>
      <c r="N285" s="11">
        <v>1.203</v>
      </c>
      <c r="O285" s="11">
        <v>2</v>
      </c>
      <c r="P285" s="11">
        <v>0</v>
      </c>
      <c r="Q285" s="11">
        <v>0</v>
      </c>
      <c r="R285" s="11">
        <v>7.9367</v>
      </c>
      <c r="S285" s="11">
        <v>423.98</v>
      </c>
      <c r="T285" s="11">
        <v>526.0205</v>
      </c>
      <c r="U285" s="11">
        <v>11</v>
      </c>
      <c r="V285" s="11">
        <v>313.56</v>
      </c>
      <c r="W285" s="11">
        <v>0</v>
      </c>
      <c r="X285" s="11">
        <v>0</v>
      </c>
      <c r="Y285" s="11" t="s">
        <v>52</v>
      </c>
      <c r="Z285" s="11"/>
      <c r="AA285" s="11">
        <v>0.06</v>
      </c>
      <c r="AB285" s="11">
        <v>-0.0243</v>
      </c>
      <c r="AC285" s="11">
        <v>-0.013</v>
      </c>
      <c r="AD285" s="11">
        <v>0.0183</v>
      </c>
    </row>
    <row r="286" ht="40.5" spans="1:30">
      <c r="A286" s="10">
        <v>44448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5869.02</v>
      </c>
      <c r="G286" s="11" t="s">
        <v>34</v>
      </c>
      <c r="H286" s="11">
        <v>3.47</v>
      </c>
      <c r="I286" s="11">
        <v>13.8</v>
      </c>
      <c r="J286" s="11">
        <v>0</v>
      </c>
      <c r="K286" s="11">
        <v>0</v>
      </c>
      <c r="L286" s="11"/>
      <c r="M286" s="11"/>
      <c r="N286" s="11">
        <v>1.2625</v>
      </c>
      <c r="O286" s="11">
        <v>2</v>
      </c>
      <c r="P286" s="11">
        <v>0</v>
      </c>
      <c r="Q286" s="11">
        <v>0</v>
      </c>
      <c r="R286" s="11">
        <v>9.1992</v>
      </c>
      <c r="S286" s="11">
        <v>425.2425</v>
      </c>
      <c r="T286" s="11">
        <v>527.283</v>
      </c>
      <c r="U286" s="11">
        <v>12</v>
      </c>
      <c r="V286" s="11">
        <v>315.13</v>
      </c>
      <c r="W286" s="11">
        <v>0</v>
      </c>
      <c r="X286" s="11">
        <v>0</v>
      </c>
      <c r="Y286" s="11" t="s">
        <v>53</v>
      </c>
      <c r="Z286" s="11"/>
      <c r="AA286" s="11">
        <v>0.05</v>
      </c>
      <c r="AB286" s="11">
        <v>-0.02</v>
      </c>
      <c r="AC286" s="11">
        <v>-0.009</v>
      </c>
      <c r="AD286" s="11">
        <v>0.0177</v>
      </c>
    </row>
    <row r="287" ht="27" spans="1:30">
      <c r="A287" s="10">
        <v>44449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5893.02</v>
      </c>
      <c r="G287" s="11" t="s">
        <v>34</v>
      </c>
      <c r="H287" s="11">
        <v>3.39</v>
      </c>
      <c r="I287" s="11">
        <v>13.75</v>
      </c>
      <c r="J287" s="11">
        <v>0</v>
      </c>
      <c r="K287" s="11">
        <v>0</v>
      </c>
      <c r="L287" s="11"/>
      <c r="M287" s="11"/>
      <c r="N287" s="11">
        <v>1.2434</v>
      </c>
      <c r="O287" s="11">
        <v>2</v>
      </c>
      <c r="P287" s="11">
        <v>0</v>
      </c>
      <c r="Q287" s="11">
        <v>0</v>
      </c>
      <c r="R287" s="11">
        <v>10.4426</v>
      </c>
      <c r="S287" s="11">
        <v>426.4859</v>
      </c>
      <c r="T287" s="11">
        <v>528.5264</v>
      </c>
      <c r="U287" s="11">
        <v>14</v>
      </c>
      <c r="V287" s="11">
        <v>316.78</v>
      </c>
      <c r="W287" s="11">
        <v>0</v>
      </c>
      <c r="X287" s="11">
        <v>0</v>
      </c>
      <c r="Y287" s="11"/>
      <c r="Z287" s="11"/>
      <c r="AA287" s="11">
        <v>0.05</v>
      </c>
      <c r="AB287" s="11">
        <v>-0.0129</v>
      </c>
      <c r="AC287" s="11">
        <v>-0.006</v>
      </c>
      <c r="AD287" s="11">
        <v>0.0173</v>
      </c>
    </row>
    <row r="288" ht="27" spans="1:30">
      <c r="A288" s="10">
        <v>44450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5917.02</v>
      </c>
      <c r="G288" s="11" t="s">
        <v>34</v>
      </c>
      <c r="H288" s="11">
        <v>3.42</v>
      </c>
      <c r="I288" s="11">
        <v>13.72</v>
      </c>
      <c r="J288" s="11">
        <v>0</v>
      </c>
      <c r="K288" s="11">
        <v>0</v>
      </c>
      <c r="L288" s="11"/>
      <c r="M288" s="11"/>
      <c r="N288" s="11">
        <v>1.2118</v>
      </c>
      <c r="O288" s="11">
        <v>1</v>
      </c>
      <c r="P288" s="11">
        <v>0</v>
      </c>
      <c r="Q288" s="11">
        <v>0</v>
      </c>
      <c r="R288" s="11">
        <v>11.6544</v>
      </c>
      <c r="S288" s="11">
        <v>427.6977</v>
      </c>
      <c r="T288" s="11">
        <v>529.7382</v>
      </c>
      <c r="U288" s="11">
        <v>15</v>
      </c>
      <c r="V288" s="11">
        <v>318.17</v>
      </c>
      <c r="W288" s="11">
        <v>0</v>
      </c>
      <c r="X288" s="11">
        <v>0</v>
      </c>
      <c r="Y288" s="11"/>
      <c r="Z288" s="11"/>
      <c r="AA288" s="11">
        <v>0.03</v>
      </c>
      <c r="AB288" s="11">
        <v>-0.0129</v>
      </c>
      <c r="AC288" s="11">
        <v>-0.004</v>
      </c>
      <c r="AD288" s="11">
        <v>0.016</v>
      </c>
    </row>
    <row r="289" ht="27" spans="1:30">
      <c r="A289" s="10">
        <v>44451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5941.02</v>
      </c>
      <c r="G289" s="11" t="s">
        <v>34</v>
      </c>
      <c r="H289" s="11">
        <v>3.32</v>
      </c>
      <c r="I289" s="11">
        <v>13.69</v>
      </c>
      <c r="J289" s="11">
        <v>0</v>
      </c>
      <c r="K289" s="11">
        <v>0</v>
      </c>
      <c r="L289" s="11"/>
      <c r="M289" s="11"/>
      <c r="N289" s="11">
        <v>1.1402</v>
      </c>
      <c r="O289" s="11">
        <v>2</v>
      </c>
      <c r="P289" s="11">
        <v>0</v>
      </c>
      <c r="Q289" s="11">
        <v>0</v>
      </c>
      <c r="R289" s="11">
        <v>12.7946</v>
      </c>
      <c r="S289" s="11">
        <v>428.8379</v>
      </c>
      <c r="T289" s="11">
        <v>530.8784</v>
      </c>
      <c r="U289" s="11">
        <v>17</v>
      </c>
      <c r="V289" s="11">
        <v>319.79</v>
      </c>
      <c r="W289" s="11">
        <v>0</v>
      </c>
      <c r="X289" s="11">
        <v>0</v>
      </c>
      <c r="Y289" s="11"/>
      <c r="Z289" s="11"/>
      <c r="AA289" s="11">
        <v>0.03</v>
      </c>
      <c r="AB289" s="11"/>
      <c r="AC289" s="11">
        <v>-0.003</v>
      </c>
      <c r="AD289" s="11">
        <v>0.0153</v>
      </c>
    </row>
    <row r="290" ht="27" spans="1:30">
      <c r="A290" s="10">
        <v>44452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5965.02</v>
      </c>
      <c r="G290" s="11" t="s">
        <v>34</v>
      </c>
      <c r="H290" s="11">
        <v>3.32</v>
      </c>
      <c r="I290" s="11">
        <v>13.65</v>
      </c>
      <c r="J290" s="11">
        <v>0</v>
      </c>
      <c r="K290" s="11">
        <v>0</v>
      </c>
      <c r="L290" s="11"/>
      <c r="M290" s="11"/>
      <c r="N290" s="11">
        <v>1.1208</v>
      </c>
      <c r="O290" s="11">
        <v>1</v>
      </c>
      <c r="P290" s="11">
        <v>0</v>
      </c>
      <c r="Q290" s="11">
        <v>0</v>
      </c>
      <c r="R290" s="11">
        <v>13.9154</v>
      </c>
      <c r="S290" s="11">
        <v>429.9587</v>
      </c>
      <c r="T290" s="11">
        <v>531.9992</v>
      </c>
      <c r="U290" s="11">
        <v>18</v>
      </c>
      <c r="V290" s="11">
        <v>320.98</v>
      </c>
      <c r="W290" s="11">
        <v>0</v>
      </c>
      <c r="X290" s="11">
        <v>0</v>
      </c>
      <c r="Y290" s="11"/>
      <c r="Z290" s="11"/>
      <c r="AA290" s="11">
        <v>0.04</v>
      </c>
      <c r="AB290" s="11">
        <v>0.0957</v>
      </c>
      <c r="AC290" s="11">
        <v>0.001</v>
      </c>
      <c r="AD290" s="11">
        <v>0.015</v>
      </c>
    </row>
    <row r="291" ht="27" spans="1:30">
      <c r="A291" s="10">
        <v>44453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5989.02</v>
      </c>
      <c r="G291" s="11" t="s">
        <v>34</v>
      </c>
      <c r="H291" s="11">
        <v>3.38</v>
      </c>
      <c r="I291" s="11">
        <v>13.62</v>
      </c>
      <c r="J291" s="11">
        <v>0</v>
      </c>
      <c r="K291" s="11">
        <v>0</v>
      </c>
      <c r="L291" s="11"/>
      <c r="M291" s="11"/>
      <c r="N291" s="11">
        <v>1.1022</v>
      </c>
      <c r="O291" s="11">
        <v>1</v>
      </c>
      <c r="P291" s="11">
        <v>0</v>
      </c>
      <c r="Q291" s="11">
        <v>0</v>
      </c>
      <c r="R291" s="11">
        <v>15.0176</v>
      </c>
      <c r="S291" s="11">
        <v>431.0609</v>
      </c>
      <c r="T291" s="11">
        <v>533.1014</v>
      </c>
      <c r="U291" s="11">
        <v>19</v>
      </c>
      <c r="V291" s="11">
        <v>322.33</v>
      </c>
      <c r="W291" s="11">
        <v>0</v>
      </c>
      <c r="X291" s="11">
        <v>0</v>
      </c>
      <c r="Y291" s="11"/>
      <c r="Z291" s="11"/>
      <c r="AA291" s="11">
        <v>0.03</v>
      </c>
      <c r="AB291" s="11">
        <v>0.0414</v>
      </c>
      <c r="AC291" s="11">
        <v>0.001</v>
      </c>
      <c r="AD291" s="11">
        <v>0.0147</v>
      </c>
    </row>
    <row r="292" ht="27" spans="1:30">
      <c r="A292" s="10">
        <v>44454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6013.02</v>
      </c>
      <c r="G292" s="11" t="s">
        <v>34</v>
      </c>
      <c r="H292" s="11">
        <v>3.44</v>
      </c>
      <c r="I292" s="11">
        <v>13.6</v>
      </c>
      <c r="J292" s="11">
        <v>0</v>
      </c>
      <c r="K292" s="11">
        <v>0</v>
      </c>
      <c r="L292" s="11"/>
      <c r="M292" s="11"/>
      <c r="N292" s="11">
        <v>1.095</v>
      </c>
      <c r="O292" s="11">
        <v>0</v>
      </c>
      <c r="P292" s="11">
        <v>0</v>
      </c>
      <c r="Q292" s="11">
        <v>0</v>
      </c>
      <c r="R292" s="11">
        <v>16.1126</v>
      </c>
      <c r="S292" s="11">
        <v>432.1559</v>
      </c>
      <c r="T292" s="11">
        <v>534.1964</v>
      </c>
      <c r="U292" s="11">
        <v>20</v>
      </c>
      <c r="V292" s="11">
        <v>322.42</v>
      </c>
      <c r="W292" s="11">
        <v>0</v>
      </c>
      <c r="X292" s="11">
        <v>0</v>
      </c>
      <c r="Y292" s="11"/>
      <c r="Z292" s="11"/>
      <c r="AA292" s="11">
        <v>0.02</v>
      </c>
      <c r="AB292" s="11">
        <v>0.0357</v>
      </c>
      <c r="AC292" s="11"/>
      <c r="AD292" s="11">
        <v>0.014</v>
      </c>
    </row>
    <row r="293" ht="27" spans="1:30">
      <c r="A293" s="10">
        <v>44455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6037.02</v>
      </c>
      <c r="G293" s="11" t="s">
        <v>34</v>
      </c>
      <c r="H293" s="11">
        <v>3.44</v>
      </c>
      <c r="I293" s="11">
        <v>13.58</v>
      </c>
      <c r="J293" s="11">
        <v>0</v>
      </c>
      <c r="K293" s="11">
        <v>0</v>
      </c>
      <c r="L293" s="11"/>
      <c r="M293" s="11"/>
      <c r="N293" s="11">
        <v>0.9415</v>
      </c>
      <c r="O293" s="11">
        <v>1</v>
      </c>
      <c r="P293" s="11">
        <v>0</v>
      </c>
      <c r="Q293" s="11">
        <v>0</v>
      </c>
      <c r="R293" s="11">
        <v>17.0541</v>
      </c>
      <c r="S293" s="11">
        <v>433.0974</v>
      </c>
      <c r="T293" s="11">
        <v>535.1379</v>
      </c>
      <c r="U293" s="11">
        <v>20</v>
      </c>
      <c r="V293" s="11">
        <v>323.29</v>
      </c>
      <c r="W293" s="11">
        <v>0</v>
      </c>
      <c r="X293" s="11">
        <v>0</v>
      </c>
      <c r="Y293" s="11"/>
      <c r="Z293" s="11"/>
      <c r="AA293" s="11">
        <v>0.02</v>
      </c>
      <c r="AB293" s="11">
        <v>0.0314</v>
      </c>
      <c r="AC293" s="11">
        <v>0.074</v>
      </c>
      <c r="AD293" s="11">
        <v>0.0137</v>
      </c>
    </row>
    <row r="294" ht="27" spans="1:30">
      <c r="A294" s="10">
        <v>44456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6061.02</v>
      </c>
      <c r="G294" s="11" t="s">
        <v>34</v>
      </c>
      <c r="H294" s="11">
        <v>3.57</v>
      </c>
      <c r="I294" s="11">
        <v>13.56</v>
      </c>
      <c r="J294" s="11">
        <v>0</v>
      </c>
      <c r="K294" s="11">
        <v>0</v>
      </c>
      <c r="L294" s="11"/>
      <c r="M294" s="11"/>
      <c r="N294" s="11">
        <v>1.127</v>
      </c>
      <c r="O294" s="11">
        <v>1</v>
      </c>
      <c r="P294" s="11">
        <v>0</v>
      </c>
      <c r="Q294" s="11">
        <v>0</v>
      </c>
      <c r="R294" s="11">
        <v>18.1811</v>
      </c>
      <c r="S294" s="11">
        <v>434.2244</v>
      </c>
      <c r="T294" s="11">
        <v>536.2649</v>
      </c>
      <c r="U294" s="11">
        <v>21</v>
      </c>
      <c r="V294" s="11">
        <v>324.34</v>
      </c>
      <c r="W294" s="11">
        <v>0</v>
      </c>
      <c r="X294" s="11">
        <v>0</v>
      </c>
      <c r="Y294" s="11"/>
      <c r="Z294" s="11"/>
      <c r="AA294" s="11">
        <v>0.02</v>
      </c>
      <c r="AB294" s="11">
        <v>0.0271</v>
      </c>
      <c r="AC294" s="11">
        <v>0.035</v>
      </c>
      <c r="AD294" s="11">
        <v>0.013</v>
      </c>
    </row>
    <row r="295" ht="27" spans="1:30">
      <c r="A295" s="10">
        <v>44457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6085.02</v>
      </c>
      <c r="G295" s="11" t="s">
        <v>34</v>
      </c>
      <c r="H295" s="11">
        <v>3.53</v>
      </c>
      <c r="I295" s="11">
        <v>13.55</v>
      </c>
      <c r="J295" s="11">
        <v>0</v>
      </c>
      <c r="K295" s="11">
        <v>0</v>
      </c>
      <c r="L295" s="11"/>
      <c r="M295" s="11"/>
      <c r="N295" s="11">
        <v>1.1727</v>
      </c>
      <c r="O295" s="11">
        <v>1</v>
      </c>
      <c r="P295" s="11">
        <v>0</v>
      </c>
      <c r="Q295" s="11">
        <v>0</v>
      </c>
      <c r="R295" s="11">
        <v>19.3538</v>
      </c>
      <c r="S295" s="11">
        <v>435.3971</v>
      </c>
      <c r="T295" s="11">
        <v>537.4376</v>
      </c>
      <c r="U295" s="11">
        <v>23</v>
      </c>
      <c r="V295" s="11">
        <v>325.57</v>
      </c>
      <c r="W295" s="11">
        <v>0</v>
      </c>
      <c r="X295" s="11">
        <v>0</v>
      </c>
      <c r="Y295" s="11"/>
      <c r="Z295" s="11"/>
      <c r="AA295" s="11">
        <v>0.01</v>
      </c>
      <c r="AB295" s="11">
        <v>0.0243</v>
      </c>
      <c r="AC295" s="11">
        <v>0.03</v>
      </c>
      <c r="AD295" s="11">
        <v>0.0123</v>
      </c>
    </row>
    <row r="296" ht="27" spans="1:30">
      <c r="A296" s="10">
        <v>44458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6109.02</v>
      </c>
      <c r="G296" s="11" t="s">
        <v>34</v>
      </c>
      <c r="H296" s="11">
        <v>3.37</v>
      </c>
      <c r="I296" s="11">
        <v>13.53</v>
      </c>
      <c r="J296" s="11">
        <v>0</v>
      </c>
      <c r="K296" s="11">
        <v>0</v>
      </c>
      <c r="L296" s="11"/>
      <c r="M296" s="11"/>
      <c r="N296" s="11">
        <v>1.2021</v>
      </c>
      <c r="O296" s="11">
        <v>1</v>
      </c>
      <c r="P296" s="11">
        <v>0</v>
      </c>
      <c r="Q296" s="11">
        <v>0</v>
      </c>
      <c r="R296" s="11">
        <v>20.5559</v>
      </c>
      <c r="S296" s="11">
        <v>436.5992</v>
      </c>
      <c r="T296" s="11">
        <v>538.6397</v>
      </c>
      <c r="U296" s="11">
        <v>24</v>
      </c>
      <c r="V296" s="11">
        <v>326.6</v>
      </c>
      <c r="W296" s="11">
        <v>0</v>
      </c>
      <c r="X296" s="11">
        <v>0</v>
      </c>
      <c r="Y296" s="11"/>
      <c r="Z296" s="11"/>
      <c r="AA296" s="11">
        <v>0.02</v>
      </c>
      <c r="AB296" s="11">
        <v>0.0229</v>
      </c>
      <c r="AC296" s="11">
        <v>0.027</v>
      </c>
      <c r="AD296" s="11">
        <v>0.0127</v>
      </c>
    </row>
    <row r="297" ht="27" spans="1:30">
      <c r="A297" s="10">
        <v>44459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6133.02</v>
      </c>
      <c r="G297" s="11" t="s">
        <v>34</v>
      </c>
      <c r="H297" s="11">
        <v>3.3</v>
      </c>
      <c r="I297" s="11">
        <v>13.52</v>
      </c>
      <c r="J297" s="11">
        <v>0</v>
      </c>
      <c r="K297" s="11">
        <v>0</v>
      </c>
      <c r="L297" s="11"/>
      <c r="M297" s="11"/>
      <c r="N297" s="11">
        <v>1.2179</v>
      </c>
      <c r="O297" s="11">
        <v>1</v>
      </c>
      <c r="P297" s="11">
        <v>0</v>
      </c>
      <c r="Q297" s="11">
        <v>0</v>
      </c>
      <c r="R297" s="11">
        <v>21.7738</v>
      </c>
      <c r="S297" s="11">
        <v>437.8171</v>
      </c>
      <c r="T297" s="11">
        <v>539.8576</v>
      </c>
      <c r="U297" s="11">
        <v>25</v>
      </c>
      <c r="V297" s="11">
        <v>327.65</v>
      </c>
      <c r="W297" s="11">
        <v>0</v>
      </c>
      <c r="X297" s="11">
        <v>0</v>
      </c>
      <c r="Y297" s="11"/>
      <c r="Z297" s="11"/>
      <c r="AA297" s="11">
        <v>0.01</v>
      </c>
      <c r="AB297" s="11">
        <v>0.0186</v>
      </c>
      <c r="AC297" s="11">
        <v>0.023</v>
      </c>
      <c r="AD297" s="11">
        <v>0.012</v>
      </c>
    </row>
    <row r="298" ht="27" spans="1:30">
      <c r="A298" s="10">
        <v>44460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6157.02</v>
      </c>
      <c r="G298" s="11" t="s">
        <v>34</v>
      </c>
      <c r="H298" s="11">
        <v>3.35</v>
      </c>
      <c r="I298" s="11">
        <v>13.5</v>
      </c>
      <c r="J298" s="11">
        <v>0</v>
      </c>
      <c r="K298" s="11">
        <v>0</v>
      </c>
      <c r="L298" s="11"/>
      <c r="M298" s="11"/>
      <c r="N298" s="11">
        <v>1.1044</v>
      </c>
      <c r="O298" s="11">
        <v>1</v>
      </c>
      <c r="P298" s="11">
        <v>0</v>
      </c>
      <c r="Q298" s="11">
        <v>0</v>
      </c>
      <c r="R298" s="11">
        <v>22.8782</v>
      </c>
      <c r="S298" s="11">
        <v>438.9215</v>
      </c>
      <c r="T298" s="11">
        <v>540.962</v>
      </c>
      <c r="U298" s="11">
        <v>26</v>
      </c>
      <c r="V298" s="11">
        <v>328.88</v>
      </c>
      <c r="W298" s="11">
        <v>0</v>
      </c>
      <c r="X298" s="11">
        <v>0</v>
      </c>
      <c r="Y298" s="11"/>
      <c r="Z298" s="11"/>
      <c r="AA298" s="11">
        <v>0.02</v>
      </c>
      <c r="AB298" s="11">
        <v>0.0171</v>
      </c>
      <c r="AC298" s="11">
        <v>0.022</v>
      </c>
      <c r="AD298" s="11">
        <v>0.0117</v>
      </c>
    </row>
    <row r="299" ht="27" spans="1:30">
      <c r="A299" s="10">
        <v>44461</v>
      </c>
      <c r="B299" s="11" t="s">
        <v>32</v>
      </c>
      <c r="C299" s="11" t="s">
        <v>33</v>
      </c>
      <c r="D299" s="11">
        <v>297</v>
      </c>
      <c r="E299" s="11">
        <v>24</v>
      </c>
      <c r="F299" s="11">
        <v>6181.02</v>
      </c>
      <c r="G299" s="11" t="s">
        <v>34</v>
      </c>
      <c r="H299" s="11">
        <v>3.28</v>
      </c>
      <c r="I299" s="11">
        <v>13.49</v>
      </c>
      <c r="J299" s="11">
        <v>0</v>
      </c>
      <c r="K299" s="11">
        <v>0</v>
      </c>
      <c r="L299" s="11"/>
      <c r="M299" s="11"/>
      <c r="N299" s="11">
        <v>1.1923</v>
      </c>
      <c r="O299" s="11">
        <v>1</v>
      </c>
      <c r="P299" s="11">
        <v>0</v>
      </c>
      <c r="Q299" s="11">
        <v>0</v>
      </c>
      <c r="R299" s="11">
        <v>24.0705</v>
      </c>
      <c r="S299" s="11">
        <v>440.1138</v>
      </c>
      <c r="T299" s="11">
        <v>542.1543</v>
      </c>
      <c r="U299" s="11">
        <v>27</v>
      </c>
      <c r="V299" s="11">
        <v>329.78</v>
      </c>
      <c r="W299" s="11">
        <v>0</v>
      </c>
      <c r="X299" s="11">
        <v>0</v>
      </c>
      <c r="Y299" s="11"/>
      <c r="Z299" s="11"/>
      <c r="AA299" s="11">
        <v>0.01</v>
      </c>
      <c r="AB299" s="11">
        <v>0.0157</v>
      </c>
      <c r="AC299" s="11">
        <v>0.02</v>
      </c>
      <c r="AD299" s="11">
        <v>0.0117</v>
      </c>
    </row>
    <row r="300" ht="27" spans="1:30">
      <c r="A300" s="10">
        <v>44462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6205.02</v>
      </c>
      <c r="G300" s="11" t="s">
        <v>34</v>
      </c>
      <c r="H300" s="11">
        <v>3.2</v>
      </c>
      <c r="I300" s="11">
        <v>13.48</v>
      </c>
      <c r="J300" s="11">
        <v>0</v>
      </c>
      <c r="K300" s="11">
        <v>0</v>
      </c>
      <c r="L300" s="11"/>
      <c r="M300" s="11"/>
      <c r="N300" s="11">
        <v>1.1746</v>
      </c>
      <c r="O300" s="11">
        <v>1</v>
      </c>
      <c r="P300" s="11">
        <v>0</v>
      </c>
      <c r="Q300" s="11">
        <v>0</v>
      </c>
      <c r="R300" s="11">
        <v>25.2451</v>
      </c>
      <c r="S300" s="11">
        <v>441.2884</v>
      </c>
      <c r="T300" s="11">
        <v>543.3289</v>
      </c>
      <c r="U300" s="11">
        <v>28</v>
      </c>
      <c r="V300" s="11">
        <v>330.69</v>
      </c>
      <c r="W300" s="11">
        <v>0</v>
      </c>
      <c r="X300" s="11">
        <v>0</v>
      </c>
      <c r="Y300" s="11"/>
      <c r="Z300" s="11"/>
      <c r="AA300" s="11">
        <v>0.01</v>
      </c>
      <c r="AB300" s="11">
        <v>0.0143</v>
      </c>
      <c r="AC300" s="11">
        <v>0.017</v>
      </c>
      <c r="AD300" s="11">
        <v>0.011</v>
      </c>
    </row>
    <row r="301" ht="27" spans="1:30">
      <c r="A301" s="10">
        <v>44463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6229.02</v>
      </c>
      <c r="G301" s="11" t="s">
        <v>34</v>
      </c>
      <c r="H301" s="11">
        <v>3.17</v>
      </c>
      <c r="I301" s="11">
        <v>13.47</v>
      </c>
      <c r="J301" s="11">
        <v>0</v>
      </c>
      <c r="K301" s="11">
        <v>0</v>
      </c>
      <c r="L301" s="11"/>
      <c r="M301" s="11"/>
      <c r="N301" s="11">
        <v>1.1169</v>
      </c>
      <c r="O301" s="11">
        <v>1</v>
      </c>
      <c r="P301" s="11">
        <v>0</v>
      </c>
      <c r="Q301" s="11">
        <v>0</v>
      </c>
      <c r="R301" s="11">
        <v>26.362</v>
      </c>
      <c r="S301" s="11">
        <v>442.4053</v>
      </c>
      <c r="T301" s="11">
        <v>544.4458</v>
      </c>
      <c r="U301" s="11">
        <v>29</v>
      </c>
      <c r="V301" s="11">
        <v>331.59</v>
      </c>
      <c r="W301" s="11">
        <v>0</v>
      </c>
      <c r="X301" s="11">
        <v>0</v>
      </c>
      <c r="Y301" s="11"/>
      <c r="Z301" s="11"/>
      <c r="AA301" s="11">
        <v>0.01</v>
      </c>
      <c r="AB301" s="11">
        <v>0.0129</v>
      </c>
      <c r="AC301" s="11">
        <v>0.015</v>
      </c>
      <c r="AD301" s="11">
        <v>0.0107</v>
      </c>
    </row>
    <row r="302" ht="27" spans="1:30">
      <c r="A302" s="10">
        <v>44464</v>
      </c>
      <c r="B302" s="11" t="s">
        <v>32</v>
      </c>
      <c r="C302" s="11" t="s">
        <v>33</v>
      </c>
      <c r="D302" s="11">
        <v>300</v>
      </c>
      <c r="E302" s="11">
        <v>11</v>
      </c>
      <c r="F302" s="11">
        <v>6240.02</v>
      </c>
      <c r="G302" s="11" t="s">
        <v>34</v>
      </c>
      <c r="H302" s="11">
        <v>3.25</v>
      </c>
      <c r="I302" s="11">
        <v>13.45</v>
      </c>
      <c r="J302" s="11">
        <v>0</v>
      </c>
      <c r="K302" s="11">
        <v>0</v>
      </c>
      <c r="L302" s="11"/>
      <c r="M302" s="11"/>
      <c r="N302" s="11">
        <v>0.6168</v>
      </c>
      <c r="O302" s="11">
        <v>1</v>
      </c>
      <c r="P302" s="11">
        <v>0</v>
      </c>
      <c r="Q302" s="11">
        <v>0</v>
      </c>
      <c r="R302" s="11">
        <v>26.9788</v>
      </c>
      <c r="S302" s="11">
        <v>443.0221</v>
      </c>
      <c r="T302" s="11">
        <v>545.0626</v>
      </c>
      <c r="U302" s="11">
        <v>29</v>
      </c>
      <c r="V302" s="11">
        <v>332.27</v>
      </c>
      <c r="W302" s="11">
        <v>0</v>
      </c>
      <c r="X302" s="11">
        <v>0</v>
      </c>
      <c r="Y302" s="11" t="s">
        <v>54</v>
      </c>
      <c r="Z302" s="11"/>
      <c r="AA302" s="11">
        <v>0.02</v>
      </c>
      <c r="AB302" s="11">
        <v>0.0143</v>
      </c>
      <c r="AC302" s="11">
        <v>0.015</v>
      </c>
      <c r="AD302" s="11">
        <v>0.0107</v>
      </c>
    </row>
    <row r="303" ht="27" spans="1:30">
      <c r="A303" s="10">
        <v>44465</v>
      </c>
      <c r="B303" s="11" t="s">
        <v>32</v>
      </c>
      <c r="C303" s="11" t="s">
        <v>33</v>
      </c>
      <c r="D303" s="11">
        <v>301</v>
      </c>
      <c r="E303" s="11">
        <v>0</v>
      </c>
      <c r="F303" s="11">
        <v>6240.02</v>
      </c>
      <c r="G303" s="11" t="s">
        <v>34</v>
      </c>
      <c r="H303" s="11">
        <v>12.35</v>
      </c>
      <c r="I303" s="11">
        <v>14.14</v>
      </c>
      <c r="J303" s="11">
        <v>0</v>
      </c>
      <c r="K303" s="11">
        <v>0</v>
      </c>
      <c r="L303" s="11"/>
      <c r="M303" s="11"/>
      <c r="N303" s="11">
        <v>0</v>
      </c>
      <c r="O303" s="11">
        <v>0</v>
      </c>
      <c r="P303" s="11">
        <v>0</v>
      </c>
      <c r="Q303" s="11">
        <v>0</v>
      </c>
      <c r="R303" s="11">
        <v>26.9788</v>
      </c>
      <c r="S303" s="11">
        <v>443.0221</v>
      </c>
      <c r="T303" s="11">
        <v>545.0626</v>
      </c>
      <c r="U303" s="11">
        <v>29</v>
      </c>
      <c r="V303" s="11">
        <v>332.27</v>
      </c>
      <c r="W303" s="11">
        <v>0</v>
      </c>
      <c r="X303" s="11">
        <v>0</v>
      </c>
      <c r="Y303" s="11" t="s">
        <v>38</v>
      </c>
      <c r="Z303" s="11"/>
      <c r="AA303" s="11">
        <v>-0.69</v>
      </c>
      <c r="AB303" s="11"/>
      <c r="AC303" s="11"/>
      <c r="AD303" s="11"/>
    </row>
    <row r="304" ht="27" spans="1:30">
      <c r="A304" s="10">
        <v>44466</v>
      </c>
      <c r="B304" s="11" t="s">
        <v>32</v>
      </c>
      <c r="C304" s="11" t="s">
        <v>33</v>
      </c>
      <c r="D304" s="11">
        <v>302</v>
      </c>
      <c r="E304" s="11">
        <v>0</v>
      </c>
      <c r="F304" s="11">
        <v>6240.02</v>
      </c>
      <c r="G304" s="11" t="s">
        <v>34</v>
      </c>
      <c r="H304" s="11">
        <v>12.78</v>
      </c>
      <c r="I304" s="11">
        <v>14.46</v>
      </c>
      <c r="J304" s="11">
        <v>0</v>
      </c>
      <c r="K304" s="11">
        <v>0</v>
      </c>
      <c r="L304" s="11"/>
      <c r="M304" s="11"/>
      <c r="N304" s="11">
        <v>0</v>
      </c>
      <c r="O304" s="11">
        <v>0</v>
      </c>
      <c r="P304" s="11">
        <v>0</v>
      </c>
      <c r="Q304" s="11">
        <v>0</v>
      </c>
      <c r="R304" s="11">
        <v>26.9788</v>
      </c>
      <c r="S304" s="11">
        <v>443.0221</v>
      </c>
      <c r="T304" s="11">
        <v>545.0626</v>
      </c>
      <c r="U304" s="11">
        <v>29</v>
      </c>
      <c r="V304" s="11">
        <v>332.27</v>
      </c>
      <c r="W304" s="11">
        <v>0</v>
      </c>
      <c r="X304" s="11">
        <v>0</v>
      </c>
      <c r="Y304" s="11" t="s">
        <v>38</v>
      </c>
      <c r="Z304" s="11"/>
      <c r="AA304" s="11">
        <v>-0.32</v>
      </c>
      <c r="AB304" s="11"/>
      <c r="AC304" s="11"/>
      <c r="AD304" s="11"/>
    </row>
    <row r="305" ht="27" spans="1:30">
      <c r="A305" s="10">
        <v>44467</v>
      </c>
      <c r="B305" s="11" t="s">
        <v>32</v>
      </c>
      <c r="C305" s="11" t="s">
        <v>33</v>
      </c>
      <c r="D305" s="11">
        <v>303</v>
      </c>
      <c r="E305" s="11">
        <v>21.5</v>
      </c>
      <c r="F305" s="11">
        <v>6261.52</v>
      </c>
      <c r="G305" s="11" t="s">
        <v>34</v>
      </c>
      <c r="H305" s="11">
        <v>3.35</v>
      </c>
      <c r="I305" s="11">
        <v>14.27</v>
      </c>
      <c r="J305" s="11">
        <v>0</v>
      </c>
      <c r="K305" s="11">
        <v>0</v>
      </c>
      <c r="L305" s="11"/>
      <c r="M305" s="11"/>
      <c r="N305" s="11">
        <v>1.2687</v>
      </c>
      <c r="O305" s="11">
        <v>1</v>
      </c>
      <c r="P305" s="11">
        <v>0</v>
      </c>
      <c r="Q305" s="11">
        <v>0</v>
      </c>
      <c r="R305" s="11">
        <v>28.2475</v>
      </c>
      <c r="S305" s="11">
        <v>444.2908</v>
      </c>
      <c r="T305" s="11">
        <v>546.3313</v>
      </c>
      <c r="U305" s="11">
        <v>31</v>
      </c>
      <c r="V305" s="11">
        <v>333.42</v>
      </c>
      <c r="W305" s="11">
        <v>0</v>
      </c>
      <c r="X305" s="11">
        <v>0</v>
      </c>
      <c r="Y305" s="11" t="s">
        <v>55</v>
      </c>
      <c r="Z305" s="11"/>
      <c r="AA305" s="11">
        <v>0.19</v>
      </c>
      <c r="AB305" s="11">
        <v>-0.11</v>
      </c>
      <c r="AC305" s="11">
        <v>-0.072</v>
      </c>
      <c r="AD305" s="11">
        <v>-0.0183</v>
      </c>
    </row>
    <row r="306" ht="27" spans="1:30">
      <c r="A306" s="10">
        <v>44468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6285.52</v>
      </c>
      <c r="G306" s="11" t="s">
        <v>34</v>
      </c>
      <c r="H306" s="11">
        <v>3.27</v>
      </c>
      <c r="I306" s="11">
        <v>13.81</v>
      </c>
      <c r="J306" s="11">
        <v>0</v>
      </c>
      <c r="K306" s="11">
        <v>0</v>
      </c>
      <c r="L306" s="11"/>
      <c r="M306" s="11"/>
      <c r="N306" s="11">
        <v>1.381</v>
      </c>
      <c r="O306" s="11">
        <v>0</v>
      </c>
      <c r="P306" s="11">
        <v>0</v>
      </c>
      <c r="Q306" s="11">
        <v>0</v>
      </c>
      <c r="R306" s="11">
        <v>29.6285</v>
      </c>
      <c r="S306" s="11">
        <v>445.6718</v>
      </c>
      <c r="T306" s="11">
        <v>547.7123</v>
      </c>
      <c r="U306" s="11">
        <v>31</v>
      </c>
      <c r="V306" s="11">
        <v>333.56</v>
      </c>
      <c r="W306" s="11">
        <v>0</v>
      </c>
      <c r="X306" s="11">
        <v>0</v>
      </c>
      <c r="Y306" s="11"/>
      <c r="Z306" s="11"/>
      <c r="AA306" s="11">
        <v>0.46</v>
      </c>
      <c r="AB306" s="11">
        <v>-0.0457</v>
      </c>
      <c r="AC306" s="11">
        <v>-0.028</v>
      </c>
      <c r="AD306" s="11">
        <v>-0.0033</v>
      </c>
    </row>
    <row r="307" ht="27" spans="1:30">
      <c r="A307" s="10">
        <v>44469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6309.52</v>
      </c>
      <c r="G307" s="11" t="s">
        <v>34</v>
      </c>
      <c r="H307" s="11">
        <v>3.09</v>
      </c>
      <c r="I307" s="11">
        <v>13.72</v>
      </c>
      <c r="J307" s="11">
        <v>0</v>
      </c>
      <c r="K307" s="11">
        <v>0</v>
      </c>
      <c r="L307" s="11"/>
      <c r="M307" s="11"/>
      <c r="N307" s="11">
        <v>1.2461</v>
      </c>
      <c r="O307" s="11">
        <v>1</v>
      </c>
      <c r="P307" s="11">
        <v>0</v>
      </c>
      <c r="Q307" s="11">
        <v>0</v>
      </c>
      <c r="R307" s="11">
        <v>30.8746</v>
      </c>
      <c r="S307" s="11">
        <v>446.9179</v>
      </c>
      <c r="T307" s="11">
        <v>548.9584</v>
      </c>
      <c r="U307" s="11">
        <v>32</v>
      </c>
      <c r="V307" s="11">
        <v>334.72</v>
      </c>
      <c r="W307" s="11">
        <v>0</v>
      </c>
      <c r="X307" s="11">
        <v>0</v>
      </c>
      <c r="Y307" s="11"/>
      <c r="Z307" s="11"/>
      <c r="AA307" s="11">
        <v>0.09</v>
      </c>
      <c r="AB307" s="11">
        <v>-0.0343</v>
      </c>
      <c r="AC307" s="11">
        <v>-0.02</v>
      </c>
      <c r="AD307" s="11">
        <v>-0.001</v>
      </c>
    </row>
    <row r="308" ht="27" spans="1:30">
      <c r="A308" s="10">
        <v>44470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6333.52</v>
      </c>
      <c r="G308" s="11" t="s">
        <v>34</v>
      </c>
      <c r="H308" s="11">
        <v>3.04</v>
      </c>
      <c r="I308" s="11">
        <v>13.67</v>
      </c>
      <c r="J308" s="11">
        <v>0</v>
      </c>
      <c r="K308" s="11">
        <v>0</v>
      </c>
      <c r="L308" s="11"/>
      <c r="M308" s="11"/>
      <c r="N308" s="11">
        <v>1.2247</v>
      </c>
      <c r="O308" s="11">
        <v>1</v>
      </c>
      <c r="P308" s="11">
        <v>0</v>
      </c>
      <c r="Q308" s="11">
        <v>0</v>
      </c>
      <c r="R308" s="11">
        <v>1.2247</v>
      </c>
      <c r="S308" s="11">
        <v>448.1426</v>
      </c>
      <c r="T308" s="11">
        <v>550.1831</v>
      </c>
      <c r="U308" s="11">
        <v>1</v>
      </c>
      <c r="V308" s="11">
        <v>335.81</v>
      </c>
      <c r="W308" s="11">
        <v>0</v>
      </c>
      <c r="X308" s="11">
        <v>0</v>
      </c>
      <c r="Y308" s="11"/>
      <c r="Z308" s="11"/>
      <c r="AA308" s="11">
        <v>0.05</v>
      </c>
      <c r="AB308" s="11">
        <v>-0.0286</v>
      </c>
      <c r="AC308" s="11">
        <v>-0.017</v>
      </c>
      <c r="AD308" s="11">
        <v>0.0003</v>
      </c>
    </row>
    <row r="309" ht="27" spans="1:30">
      <c r="A309" s="10">
        <v>44471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6357.52</v>
      </c>
      <c r="G309" s="11" t="s">
        <v>34</v>
      </c>
      <c r="H309" s="11">
        <v>3.07</v>
      </c>
      <c r="I309" s="11">
        <v>13.62</v>
      </c>
      <c r="J309" s="11">
        <v>0</v>
      </c>
      <c r="K309" s="11">
        <v>0</v>
      </c>
      <c r="L309" s="11"/>
      <c r="M309" s="11"/>
      <c r="N309" s="11">
        <v>1.1811</v>
      </c>
      <c r="O309" s="11">
        <v>1</v>
      </c>
      <c r="P309" s="11">
        <v>0</v>
      </c>
      <c r="Q309" s="11">
        <v>0</v>
      </c>
      <c r="R309" s="11">
        <v>2.4058</v>
      </c>
      <c r="S309" s="11">
        <v>449.3237</v>
      </c>
      <c r="T309" s="11">
        <v>551.3642</v>
      </c>
      <c r="U309" s="11">
        <v>2</v>
      </c>
      <c r="V309" s="11">
        <v>336.67</v>
      </c>
      <c r="W309" s="11">
        <v>0</v>
      </c>
      <c r="X309" s="11">
        <v>0</v>
      </c>
      <c r="Y309" s="11"/>
      <c r="Z309" s="11"/>
      <c r="AA309" s="11">
        <v>0.05</v>
      </c>
      <c r="AB309" s="11">
        <v>-0.0243</v>
      </c>
      <c r="AC309" s="11">
        <v>-0.013</v>
      </c>
      <c r="AD309" s="11">
        <v>0.0013</v>
      </c>
    </row>
    <row r="310" ht="27" spans="1:30">
      <c r="A310" s="10">
        <v>44472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6381.52</v>
      </c>
      <c r="G310" s="11" t="s">
        <v>34</v>
      </c>
      <c r="H310" s="11">
        <v>3.25</v>
      </c>
      <c r="I310" s="11">
        <v>13.58</v>
      </c>
      <c r="J310" s="11">
        <v>0</v>
      </c>
      <c r="K310" s="11">
        <v>0</v>
      </c>
      <c r="L310" s="11"/>
      <c r="M310" s="11"/>
      <c r="N310" s="11">
        <v>1.1456</v>
      </c>
      <c r="O310" s="11">
        <v>1</v>
      </c>
      <c r="P310" s="11">
        <v>0</v>
      </c>
      <c r="Q310" s="11">
        <v>0</v>
      </c>
      <c r="R310" s="11">
        <v>3.5514</v>
      </c>
      <c r="S310" s="11">
        <v>450.4693</v>
      </c>
      <c r="T310" s="11">
        <v>552.5098</v>
      </c>
      <c r="U310" s="11">
        <v>3</v>
      </c>
      <c r="V310" s="11">
        <v>337.44</v>
      </c>
      <c r="W310" s="11">
        <v>0</v>
      </c>
      <c r="X310" s="11">
        <v>0</v>
      </c>
      <c r="Y310" s="11"/>
      <c r="Z310" s="11"/>
      <c r="AA310" s="11">
        <v>0.04</v>
      </c>
      <c r="AB310" s="11"/>
      <c r="AC310" s="11">
        <v>-0.01</v>
      </c>
      <c r="AD310" s="11">
        <v>0.0027</v>
      </c>
    </row>
    <row r="311" ht="27" spans="1:30">
      <c r="A311" s="10">
        <v>44473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6405.52</v>
      </c>
      <c r="G311" s="11" t="s">
        <v>34</v>
      </c>
      <c r="H311" s="11">
        <v>3.18</v>
      </c>
      <c r="I311" s="11">
        <v>13.54</v>
      </c>
      <c r="J311" s="11">
        <v>0</v>
      </c>
      <c r="K311" s="11">
        <v>0</v>
      </c>
      <c r="L311" s="11"/>
      <c r="M311" s="11"/>
      <c r="N311" s="11">
        <v>1.1733</v>
      </c>
      <c r="O311" s="11">
        <v>1</v>
      </c>
      <c r="P311" s="11">
        <v>0</v>
      </c>
      <c r="Q311" s="11">
        <v>0</v>
      </c>
      <c r="R311" s="11">
        <v>4.7247</v>
      </c>
      <c r="S311" s="11">
        <v>451.6426</v>
      </c>
      <c r="T311" s="11">
        <v>553.6831</v>
      </c>
      <c r="U311" s="11">
        <v>4</v>
      </c>
      <c r="V311" s="11">
        <v>338.35</v>
      </c>
      <c r="W311" s="11">
        <v>0</v>
      </c>
      <c r="X311" s="11">
        <v>0</v>
      </c>
      <c r="Y311" s="11"/>
      <c r="Z311" s="11"/>
      <c r="AA311" s="11">
        <v>0.04</v>
      </c>
      <c r="AB311" s="11"/>
      <c r="AC311" s="11">
        <v>-0.007</v>
      </c>
      <c r="AD311" s="11">
        <v>0.003</v>
      </c>
    </row>
    <row r="312" ht="27" spans="1:30">
      <c r="A312" s="10">
        <v>44474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6429.52</v>
      </c>
      <c r="G312" s="11" t="s">
        <v>34</v>
      </c>
      <c r="H312" s="11">
        <v>3.14</v>
      </c>
      <c r="I312" s="11">
        <v>13.51</v>
      </c>
      <c r="J312" s="11">
        <v>0</v>
      </c>
      <c r="K312" s="11">
        <v>0</v>
      </c>
      <c r="L312" s="11"/>
      <c r="M312" s="11"/>
      <c r="N312" s="11">
        <v>1.1409</v>
      </c>
      <c r="O312" s="11">
        <v>1</v>
      </c>
      <c r="P312" s="11">
        <v>0</v>
      </c>
      <c r="Q312" s="11">
        <v>0</v>
      </c>
      <c r="R312" s="11">
        <v>5.8656</v>
      </c>
      <c r="S312" s="11">
        <v>452.7835</v>
      </c>
      <c r="T312" s="11">
        <v>554.824</v>
      </c>
      <c r="U312" s="11">
        <v>5</v>
      </c>
      <c r="V312" s="11">
        <v>339.24</v>
      </c>
      <c r="W312" s="11">
        <v>0</v>
      </c>
      <c r="X312" s="11">
        <v>0</v>
      </c>
      <c r="Y312" s="11"/>
      <c r="Z312" s="11"/>
      <c r="AA312" s="11">
        <v>0.03</v>
      </c>
      <c r="AB312" s="11">
        <v>0.1086</v>
      </c>
      <c r="AC312" s="11">
        <v>-0.006</v>
      </c>
      <c r="AD312" s="11"/>
    </row>
    <row r="313" ht="27" spans="1:30">
      <c r="A313" s="10">
        <v>44475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6453.52</v>
      </c>
      <c r="G313" s="11" t="s">
        <v>34</v>
      </c>
      <c r="H313" s="11">
        <v>3.15</v>
      </c>
      <c r="I313" s="11">
        <v>13.5</v>
      </c>
      <c r="J313" s="11">
        <v>0</v>
      </c>
      <c r="K313" s="11">
        <v>0</v>
      </c>
      <c r="L313" s="11"/>
      <c r="M313" s="11"/>
      <c r="N313" s="11">
        <v>1.1545</v>
      </c>
      <c r="O313" s="11">
        <v>1</v>
      </c>
      <c r="P313" s="11">
        <v>0</v>
      </c>
      <c r="Q313" s="11">
        <v>0</v>
      </c>
      <c r="R313" s="11">
        <v>7.0201</v>
      </c>
      <c r="S313" s="11">
        <v>453.938</v>
      </c>
      <c r="T313" s="11">
        <v>555.9785</v>
      </c>
      <c r="U313" s="11">
        <v>5</v>
      </c>
      <c r="V313" s="11">
        <v>339.98</v>
      </c>
      <c r="W313" s="11">
        <v>0</v>
      </c>
      <c r="X313" s="11">
        <v>0</v>
      </c>
      <c r="Y313" s="11"/>
      <c r="Z313" s="11"/>
      <c r="AA313" s="11">
        <v>0.01</v>
      </c>
      <c r="AB313" s="11">
        <v>0.0443</v>
      </c>
      <c r="AC313" s="11"/>
      <c r="AD313" s="11">
        <v>0.0273</v>
      </c>
    </row>
    <row r="314" ht="27" spans="1:30">
      <c r="A314" s="10">
        <v>44476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6477.52</v>
      </c>
      <c r="G314" s="11" t="s">
        <v>34</v>
      </c>
      <c r="H314" s="11">
        <v>3.17</v>
      </c>
      <c r="I314" s="11">
        <v>13.47</v>
      </c>
      <c r="J314" s="11">
        <v>0</v>
      </c>
      <c r="K314" s="11">
        <v>0</v>
      </c>
      <c r="L314" s="11"/>
      <c r="M314" s="11"/>
      <c r="N314" s="11">
        <v>1.1168</v>
      </c>
      <c r="O314" s="11">
        <v>1</v>
      </c>
      <c r="P314" s="11">
        <v>0</v>
      </c>
      <c r="Q314" s="11">
        <v>0</v>
      </c>
      <c r="R314" s="11">
        <v>8.1369</v>
      </c>
      <c r="S314" s="11">
        <v>455.0548</v>
      </c>
      <c r="T314" s="11">
        <v>557.0953</v>
      </c>
      <c r="U314" s="11">
        <v>6</v>
      </c>
      <c r="V314" s="11">
        <v>340.66</v>
      </c>
      <c r="W314" s="11">
        <v>0</v>
      </c>
      <c r="X314" s="11">
        <v>0</v>
      </c>
      <c r="Y314" s="11"/>
      <c r="Z314" s="11"/>
      <c r="AA314" s="11">
        <v>0.03</v>
      </c>
      <c r="AB314" s="11">
        <v>0.0357</v>
      </c>
      <c r="AC314" s="11"/>
      <c r="AD314" s="11">
        <v>0.0147</v>
      </c>
    </row>
    <row r="315" ht="27" spans="1:30">
      <c r="A315" s="10">
        <v>44477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6501.52</v>
      </c>
      <c r="G315" s="11" t="s">
        <v>34</v>
      </c>
      <c r="H315" s="11">
        <v>3.28</v>
      </c>
      <c r="I315" s="11">
        <v>13.44</v>
      </c>
      <c r="J315" s="11">
        <v>0</v>
      </c>
      <c r="K315" s="11">
        <v>0</v>
      </c>
      <c r="L315" s="11"/>
      <c r="M315" s="11"/>
      <c r="N315" s="11">
        <v>1.1325</v>
      </c>
      <c r="O315" s="11">
        <v>1</v>
      </c>
      <c r="P315" s="11">
        <v>0</v>
      </c>
      <c r="Q315" s="11">
        <v>0</v>
      </c>
      <c r="R315" s="11">
        <v>9.2694</v>
      </c>
      <c r="S315" s="11">
        <v>456.1873</v>
      </c>
      <c r="T315" s="11">
        <v>558.2278</v>
      </c>
      <c r="U315" s="11">
        <v>7</v>
      </c>
      <c r="V315" s="11">
        <v>341.37</v>
      </c>
      <c r="W315" s="11">
        <v>0</v>
      </c>
      <c r="X315" s="11">
        <v>0</v>
      </c>
      <c r="Y315" s="11"/>
      <c r="Z315" s="11"/>
      <c r="AA315" s="11">
        <v>0.03</v>
      </c>
      <c r="AB315" s="11">
        <v>0.0329</v>
      </c>
      <c r="AC315" s="11">
        <v>0.083</v>
      </c>
      <c r="AD315" s="11">
        <v>0.0137</v>
      </c>
    </row>
    <row r="316" ht="27" spans="1:30">
      <c r="A316" s="10">
        <v>44478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6525.52</v>
      </c>
      <c r="G316" s="11" t="s">
        <v>34</v>
      </c>
      <c r="H316" s="11">
        <v>3.25</v>
      </c>
      <c r="I316" s="11">
        <v>13.43</v>
      </c>
      <c r="J316" s="11">
        <v>0</v>
      </c>
      <c r="K316" s="11">
        <v>0</v>
      </c>
      <c r="L316" s="11"/>
      <c r="M316" s="11"/>
      <c r="N316" s="11">
        <v>1.1439</v>
      </c>
      <c r="O316" s="11">
        <v>1</v>
      </c>
      <c r="P316" s="11">
        <v>0</v>
      </c>
      <c r="Q316" s="11">
        <v>0</v>
      </c>
      <c r="R316" s="11">
        <v>10.4133</v>
      </c>
      <c r="S316" s="11">
        <v>457.3312</v>
      </c>
      <c r="T316" s="11">
        <v>559.3717</v>
      </c>
      <c r="U316" s="11">
        <v>7</v>
      </c>
      <c r="V316" s="11">
        <v>341.97</v>
      </c>
      <c r="W316" s="11">
        <v>0</v>
      </c>
      <c r="X316" s="11">
        <v>0</v>
      </c>
      <c r="Y316" s="11"/>
      <c r="Z316" s="11"/>
      <c r="AA316" s="11">
        <v>0.01</v>
      </c>
      <c r="AB316" s="11">
        <v>0.0271</v>
      </c>
      <c r="AC316" s="11">
        <v>0.038</v>
      </c>
      <c r="AD316" s="11">
        <v>0.0123</v>
      </c>
    </row>
    <row r="317" ht="27" spans="1:30">
      <c r="A317" s="10">
        <v>44479</v>
      </c>
      <c r="B317" s="11" t="s">
        <v>32</v>
      </c>
      <c r="C317" s="11" t="s">
        <v>33</v>
      </c>
      <c r="D317" s="11">
        <v>315</v>
      </c>
      <c r="E317" s="11">
        <v>24</v>
      </c>
      <c r="F317" s="11">
        <v>6549.52</v>
      </c>
      <c r="G317" s="11" t="s">
        <v>34</v>
      </c>
      <c r="H317" s="11">
        <v>3.3</v>
      </c>
      <c r="I317" s="11">
        <v>13.42</v>
      </c>
      <c r="J317" s="11">
        <v>0</v>
      </c>
      <c r="K317" s="11">
        <v>0</v>
      </c>
      <c r="L317" s="11"/>
      <c r="M317" s="11"/>
      <c r="N317" s="11">
        <v>1.1481</v>
      </c>
      <c r="O317" s="11">
        <v>1</v>
      </c>
      <c r="P317" s="11">
        <v>0</v>
      </c>
      <c r="Q317" s="11">
        <v>0</v>
      </c>
      <c r="R317" s="11">
        <v>11.5614</v>
      </c>
      <c r="S317" s="11">
        <v>458.4793</v>
      </c>
      <c r="T317" s="11">
        <v>560.5198</v>
      </c>
      <c r="U317" s="11">
        <v>8</v>
      </c>
      <c r="V317" s="11">
        <v>342.47</v>
      </c>
      <c r="W317" s="11">
        <v>0</v>
      </c>
      <c r="X317" s="11">
        <v>0</v>
      </c>
      <c r="Y317" s="11"/>
      <c r="Z317" s="11"/>
      <c r="AA317" s="11">
        <v>0.01</v>
      </c>
      <c r="AB317" s="11">
        <v>0.0229</v>
      </c>
      <c r="AC317" s="11">
        <v>0.03</v>
      </c>
      <c r="AD317" s="11">
        <v>0.011</v>
      </c>
    </row>
    <row r="318" ht="27" spans="1:30">
      <c r="A318" s="10">
        <v>44480</v>
      </c>
      <c r="B318" s="11" t="s">
        <v>32</v>
      </c>
      <c r="C318" s="11" t="s">
        <v>33</v>
      </c>
      <c r="D318" s="11">
        <v>316</v>
      </c>
      <c r="E318" s="11">
        <v>24</v>
      </c>
      <c r="F318" s="11">
        <v>6573.52</v>
      </c>
      <c r="G318" s="11" t="s">
        <v>34</v>
      </c>
      <c r="H318" s="11">
        <v>3.34</v>
      </c>
      <c r="I318" s="11">
        <v>13.4</v>
      </c>
      <c r="J318" s="11">
        <v>0</v>
      </c>
      <c r="K318" s="11">
        <v>0</v>
      </c>
      <c r="L318" s="11"/>
      <c r="M318" s="11"/>
      <c r="N318" s="11">
        <v>1.1338</v>
      </c>
      <c r="O318" s="11">
        <v>1</v>
      </c>
      <c r="P318" s="11">
        <v>0</v>
      </c>
      <c r="Q318" s="11">
        <v>0</v>
      </c>
      <c r="R318" s="11">
        <v>12.6952</v>
      </c>
      <c r="S318" s="11">
        <v>459.6131</v>
      </c>
      <c r="T318" s="11">
        <v>561.6536</v>
      </c>
      <c r="U318" s="11">
        <v>8</v>
      </c>
      <c r="V318" s="11">
        <v>343.17</v>
      </c>
      <c r="W318" s="11">
        <v>0</v>
      </c>
      <c r="X318" s="11">
        <v>0</v>
      </c>
      <c r="Y318" s="11"/>
      <c r="Z318" s="11"/>
      <c r="AA318" s="11">
        <v>0.02</v>
      </c>
      <c r="AB318" s="11">
        <v>0.02</v>
      </c>
      <c r="AC318" s="11">
        <v>0.027</v>
      </c>
      <c r="AD318" s="11">
        <v>0.0107</v>
      </c>
    </row>
    <row r="319" ht="27" spans="1:30">
      <c r="A319" s="10">
        <v>44481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6597.52</v>
      </c>
      <c r="G319" s="11" t="s">
        <v>34</v>
      </c>
      <c r="H319" s="11">
        <v>3.29</v>
      </c>
      <c r="I319" s="11">
        <v>13.38</v>
      </c>
      <c r="J319" s="11">
        <v>0</v>
      </c>
      <c r="K319" s="11">
        <v>0</v>
      </c>
      <c r="L319" s="11"/>
      <c r="M319" s="11"/>
      <c r="N319" s="11">
        <v>1.0931</v>
      </c>
      <c r="O319" s="11">
        <v>1</v>
      </c>
      <c r="P319" s="11">
        <v>0</v>
      </c>
      <c r="Q319" s="11">
        <v>0</v>
      </c>
      <c r="R319" s="11">
        <v>13.7883</v>
      </c>
      <c r="S319" s="11">
        <v>460.7062</v>
      </c>
      <c r="T319" s="11">
        <v>562.7467</v>
      </c>
      <c r="U319" s="11">
        <v>9</v>
      </c>
      <c r="V319" s="11">
        <v>343.85</v>
      </c>
      <c r="W319" s="11">
        <v>0</v>
      </c>
      <c r="X319" s="11">
        <v>0</v>
      </c>
      <c r="Y319" s="11"/>
      <c r="Z319" s="11"/>
      <c r="AA319" s="11">
        <v>0.02</v>
      </c>
      <c r="AB319" s="11">
        <v>0.0186</v>
      </c>
      <c r="AC319" s="11">
        <v>0.024</v>
      </c>
      <c r="AD319" s="11">
        <v>0.0103</v>
      </c>
    </row>
    <row r="320" ht="27" spans="1:30">
      <c r="A320" s="10">
        <v>44482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6621.52</v>
      </c>
      <c r="G320" s="11" t="s">
        <v>34</v>
      </c>
      <c r="H320" s="11">
        <v>3.32</v>
      </c>
      <c r="I320" s="11">
        <v>13.38</v>
      </c>
      <c r="J320" s="11">
        <v>0</v>
      </c>
      <c r="K320" s="11">
        <v>0</v>
      </c>
      <c r="L320" s="11"/>
      <c r="M320" s="11"/>
      <c r="N320" s="11">
        <v>1.0908</v>
      </c>
      <c r="O320" s="11">
        <v>0</v>
      </c>
      <c r="P320" s="11">
        <v>0</v>
      </c>
      <c r="Q320" s="11">
        <v>0</v>
      </c>
      <c r="R320" s="11">
        <v>14.8791</v>
      </c>
      <c r="S320" s="11">
        <v>461.797</v>
      </c>
      <c r="T320" s="11">
        <v>563.8375</v>
      </c>
      <c r="U320" s="11">
        <v>10</v>
      </c>
      <c r="V320" s="11">
        <v>344.22</v>
      </c>
      <c r="W320" s="11">
        <v>0</v>
      </c>
      <c r="X320" s="11">
        <v>0</v>
      </c>
      <c r="Y320" s="11"/>
      <c r="Z320" s="11"/>
      <c r="AA320" s="11">
        <v>0</v>
      </c>
      <c r="AB320" s="11">
        <v>0.0171</v>
      </c>
      <c r="AC320" s="11">
        <v>0.02</v>
      </c>
      <c r="AD320" s="11">
        <v>0.009</v>
      </c>
    </row>
    <row r="321" ht="40.5" spans="1:30">
      <c r="A321" s="10">
        <v>44483</v>
      </c>
      <c r="B321" s="11" t="s">
        <v>32</v>
      </c>
      <c r="C321" s="11" t="s">
        <v>33</v>
      </c>
      <c r="D321" s="11">
        <v>319</v>
      </c>
      <c r="E321" s="11">
        <v>10</v>
      </c>
      <c r="F321" s="11">
        <v>6631.52</v>
      </c>
      <c r="G321" s="11" t="s">
        <v>34</v>
      </c>
      <c r="H321" s="11">
        <v>2.95</v>
      </c>
      <c r="I321" s="11">
        <v>13.36</v>
      </c>
      <c r="J321" s="11">
        <v>0</v>
      </c>
      <c r="K321" s="11">
        <v>0</v>
      </c>
      <c r="L321" s="11"/>
      <c r="M321" s="11"/>
      <c r="N321" s="11">
        <v>0.7412</v>
      </c>
      <c r="O321" s="11">
        <v>1</v>
      </c>
      <c r="P321" s="11">
        <v>0</v>
      </c>
      <c r="Q321" s="11">
        <v>0</v>
      </c>
      <c r="R321" s="11">
        <v>15.6203</v>
      </c>
      <c r="S321" s="11">
        <v>462.5382</v>
      </c>
      <c r="T321" s="11">
        <v>564.5787</v>
      </c>
      <c r="U321" s="11">
        <v>10</v>
      </c>
      <c r="V321" s="11">
        <v>345.11</v>
      </c>
      <c r="W321" s="11">
        <v>0</v>
      </c>
      <c r="X321" s="11">
        <v>0</v>
      </c>
      <c r="Y321" s="11" t="s">
        <v>56</v>
      </c>
      <c r="Z321" s="11"/>
      <c r="AA321" s="11">
        <v>0.02</v>
      </c>
      <c r="AB321" s="11">
        <v>0.0157</v>
      </c>
      <c r="AC321" s="11">
        <v>0.018</v>
      </c>
      <c r="AD321" s="11">
        <v>0.0087</v>
      </c>
    </row>
    <row r="322" ht="27" spans="1:30">
      <c r="A322" s="10">
        <v>44484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6655.52</v>
      </c>
      <c r="G322" s="11" t="s">
        <v>34</v>
      </c>
      <c r="H322" s="11">
        <v>3.24</v>
      </c>
      <c r="I322" s="11">
        <v>13.47</v>
      </c>
      <c r="J322" s="11">
        <v>0</v>
      </c>
      <c r="K322" s="11">
        <v>0</v>
      </c>
      <c r="L322" s="11"/>
      <c r="M322" s="11"/>
      <c r="N322" s="11">
        <v>1.2446</v>
      </c>
      <c r="O322" s="11">
        <v>1</v>
      </c>
      <c r="P322" s="11">
        <v>0</v>
      </c>
      <c r="Q322" s="11">
        <v>0</v>
      </c>
      <c r="R322" s="11">
        <v>16.8649</v>
      </c>
      <c r="S322" s="11">
        <v>463.7828</v>
      </c>
      <c r="T322" s="11">
        <v>565.8233</v>
      </c>
      <c r="U322" s="11">
        <v>11</v>
      </c>
      <c r="V322" s="11">
        <v>345.65</v>
      </c>
      <c r="W322" s="11">
        <v>0</v>
      </c>
      <c r="X322" s="11">
        <v>0</v>
      </c>
      <c r="Y322" s="11"/>
      <c r="Z322" s="11"/>
      <c r="AA322" s="11">
        <v>-0.11</v>
      </c>
      <c r="AB322" s="11">
        <v>-0.0043</v>
      </c>
      <c r="AC322" s="11">
        <v>0.004</v>
      </c>
      <c r="AD322" s="11">
        <v>0.0043</v>
      </c>
    </row>
    <row r="323" ht="27" spans="1:30">
      <c r="A323" s="10">
        <v>44485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6679.52</v>
      </c>
      <c r="G323" s="11" t="s">
        <v>34</v>
      </c>
      <c r="H323" s="11">
        <v>3.2</v>
      </c>
      <c r="I323" s="11">
        <v>13.42</v>
      </c>
      <c r="J323" s="11">
        <v>0</v>
      </c>
      <c r="K323" s="11">
        <v>0</v>
      </c>
      <c r="L323" s="11"/>
      <c r="M323" s="11"/>
      <c r="N323" s="11">
        <v>1.1804</v>
      </c>
      <c r="O323" s="11">
        <v>0</v>
      </c>
      <c r="P323" s="11">
        <v>0</v>
      </c>
      <c r="Q323" s="11">
        <v>0</v>
      </c>
      <c r="R323" s="11">
        <v>18.0453</v>
      </c>
      <c r="S323" s="11">
        <v>464.9632</v>
      </c>
      <c r="T323" s="11">
        <v>567.0037</v>
      </c>
      <c r="U323" s="11">
        <v>11</v>
      </c>
      <c r="V323" s="11">
        <v>346.07</v>
      </c>
      <c r="W323" s="11">
        <v>0</v>
      </c>
      <c r="X323" s="11">
        <v>0</v>
      </c>
      <c r="Y323" s="11"/>
      <c r="Z323" s="11"/>
      <c r="AA323" s="11">
        <v>0.05</v>
      </c>
      <c r="AB323" s="11">
        <v>0.0014</v>
      </c>
      <c r="AC323" s="11">
        <v>0.008</v>
      </c>
      <c r="AD323" s="11">
        <v>0.0053</v>
      </c>
    </row>
    <row r="324" ht="27" spans="1:30">
      <c r="A324" s="10">
        <v>44486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6703.52</v>
      </c>
      <c r="G324" s="11" t="s">
        <v>34</v>
      </c>
      <c r="H324" s="11">
        <v>3.26</v>
      </c>
      <c r="I324" s="11">
        <v>13.4</v>
      </c>
      <c r="J324" s="11">
        <v>0</v>
      </c>
      <c r="K324" s="11">
        <v>0</v>
      </c>
      <c r="L324" s="11"/>
      <c r="M324" s="11"/>
      <c r="N324" s="11">
        <v>1.0834</v>
      </c>
      <c r="O324" s="11">
        <v>1</v>
      </c>
      <c r="P324" s="11">
        <v>0</v>
      </c>
      <c r="Q324" s="11">
        <v>0</v>
      </c>
      <c r="R324" s="11">
        <v>19.1287</v>
      </c>
      <c r="S324" s="11">
        <v>466.0466</v>
      </c>
      <c r="T324" s="11">
        <v>568.0871</v>
      </c>
      <c r="U324" s="11">
        <v>12</v>
      </c>
      <c r="V324" s="11">
        <v>346.63</v>
      </c>
      <c r="W324" s="11">
        <v>0</v>
      </c>
      <c r="X324" s="11">
        <v>0</v>
      </c>
      <c r="Y324" s="11"/>
      <c r="Z324" s="11"/>
      <c r="AA324" s="11">
        <v>0.02</v>
      </c>
      <c r="AB324" s="11">
        <v>0.0029</v>
      </c>
      <c r="AC324" s="11">
        <v>0.007</v>
      </c>
      <c r="AD324" s="11">
        <v>0.0053</v>
      </c>
    </row>
    <row r="325" ht="27" spans="1:30">
      <c r="A325" s="10">
        <v>44487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6727.52</v>
      </c>
      <c r="G325" s="11" t="s">
        <v>34</v>
      </c>
      <c r="H325" s="11">
        <v>3.23</v>
      </c>
      <c r="I325" s="11">
        <v>13.38</v>
      </c>
      <c r="J325" s="11">
        <v>0</v>
      </c>
      <c r="K325" s="11">
        <v>0</v>
      </c>
      <c r="L325" s="11"/>
      <c r="M325" s="11"/>
      <c r="N325" s="11">
        <v>1.1943</v>
      </c>
      <c r="O325" s="11">
        <v>1</v>
      </c>
      <c r="P325" s="11">
        <v>0</v>
      </c>
      <c r="Q325" s="11">
        <v>0</v>
      </c>
      <c r="R325" s="11">
        <v>20.323</v>
      </c>
      <c r="S325" s="11">
        <v>467.2409</v>
      </c>
      <c r="T325" s="11">
        <v>569.2814</v>
      </c>
      <c r="U325" s="11">
        <v>13</v>
      </c>
      <c r="V325" s="11">
        <v>347.27</v>
      </c>
      <c r="W325" s="11">
        <v>0</v>
      </c>
      <c r="X325" s="11">
        <v>0</v>
      </c>
      <c r="Y325" s="11"/>
      <c r="Z325" s="11"/>
      <c r="AA325" s="11">
        <v>0.02</v>
      </c>
      <c r="AB325" s="11">
        <v>0.0029</v>
      </c>
      <c r="AC325" s="11">
        <v>0.006</v>
      </c>
      <c r="AD325" s="11">
        <v>0.0057</v>
      </c>
    </row>
    <row r="326" ht="27" spans="1:30">
      <c r="A326" s="10">
        <v>44488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6751.52</v>
      </c>
      <c r="G326" s="11" t="s">
        <v>34</v>
      </c>
      <c r="H326" s="11">
        <v>3.12</v>
      </c>
      <c r="I326" s="11">
        <v>13.36</v>
      </c>
      <c r="J326" s="11">
        <v>0</v>
      </c>
      <c r="K326" s="11">
        <v>0</v>
      </c>
      <c r="L326" s="11"/>
      <c r="M326" s="11"/>
      <c r="N326" s="11">
        <v>1.1231</v>
      </c>
      <c r="O326" s="11">
        <v>1</v>
      </c>
      <c r="P326" s="11">
        <v>0</v>
      </c>
      <c r="Q326" s="11">
        <v>0</v>
      </c>
      <c r="R326" s="11">
        <v>21.4461</v>
      </c>
      <c r="S326" s="11">
        <v>468.364</v>
      </c>
      <c r="T326" s="11">
        <v>570.4045</v>
      </c>
      <c r="U326" s="11">
        <v>13</v>
      </c>
      <c r="V326" s="11">
        <v>347.86</v>
      </c>
      <c r="W326" s="11">
        <v>0</v>
      </c>
      <c r="X326" s="11">
        <v>0</v>
      </c>
      <c r="Y326" s="11"/>
      <c r="Z326" s="11"/>
      <c r="AA326" s="11">
        <v>0.02</v>
      </c>
      <c r="AB326" s="11">
        <v>0.0029</v>
      </c>
      <c r="AC326" s="11">
        <v>0.007</v>
      </c>
      <c r="AD326" s="11">
        <v>0.0057</v>
      </c>
    </row>
    <row r="327" ht="27" spans="1:30">
      <c r="A327" s="10">
        <v>44489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6775.52</v>
      </c>
      <c r="G327" s="11" t="s">
        <v>34</v>
      </c>
      <c r="H327" s="11">
        <v>3.15</v>
      </c>
      <c r="I327" s="11">
        <v>13.35</v>
      </c>
      <c r="J327" s="11">
        <v>0</v>
      </c>
      <c r="K327" s="11">
        <v>0</v>
      </c>
      <c r="L327" s="11"/>
      <c r="M327" s="11"/>
      <c r="N327" s="11">
        <v>1.0606</v>
      </c>
      <c r="O327" s="11">
        <v>1</v>
      </c>
      <c r="P327" s="11">
        <v>0</v>
      </c>
      <c r="Q327" s="11">
        <v>0</v>
      </c>
      <c r="R327" s="11">
        <v>22.5067</v>
      </c>
      <c r="S327" s="11">
        <v>469.4246</v>
      </c>
      <c r="T327" s="11">
        <v>571.4651</v>
      </c>
      <c r="U327" s="11">
        <v>14</v>
      </c>
      <c r="V327" s="11">
        <v>348.49</v>
      </c>
      <c r="W327" s="11">
        <v>0</v>
      </c>
      <c r="X327" s="11">
        <v>0</v>
      </c>
      <c r="Y327" s="11"/>
      <c r="Z327" s="11"/>
      <c r="AA327" s="11">
        <v>0.01</v>
      </c>
      <c r="AB327" s="11">
        <v>0.0043</v>
      </c>
      <c r="AC327" s="11">
        <v>0.007</v>
      </c>
      <c r="AD327" s="11">
        <v>0.0057</v>
      </c>
    </row>
    <row r="328" ht="27" spans="1:30">
      <c r="A328" s="10">
        <v>44490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6799.52</v>
      </c>
      <c r="G328" s="11" t="s">
        <v>34</v>
      </c>
      <c r="H328" s="11">
        <v>3.2</v>
      </c>
      <c r="I328" s="11">
        <v>13.33</v>
      </c>
      <c r="J328" s="11">
        <v>0</v>
      </c>
      <c r="K328" s="11">
        <v>0</v>
      </c>
      <c r="L328" s="11"/>
      <c r="M328" s="11"/>
      <c r="N328" s="11">
        <v>1.1154</v>
      </c>
      <c r="O328" s="11">
        <v>1</v>
      </c>
      <c r="P328" s="11">
        <v>0</v>
      </c>
      <c r="Q328" s="11">
        <v>0</v>
      </c>
      <c r="R328" s="11">
        <v>23.6221</v>
      </c>
      <c r="S328" s="11">
        <v>470.54</v>
      </c>
      <c r="T328" s="11">
        <v>572.5805</v>
      </c>
      <c r="U328" s="11">
        <v>14</v>
      </c>
      <c r="V328" s="11">
        <v>349.15</v>
      </c>
      <c r="W328" s="11">
        <v>0</v>
      </c>
      <c r="X328" s="11">
        <v>0</v>
      </c>
      <c r="Y328" s="11"/>
      <c r="Z328" s="11"/>
      <c r="AA328" s="11">
        <v>0.02</v>
      </c>
      <c r="AB328" s="11">
        <v>0.0043</v>
      </c>
      <c r="AC328" s="11">
        <v>0.007</v>
      </c>
      <c r="AD328" s="11">
        <v>0.0057</v>
      </c>
    </row>
    <row r="329" ht="27" spans="1:30">
      <c r="A329" s="10">
        <v>44491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6823.52</v>
      </c>
      <c r="G329" s="11" t="s">
        <v>34</v>
      </c>
      <c r="H329" s="11">
        <v>3.09</v>
      </c>
      <c r="I329" s="11">
        <v>13.32</v>
      </c>
      <c r="J329" s="11">
        <v>0</v>
      </c>
      <c r="K329" s="11">
        <v>0</v>
      </c>
      <c r="L329" s="11"/>
      <c r="M329" s="11"/>
      <c r="N329" s="11">
        <v>1.0991</v>
      </c>
      <c r="O329" s="11">
        <v>1</v>
      </c>
      <c r="P329" s="11">
        <v>0</v>
      </c>
      <c r="Q329" s="11">
        <v>0</v>
      </c>
      <c r="R329" s="11">
        <v>24.7212</v>
      </c>
      <c r="S329" s="11">
        <v>471.6391</v>
      </c>
      <c r="T329" s="11">
        <v>573.6796</v>
      </c>
      <c r="U329" s="11">
        <v>15</v>
      </c>
      <c r="V329" s="11">
        <v>349.74</v>
      </c>
      <c r="W329" s="11">
        <v>0</v>
      </c>
      <c r="X329" s="11">
        <v>0</v>
      </c>
      <c r="Y329" s="11"/>
      <c r="Z329" s="11"/>
      <c r="AA329" s="11">
        <v>0.01</v>
      </c>
      <c r="AB329" s="11">
        <v>0.0214</v>
      </c>
      <c r="AC329" s="11">
        <v>0.006</v>
      </c>
      <c r="AD329" s="11">
        <v>0.0057</v>
      </c>
    </row>
    <row r="330" ht="27" spans="1:30">
      <c r="A330" s="10">
        <v>44492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6847.52</v>
      </c>
      <c r="G330" s="11" t="s">
        <v>34</v>
      </c>
      <c r="H330" s="11">
        <v>3.15</v>
      </c>
      <c r="I330" s="11">
        <v>13.31</v>
      </c>
      <c r="J330" s="11">
        <v>0</v>
      </c>
      <c r="K330" s="11">
        <v>0</v>
      </c>
      <c r="L330" s="11"/>
      <c r="M330" s="11"/>
      <c r="N330" s="11">
        <v>1.1087</v>
      </c>
      <c r="O330" s="11">
        <v>1</v>
      </c>
      <c r="P330" s="11">
        <v>0</v>
      </c>
      <c r="Q330" s="11">
        <v>0</v>
      </c>
      <c r="R330" s="11">
        <v>25.8299</v>
      </c>
      <c r="S330" s="11">
        <v>472.7478</v>
      </c>
      <c r="T330" s="11">
        <v>574.7883</v>
      </c>
      <c r="U330" s="11">
        <v>16</v>
      </c>
      <c r="V330" s="11">
        <v>350.34</v>
      </c>
      <c r="W330" s="11">
        <v>0</v>
      </c>
      <c r="X330" s="11">
        <v>0</v>
      </c>
      <c r="Y330" s="11"/>
      <c r="Z330" s="11"/>
      <c r="AA330" s="11">
        <v>0.01</v>
      </c>
      <c r="AB330" s="11">
        <v>0.0157</v>
      </c>
      <c r="AC330" s="11">
        <v>0.007</v>
      </c>
      <c r="AD330" s="11">
        <v>0.0057</v>
      </c>
    </row>
    <row r="331" ht="27" spans="1:30">
      <c r="A331" s="10">
        <v>44493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6871.52</v>
      </c>
      <c r="G331" s="11" t="s">
        <v>34</v>
      </c>
      <c r="H331" s="11">
        <v>3.21</v>
      </c>
      <c r="I331" s="11">
        <v>13.3</v>
      </c>
      <c r="J331" s="11">
        <v>0</v>
      </c>
      <c r="K331" s="11">
        <v>0</v>
      </c>
      <c r="L331" s="11"/>
      <c r="M331" s="11"/>
      <c r="N331" s="11">
        <v>1.1387</v>
      </c>
      <c r="O331" s="11">
        <v>1</v>
      </c>
      <c r="P331" s="11">
        <v>0</v>
      </c>
      <c r="Q331" s="11">
        <v>0</v>
      </c>
      <c r="R331" s="11">
        <v>26.9686</v>
      </c>
      <c r="S331" s="11">
        <v>473.8865</v>
      </c>
      <c r="T331" s="11">
        <v>575.927</v>
      </c>
      <c r="U331" s="11">
        <v>16</v>
      </c>
      <c r="V331" s="11">
        <v>351.13</v>
      </c>
      <c r="W331" s="11">
        <v>0</v>
      </c>
      <c r="X331" s="11">
        <v>0</v>
      </c>
      <c r="Y331" s="11"/>
      <c r="Z331" s="11"/>
      <c r="AA331" s="11">
        <v>0.01</v>
      </c>
      <c r="AB331" s="11">
        <v>0.0143</v>
      </c>
      <c r="AC331" s="11">
        <v>0.006</v>
      </c>
      <c r="AD331" s="11">
        <v>0.0057</v>
      </c>
    </row>
    <row r="332" ht="27" spans="1:30">
      <c r="A332" s="10">
        <v>44494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6895.52</v>
      </c>
      <c r="G332" s="11" t="s">
        <v>34</v>
      </c>
      <c r="H332" s="11">
        <v>2.96</v>
      </c>
      <c r="I332" s="11">
        <v>13.29</v>
      </c>
      <c r="J332" s="11">
        <v>0</v>
      </c>
      <c r="K332" s="11">
        <v>0</v>
      </c>
      <c r="L332" s="11"/>
      <c r="M332" s="11"/>
      <c r="N332" s="11">
        <v>1.1881</v>
      </c>
      <c r="O332" s="11">
        <v>1</v>
      </c>
      <c r="P332" s="11">
        <v>0</v>
      </c>
      <c r="Q332" s="11">
        <v>0</v>
      </c>
      <c r="R332" s="11">
        <v>28.1567</v>
      </c>
      <c r="S332" s="11">
        <v>475.0746</v>
      </c>
      <c r="T332" s="11">
        <v>577.1151</v>
      </c>
      <c r="U332" s="11">
        <v>17</v>
      </c>
      <c r="V332" s="11">
        <v>351.72</v>
      </c>
      <c r="W332" s="11">
        <v>0</v>
      </c>
      <c r="X332" s="11">
        <v>0</v>
      </c>
      <c r="Y332" s="11"/>
      <c r="Z332" s="11"/>
      <c r="AA332" s="11">
        <v>0.01</v>
      </c>
      <c r="AB332" s="11">
        <v>0.0129</v>
      </c>
      <c r="AC332" s="11">
        <v>0.018</v>
      </c>
      <c r="AD332" s="11">
        <v>0.0053</v>
      </c>
    </row>
    <row r="333" ht="27" spans="1:30">
      <c r="A333" s="10">
        <v>44495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6919.52</v>
      </c>
      <c r="G333" s="11" t="s">
        <v>34</v>
      </c>
      <c r="H333" s="11">
        <v>2.92</v>
      </c>
      <c r="I333" s="11">
        <v>13.28</v>
      </c>
      <c r="J333" s="11">
        <v>0</v>
      </c>
      <c r="K333" s="11">
        <v>0</v>
      </c>
      <c r="L333" s="11"/>
      <c r="M333" s="11"/>
      <c r="N333" s="11">
        <v>1.1095</v>
      </c>
      <c r="O333" s="11">
        <v>1</v>
      </c>
      <c r="P333" s="11">
        <v>0</v>
      </c>
      <c r="Q333" s="11">
        <v>0</v>
      </c>
      <c r="R333" s="11">
        <v>29.2662</v>
      </c>
      <c r="S333" s="11">
        <v>476.1841</v>
      </c>
      <c r="T333" s="11">
        <v>578.2246</v>
      </c>
      <c r="U333" s="11">
        <v>18</v>
      </c>
      <c r="V333" s="11">
        <v>352.62</v>
      </c>
      <c r="W333" s="11">
        <v>0</v>
      </c>
      <c r="X333" s="11">
        <v>0</v>
      </c>
      <c r="Y333" s="11"/>
      <c r="Z333" s="11"/>
      <c r="AA333" s="11">
        <v>0.01</v>
      </c>
      <c r="AB333" s="11">
        <v>0.0114</v>
      </c>
      <c r="AC333" s="11">
        <v>0.014</v>
      </c>
      <c r="AD333" s="11"/>
    </row>
    <row r="334" ht="27" spans="1:30">
      <c r="A334" s="10">
        <v>44496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6943.52</v>
      </c>
      <c r="G334" s="11" t="s">
        <v>34</v>
      </c>
      <c r="H334" s="11">
        <v>3.01</v>
      </c>
      <c r="I334" s="11">
        <v>13.26</v>
      </c>
      <c r="J334" s="11">
        <v>0</v>
      </c>
      <c r="K334" s="11">
        <v>0</v>
      </c>
      <c r="L334" s="11"/>
      <c r="M334" s="11"/>
      <c r="N334" s="11">
        <v>1.2227</v>
      </c>
      <c r="O334" s="11">
        <v>1</v>
      </c>
      <c r="P334" s="11">
        <v>0</v>
      </c>
      <c r="Q334" s="11">
        <v>0</v>
      </c>
      <c r="R334" s="11">
        <v>30.4889</v>
      </c>
      <c r="S334" s="11">
        <v>477.4068</v>
      </c>
      <c r="T334" s="11">
        <v>579.4473</v>
      </c>
      <c r="U334" s="11">
        <v>19</v>
      </c>
      <c r="V334" s="11">
        <v>354.08</v>
      </c>
      <c r="W334" s="11">
        <v>0</v>
      </c>
      <c r="X334" s="11">
        <v>0</v>
      </c>
      <c r="Y334" s="11"/>
      <c r="Z334" s="11"/>
      <c r="AA334" s="11">
        <v>0.02</v>
      </c>
      <c r="AB334" s="11">
        <v>0.0129</v>
      </c>
      <c r="AC334" s="11">
        <v>0.014</v>
      </c>
      <c r="AD334" s="11"/>
    </row>
    <row r="335" ht="27" spans="1:30">
      <c r="A335" s="10">
        <v>44497</v>
      </c>
      <c r="B335" s="11" t="s">
        <v>32</v>
      </c>
      <c r="C335" s="11" t="s">
        <v>33</v>
      </c>
      <c r="D335" s="11">
        <v>333</v>
      </c>
      <c r="E335" s="11">
        <v>24</v>
      </c>
      <c r="F335" s="11">
        <v>6967.52</v>
      </c>
      <c r="G335" s="11" t="s">
        <v>34</v>
      </c>
      <c r="H335" s="11">
        <v>3.1</v>
      </c>
      <c r="I335" s="11">
        <v>13.26</v>
      </c>
      <c r="J335" s="11">
        <v>0</v>
      </c>
      <c r="K335" s="11">
        <v>0</v>
      </c>
      <c r="L335" s="11"/>
      <c r="M335" s="11"/>
      <c r="N335" s="11">
        <v>1.198</v>
      </c>
      <c r="O335" s="11">
        <v>1</v>
      </c>
      <c r="P335" s="11">
        <v>0</v>
      </c>
      <c r="Q335" s="11">
        <v>0</v>
      </c>
      <c r="R335" s="11">
        <v>31.6869</v>
      </c>
      <c r="S335" s="11">
        <v>478.6048</v>
      </c>
      <c r="T335" s="11">
        <v>580.6453</v>
      </c>
      <c r="U335" s="11">
        <v>20</v>
      </c>
      <c r="V335" s="11">
        <v>355.04</v>
      </c>
      <c r="W335" s="11">
        <v>0</v>
      </c>
      <c r="X335" s="11">
        <v>0</v>
      </c>
      <c r="Y335" s="11"/>
      <c r="Z335" s="11"/>
      <c r="AA335" s="11">
        <v>0</v>
      </c>
      <c r="AB335" s="11">
        <v>0.01</v>
      </c>
      <c r="AC335" s="11">
        <v>0.012</v>
      </c>
      <c r="AD335" s="11">
        <v>0.0337</v>
      </c>
    </row>
    <row r="336" ht="27" spans="1:30">
      <c r="A336" s="10">
        <v>44498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6991.52</v>
      </c>
      <c r="G336" s="11" t="s">
        <v>34</v>
      </c>
      <c r="H336" s="11">
        <v>2.98</v>
      </c>
      <c r="I336" s="11">
        <v>13.25</v>
      </c>
      <c r="J336" s="11">
        <v>0</v>
      </c>
      <c r="K336" s="11">
        <v>0</v>
      </c>
      <c r="L336" s="11"/>
      <c r="M336" s="11"/>
      <c r="N336" s="11">
        <v>1.2358</v>
      </c>
      <c r="O336" s="11">
        <v>1</v>
      </c>
      <c r="P336" s="11">
        <v>0</v>
      </c>
      <c r="Q336" s="11">
        <v>0</v>
      </c>
      <c r="R336" s="11">
        <v>32.9227</v>
      </c>
      <c r="S336" s="11">
        <v>479.8406</v>
      </c>
      <c r="T336" s="11">
        <v>581.8811</v>
      </c>
      <c r="U336" s="11">
        <v>21</v>
      </c>
      <c r="V336" s="11">
        <v>355.75</v>
      </c>
      <c r="W336" s="11">
        <v>0</v>
      </c>
      <c r="X336" s="11">
        <v>0</v>
      </c>
      <c r="Y336" s="11"/>
      <c r="Z336" s="11"/>
      <c r="AA336" s="11">
        <v>0.01</v>
      </c>
      <c r="AB336" s="11">
        <v>0.01</v>
      </c>
      <c r="AC336" s="11">
        <v>0.011</v>
      </c>
      <c r="AD336" s="11">
        <v>0.0187</v>
      </c>
    </row>
    <row r="337" ht="27" spans="1:30">
      <c r="A337" s="10">
        <v>44499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7015.52</v>
      </c>
      <c r="G337" s="11" t="s">
        <v>34</v>
      </c>
      <c r="H337" s="11">
        <v>2.95</v>
      </c>
      <c r="I337" s="11">
        <v>13.24</v>
      </c>
      <c r="J337" s="11">
        <v>0</v>
      </c>
      <c r="K337" s="11">
        <v>0</v>
      </c>
      <c r="L337" s="11"/>
      <c r="M337" s="11"/>
      <c r="N337" s="11">
        <v>1.1521</v>
      </c>
      <c r="O337" s="11">
        <v>1</v>
      </c>
      <c r="P337" s="11">
        <v>0</v>
      </c>
      <c r="Q337" s="11">
        <v>0</v>
      </c>
      <c r="R337" s="11">
        <v>34.0748</v>
      </c>
      <c r="S337" s="11">
        <v>480.9927</v>
      </c>
      <c r="T337" s="11">
        <v>583.0332</v>
      </c>
      <c r="U337" s="11">
        <v>22</v>
      </c>
      <c r="V337" s="11">
        <v>356.37</v>
      </c>
      <c r="W337" s="11">
        <v>0</v>
      </c>
      <c r="X337" s="11">
        <v>0</v>
      </c>
      <c r="Y337" s="11"/>
      <c r="Z337" s="11"/>
      <c r="AA337" s="11">
        <v>0.01</v>
      </c>
      <c r="AB337" s="11">
        <v>0.01</v>
      </c>
      <c r="AC337" s="11">
        <v>0.011</v>
      </c>
      <c r="AD337" s="11">
        <v>0.016</v>
      </c>
    </row>
    <row r="338" ht="27" spans="1:30">
      <c r="A338" s="10">
        <v>44500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7039.52</v>
      </c>
      <c r="G338" s="11" t="s">
        <v>34</v>
      </c>
      <c r="H338" s="11">
        <v>2.89</v>
      </c>
      <c r="I338" s="11">
        <v>13.23</v>
      </c>
      <c r="J338" s="11">
        <v>0</v>
      </c>
      <c r="K338" s="11">
        <v>0</v>
      </c>
      <c r="L338" s="11"/>
      <c r="M338" s="11"/>
      <c r="N338" s="11">
        <v>1.1478</v>
      </c>
      <c r="O338" s="11">
        <v>1</v>
      </c>
      <c r="P338" s="11">
        <v>0</v>
      </c>
      <c r="Q338" s="11">
        <v>0</v>
      </c>
      <c r="R338" s="11">
        <v>35.2226</v>
      </c>
      <c r="S338" s="11">
        <v>482.1405</v>
      </c>
      <c r="T338" s="11">
        <v>584.181</v>
      </c>
      <c r="U338" s="11">
        <v>23</v>
      </c>
      <c r="V338" s="11">
        <v>357.34</v>
      </c>
      <c r="W338" s="11">
        <v>0</v>
      </c>
      <c r="X338" s="11">
        <v>0</v>
      </c>
      <c r="Y338" s="11"/>
      <c r="Z338" s="11"/>
      <c r="AA338" s="11">
        <v>0.01</v>
      </c>
      <c r="AB338" s="11">
        <v>0.01</v>
      </c>
      <c r="AC338" s="11">
        <v>0.01</v>
      </c>
      <c r="AD338" s="11">
        <v>0.0147</v>
      </c>
    </row>
    <row r="339" ht="27" spans="1:30">
      <c r="A339" s="10">
        <v>44501</v>
      </c>
      <c r="B339" s="11" t="s">
        <v>32</v>
      </c>
      <c r="C339" s="11" t="s">
        <v>33</v>
      </c>
      <c r="D339" s="11">
        <v>337</v>
      </c>
      <c r="E339" s="11">
        <v>24</v>
      </c>
      <c r="F339" s="11">
        <v>7063.52</v>
      </c>
      <c r="G339" s="11" t="s">
        <v>34</v>
      </c>
      <c r="H339" s="11">
        <v>3.01</v>
      </c>
      <c r="I339" s="11">
        <v>13.22</v>
      </c>
      <c r="J339" s="11">
        <v>0</v>
      </c>
      <c r="K339" s="11">
        <v>0</v>
      </c>
      <c r="L339" s="11"/>
      <c r="M339" s="11"/>
      <c r="N339" s="11">
        <v>1.0837</v>
      </c>
      <c r="O339" s="11">
        <v>0</v>
      </c>
      <c r="P339" s="11">
        <v>0</v>
      </c>
      <c r="Q339" s="11">
        <v>0</v>
      </c>
      <c r="R339" s="11">
        <v>1.0837</v>
      </c>
      <c r="S339" s="11">
        <v>483.2242</v>
      </c>
      <c r="T339" s="11">
        <v>585.2647</v>
      </c>
      <c r="U339" s="11">
        <v>0</v>
      </c>
      <c r="V339" s="11">
        <v>357.42</v>
      </c>
      <c r="W339" s="11">
        <v>0</v>
      </c>
      <c r="X339" s="11">
        <v>0</v>
      </c>
      <c r="Y339" s="11"/>
      <c r="Z339" s="11"/>
      <c r="AA339" s="11">
        <v>0.01</v>
      </c>
      <c r="AB339" s="11">
        <v>0.01</v>
      </c>
      <c r="AC339" s="11">
        <v>0.01</v>
      </c>
      <c r="AD339" s="11">
        <v>0.0133</v>
      </c>
    </row>
    <row r="340" ht="27" spans="1:30">
      <c r="A340" s="10">
        <v>44502</v>
      </c>
      <c r="B340" s="11" t="s">
        <v>32</v>
      </c>
      <c r="C340" s="11" t="s">
        <v>33</v>
      </c>
      <c r="D340" s="11">
        <v>338</v>
      </c>
      <c r="E340" s="11">
        <v>24</v>
      </c>
      <c r="F340" s="11">
        <v>7087.52</v>
      </c>
      <c r="G340" s="11" t="s">
        <v>34</v>
      </c>
      <c r="H340" s="11">
        <v>2.42</v>
      </c>
      <c r="I340" s="11">
        <v>13.22</v>
      </c>
      <c r="J340" s="11">
        <v>0</v>
      </c>
      <c r="K340" s="11">
        <v>0</v>
      </c>
      <c r="L340" s="11"/>
      <c r="M340" s="11"/>
      <c r="N340" s="11">
        <v>1.1954</v>
      </c>
      <c r="O340" s="11">
        <v>1</v>
      </c>
      <c r="P340" s="11">
        <v>0</v>
      </c>
      <c r="Q340" s="11">
        <v>0</v>
      </c>
      <c r="R340" s="11">
        <v>2.2791</v>
      </c>
      <c r="S340" s="11">
        <v>484.4196</v>
      </c>
      <c r="T340" s="11">
        <v>586.4601</v>
      </c>
      <c r="U340" s="11">
        <v>1</v>
      </c>
      <c r="V340" s="11">
        <v>358.13</v>
      </c>
      <c r="W340" s="11">
        <v>0</v>
      </c>
      <c r="X340" s="11">
        <v>0</v>
      </c>
      <c r="Y340" s="11"/>
      <c r="Z340" s="11"/>
      <c r="AA340" s="11">
        <v>0</v>
      </c>
      <c r="AB340" s="11">
        <v>0.0086</v>
      </c>
      <c r="AC340" s="11">
        <v>0.009</v>
      </c>
      <c r="AD340" s="11">
        <v>0.012</v>
      </c>
    </row>
    <row r="341" ht="27" spans="1:30">
      <c r="A341" s="10">
        <v>44503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7111.52</v>
      </c>
      <c r="G341" s="11" t="s">
        <v>34</v>
      </c>
      <c r="H341" s="11">
        <v>2.01</v>
      </c>
      <c r="I341" s="11">
        <v>13.2</v>
      </c>
      <c r="J341" s="11">
        <v>0</v>
      </c>
      <c r="K341" s="11">
        <v>0</v>
      </c>
      <c r="L341" s="11"/>
      <c r="M341" s="11"/>
      <c r="N341" s="11">
        <v>1.216</v>
      </c>
      <c r="O341" s="11">
        <v>1</v>
      </c>
      <c r="P341" s="11">
        <v>0</v>
      </c>
      <c r="Q341" s="11">
        <v>0</v>
      </c>
      <c r="R341" s="11">
        <v>3.4951</v>
      </c>
      <c r="S341" s="11">
        <v>485.6356</v>
      </c>
      <c r="T341" s="11">
        <v>587.6761</v>
      </c>
      <c r="U341" s="11">
        <v>2</v>
      </c>
      <c r="V341" s="11">
        <v>359.22</v>
      </c>
      <c r="W341" s="11">
        <v>0</v>
      </c>
      <c r="X341" s="11">
        <v>0</v>
      </c>
      <c r="Y341" s="11"/>
      <c r="Z341" s="11"/>
      <c r="AA341" s="11">
        <v>0.02</v>
      </c>
      <c r="AB341" s="11">
        <v>0.0086</v>
      </c>
      <c r="AC341" s="11">
        <v>0.01</v>
      </c>
      <c r="AD341" s="11">
        <v>0.0113</v>
      </c>
    </row>
    <row r="342" ht="27" spans="1:30">
      <c r="A342" s="10">
        <v>44504</v>
      </c>
      <c r="B342" s="11" t="s">
        <v>32</v>
      </c>
      <c r="C342" s="11" t="s">
        <v>33</v>
      </c>
      <c r="D342" s="11">
        <v>340</v>
      </c>
      <c r="E342" s="11">
        <v>24</v>
      </c>
      <c r="F342" s="11">
        <v>7135.52</v>
      </c>
      <c r="G342" s="11" t="s">
        <v>34</v>
      </c>
      <c r="H342" s="11">
        <v>1.64</v>
      </c>
      <c r="I342" s="11">
        <v>13.19</v>
      </c>
      <c r="J342" s="11">
        <v>0</v>
      </c>
      <c r="K342" s="11">
        <v>0</v>
      </c>
      <c r="L342" s="11"/>
      <c r="M342" s="11"/>
      <c r="N342" s="11">
        <v>1.2699</v>
      </c>
      <c r="O342" s="11">
        <v>2</v>
      </c>
      <c r="P342" s="11">
        <v>0</v>
      </c>
      <c r="Q342" s="11">
        <v>0</v>
      </c>
      <c r="R342" s="11">
        <v>4.765</v>
      </c>
      <c r="S342" s="11">
        <v>486.9055</v>
      </c>
      <c r="T342" s="11">
        <v>588.946</v>
      </c>
      <c r="U342" s="11">
        <v>4</v>
      </c>
      <c r="V342" s="11">
        <v>361.14</v>
      </c>
      <c r="W342" s="11">
        <v>0</v>
      </c>
      <c r="X342" s="11">
        <v>0</v>
      </c>
      <c r="Y342" s="11"/>
      <c r="Z342" s="11"/>
      <c r="AA342" s="11">
        <v>0.01</v>
      </c>
      <c r="AB342" s="11">
        <v>0.01</v>
      </c>
      <c r="AC342" s="11">
        <v>0.01</v>
      </c>
      <c r="AD342" s="11">
        <v>0.0107</v>
      </c>
    </row>
    <row r="343" ht="27" spans="1:30">
      <c r="A343" s="10">
        <v>44505</v>
      </c>
      <c r="B343" s="11" t="s">
        <v>32</v>
      </c>
      <c r="C343" s="11" t="s">
        <v>33</v>
      </c>
      <c r="D343" s="11">
        <v>341</v>
      </c>
      <c r="E343" s="11">
        <v>24</v>
      </c>
      <c r="F343" s="11">
        <v>7159.52</v>
      </c>
      <c r="G343" s="11" t="s">
        <v>34</v>
      </c>
      <c r="H343" s="11">
        <v>1.46</v>
      </c>
      <c r="I343" s="11">
        <v>13.18</v>
      </c>
      <c r="J343" s="11">
        <v>0</v>
      </c>
      <c r="K343" s="11">
        <v>0</v>
      </c>
      <c r="L343" s="11"/>
      <c r="M343" s="11"/>
      <c r="N343" s="11">
        <v>1.2111</v>
      </c>
      <c r="O343" s="11">
        <v>2</v>
      </c>
      <c r="P343" s="11">
        <v>0</v>
      </c>
      <c r="Q343" s="11">
        <v>0</v>
      </c>
      <c r="R343" s="11">
        <v>5.9761</v>
      </c>
      <c r="S343" s="11">
        <v>488.1166</v>
      </c>
      <c r="T343" s="11">
        <v>590.1571</v>
      </c>
      <c r="U343" s="11">
        <v>5</v>
      </c>
      <c r="V343" s="11">
        <v>362.73</v>
      </c>
      <c r="W343" s="11">
        <v>0</v>
      </c>
      <c r="X343" s="11">
        <v>0</v>
      </c>
      <c r="Y343" s="11"/>
      <c r="Z343" s="11"/>
      <c r="AA343" s="11">
        <v>0.01</v>
      </c>
      <c r="AB343" s="11">
        <v>0.01</v>
      </c>
      <c r="AC343" s="11">
        <v>0.01</v>
      </c>
      <c r="AD343" s="11">
        <v>0.0107</v>
      </c>
    </row>
    <row r="344" ht="27" spans="1:30">
      <c r="A344" s="10">
        <v>44506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7183.52</v>
      </c>
      <c r="G344" s="11" t="s">
        <v>34</v>
      </c>
      <c r="H344" s="11">
        <v>1.35</v>
      </c>
      <c r="I344" s="11">
        <v>13.17</v>
      </c>
      <c r="J344" s="11">
        <v>0</v>
      </c>
      <c r="K344" s="11">
        <v>0</v>
      </c>
      <c r="L344" s="11"/>
      <c r="M344" s="11"/>
      <c r="N344" s="11">
        <v>1.1621</v>
      </c>
      <c r="O344" s="11">
        <v>1</v>
      </c>
      <c r="P344" s="11">
        <v>0</v>
      </c>
      <c r="Q344" s="11">
        <v>0</v>
      </c>
      <c r="R344" s="11">
        <v>7.1382</v>
      </c>
      <c r="S344" s="11">
        <v>489.2787</v>
      </c>
      <c r="T344" s="11">
        <v>591.3192</v>
      </c>
      <c r="U344" s="11">
        <v>7</v>
      </c>
      <c r="V344" s="11">
        <v>364.04</v>
      </c>
      <c r="W344" s="11">
        <v>0</v>
      </c>
      <c r="X344" s="11">
        <v>0</v>
      </c>
      <c r="Y344" s="11"/>
      <c r="Z344" s="11"/>
      <c r="AA344" s="11">
        <v>0.01</v>
      </c>
      <c r="AB344" s="11">
        <v>0.01</v>
      </c>
      <c r="AC344" s="11">
        <v>0.009</v>
      </c>
      <c r="AD344" s="11">
        <v>0.01</v>
      </c>
    </row>
    <row r="345" ht="27" spans="1:30">
      <c r="A345" s="10">
        <v>44507</v>
      </c>
      <c r="B345" s="11" t="s">
        <v>32</v>
      </c>
      <c r="C345" s="11" t="s">
        <v>33</v>
      </c>
      <c r="D345" s="11">
        <v>343</v>
      </c>
      <c r="E345" s="11">
        <v>24</v>
      </c>
      <c r="F345" s="11">
        <v>7207.52</v>
      </c>
      <c r="G345" s="11" t="s">
        <v>34</v>
      </c>
      <c r="H345" s="11">
        <v>1.33</v>
      </c>
      <c r="I345" s="11">
        <v>13.23</v>
      </c>
      <c r="J345" s="11">
        <v>0</v>
      </c>
      <c r="K345" s="11">
        <v>0</v>
      </c>
      <c r="L345" s="11"/>
      <c r="M345" s="11"/>
      <c r="N345" s="11">
        <v>1.1522</v>
      </c>
      <c r="O345" s="11">
        <v>1</v>
      </c>
      <c r="P345" s="11">
        <v>0</v>
      </c>
      <c r="Q345" s="11">
        <v>0</v>
      </c>
      <c r="R345" s="11">
        <v>8.2904</v>
      </c>
      <c r="S345" s="11">
        <v>490.4309</v>
      </c>
      <c r="T345" s="11">
        <v>592.4714</v>
      </c>
      <c r="U345" s="11">
        <v>8</v>
      </c>
      <c r="V345" s="11">
        <v>365.4</v>
      </c>
      <c r="W345" s="11">
        <v>0</v>
      </c>
      <c r="X345" s="11">
        <v>0</v>
      </c>
      <c r="Y345" s="11"/>
      <c r="Z345" s="11"/>
      <c r="AA345" s="11">
        <v>-0.06</v>
      </c>
      <c r="AB345" s="11">
        <v>0</v>
      </c>
      <c r="AC345" s="11">
        <v>0.003</v>
      </c>
      <c r="AD345" s="11">
        <v>0.007</v>
      </c>
    </row>
    <row r="346" ht="27" spans="1:30">
      <c r="A346" s="10">
        <v>44508</v>
      </c>
      <c r="B346" s="11" t="s">
        <v>32</v>
      </c>
      <c r="C346" s="11" t="s">
        <v>33</v>
      </c>
      <c r="D346" s="11">
        <v>344</v>
      </c>
      <c r="E346" s="11">
        <v>24</v>
      </c>
      <c r="F346" s="11">
        <v>7231.52</v>
      </c>
      <c r="G346" s="11" t="s">
        <v>34</v>
      </c>
      <c r="H346" s="11">
        <v>1.26</v>
      </c>
      <c r="I346" s="11">
        <v>13.2</v>
      </c>
      <c r="J346" s="11">
        <v>0</v>
      </c>
      <c r="K346" s="11">
        <v>0</v>
      </c>
      <c r="L346" s="11"/>
      <c r="M346" s="11"/>
      <c r="N346" s="11">
        <v>1.0595</v>
      </c>
      <c r="O346" s="11">
        <v>0</v>
      </c>
      <c r="P346" s="11">
        <v>0</v>
      </c>
      <c r="Q346" s="11">
        <v>0</v>
      </c>
      <c r="R346" s="11">
        <v>9.3499</v>
      </c>
      <c r="S346" s="11">
        <v>491.4904</v>
      </c>
      <c r="T346" s="11">
        <v>593.5309</v>
      </c>
      <c r="U346" s="11">
        <v>8</v>
      </c>
      <c r="V346" s="11">
        <v>365.67</v>
      </c>
      <c r="W346" s="11">
        <v>0</v>
      </c>
      <c r="X346" s="11">
        <v>0</v>
      </c>
      <c r="Y346" s="11"/>
      <c r="Z346" s="11"/>
      <c r="AA346" s="11">
        <v>0.03</v>
      </c>
      <c r="AB346" s="11">
        <v>0.0029</v>
      </c>
      <c r="AC346" s="11">
        <v>0.005</v>
      </c>
      <c r="AD346" s="11">
        <v>0.0077</v>
      </c>
    </row>
    <row r="347" ht="27" spans="1:30">
      <c r="A347" s="10">
        <v>44509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7255.52</v>
      </c>
      <c r="G347" s="11" t="s">
        <v>34</v>
      </c>
      <c r="H347" s="11">
        <v>1.27</v>
      </c>
      <c r="I347" s="11">
        <v>13.17</v>
      </c>
      <c r="J347" s="11">
        <v>0</v>
      </c>
      <c r="K347" s="11">
        <v>0</v>
      </c>
      <c r="L347" s="11"/>
      <c r="M347" s="11"/>
      <c r="N347" s="11">
        <v>1.0812</v>
      </c>
      <c r="O347" s="11">
        <v>1</v>
      </c>
      <c r="P347" s="11">
        <v>0</v>
      </c>
      <c r="Q347" s="11">
        <v>0</v>
      </c>
      <c r="R347" s="11">
        <v>10.4311</v>
      </c>
      <c r="S347" s="11">
        <v>492.5716</v>
      </c>
      <c r="T347" s="11">
        <v>594.6121</v>
      </c>
      <c r="U347" s="11">
        <v>10</v>
      </c>
      <c r="V347" s="11">
        <v>366.88</v>
      </c>
      <c r="W347" s="11">
        <v>0</v>
      </c>
      <c r="X347" s="11">
        <v>0</v>
      </c>
      <c r="Y347" s="11"/>
      <c r="Z347" s="11"/>
      <c r="AA347" s="11">
        <v>0.03</v>
      </c>
      <c r="AB347" s="11">
        <v>0.0071</v>
      </c>
      <c r="AC347" s="11">
        <v>0.007</v>
      </c>
      <c r="AD347" s="11">
        <v>0.0083</v>
      </c>
    </row>
    <row r="348" ht="27" spans="1:30">
      <c r="A348" s="10">
        <v>44510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7279.52</v>
      </c>
      <c r="G348" s="11" t="s">
        <v>34</v>
      </c>
      <c r="H348" s="11">
        <v>1.36</v>
      </c>
      <c r="I348" s="11">
        <v>13.16</v>
      </c>
      <c r="J348" s="11">
        <v>0</v>
      </c>
      <c r="K348" s="11">
        <v>0</v>
      </c>
      <c r="L348" s="11"/>
      <c r="M348" s="11"/>
      <c r="N348" s="11">
        <v>1.1245</v>
      </c>
      <c r="O348" s="11">
        <v>1</v>
      </c>
      <c r="P348" s="11">
        <v>0</v>
      </c>
      <c r="Q348" s="11">
        <v>0</v>
      </c>
      <c r="R348" s="11">
        <v>11.5556</v>
      </c>
      <c r="S348" s="11">
        <v>493.6961</v>
      </c>
      <c r="T348" s="11">
        <v>595.7366</v>
      </c>
      <c r="U348" s="11">
        <v>11</v>
      </c>
      <c r="V348" s="11">
        <v>367.97</v>
      </c>
      <c r="W348" s="11">
        <v>0</v>
      </c>
      <c r="X348" s="11">
        <v>0</v>
      </c>
      <c r="Y348" s="11"/>
      <c r="Z348" s="11"/>
      <c r="AA348" s="11">
        <v>0.01</v>
      </c>
      <c r="AB348" s="11">
        <v>0.0057</v>
      </c>
      <c r="AC348" s="11">
        <v>0.007</v>
      </c>
      <c r="AD348" s="11">
        <v>0.008</v>
      </c>
    </row>
    <row r="349" ht="27" spans="1:30">
      <c r="A349" s="10">
        <v>44511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7303.52</v>
      </c>
      <c r="G349" s="11" t="s">
        <v>34</v>
      </c>
      <c r="H349" s="11">
        <v>1.41</v>
      </c>
      <c r="I349" s="11">
        <v>13.15</v>
      </c>
      <c r="J349" s="11">
        <v>0</v>
      </c>
      <c r="K349" s="11">
        <v>0</v>
      </c>
      <c r="L349" s="11"/>
      <c r="M349" s="11"/>
      <c r="N349" s="11">
        <v>1.141</v>
      </c>
      <c r="O349" s="11">
        <v>1</v>
      </c>
      <c r="P349" s="11">
        <v>0</v>
      </c>
      <c r="Q349" s="11">
        <v>0</v>
      </c>
      <c r="R349" s="11">
        <v>12.6966</v>
      </c>
      <c r="S349" s="11">
        <v>494.8371</v>
      </c>
      <c r="T349" s="11">
        <v>596.8776</v>
      </c>
      <c r="U349" s="11">
        <v>12</v>
      </c>
      <c r="V349" s="11">
        <v>369.24</v>
      </c>
      <c r="W349" s="11">
        <v>0</v>
      </c>
      <c r="X349" s="11">
        <v>0</v>
      </c>
      <c r="Y349" s="11"/>
      <c r="Z349" s="11"/>
      <c r="AA349" s="11">
        <v>0.01</v>
      </c>
      <c r="AB349" s="11">
        <v>0.0057</v>
      </c>
      <c r="AC349" s="11">
        <v>0.007</v>
      </c>
      <c r="AD349" s="11">
        <v>0.0077</v>
      </c>
    </row>
    <row r="350" ht="27" spans="1:30">
      <c r="A350" s="10">
        <v>44512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7327.52</v>
      </c>
      <c r="G350" s="11" t="s">
        <v>34</v>
      </c>
      <c r="H350" s="11">
        <v>1.51</v>
      </c>
      <c r="I350" s="11">
        <v>13.14</v>
      </c>
      <c r="J350" s="11">
        <v>0</v>
      </c>
      <c r="K350" s="11">
        <v>0</v>
      </c>
      <c r="L350" s="11"/>
      <c r="M350" s="11"/>
      <c r="N350" s="11">
        <v>1.1988</v>
      </c>
      <c r="O350" s="11">
        <v>1</v>
      </c>
      <c r="P350" s="11">
        <v>0</v>
      </c>
      <c r="Q350" s="11">
        <v>0</v>
      </c>
      <c r="R350" s="11">
        <v>13.8954</v>
      </c>
      <c r="S350" s="11">
        <v>496.0359</v>
      </c>
      <c r="T350" s="11">
        <v>598.0764</v>
      </c>
      <c r="U350" s="11">
        <v>13</v>
      </c>
      <c r="V350" s="11">
        <v>370.31</v>
      </c>
      <c r="W350" s="11">
        <v>0</v>
      </c>
      <c r="X350" s="11">
        <v>0</v>
      </c>
      <c r="Y350" s="11"/>
      <c r="Z350" s="11"/>
      <c r="AA350" s="11">
        <v>0.01</v>
      </c>
      <c r="AB350" s="11">
        <v>0.0057</v>
      </c>
      <c r="AC350" s="11">
        <v>0.008</v>
      </c>
      <c r="AD350" s="11">
        <v>0.008</v>
      </c>
    </row>
    <row r="351" ht="27" spans="1:30">
      <c r="A351" s="10">
        <v>44513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7351.52</v>
      </c>
      <c r="G351" s="11" t="s">
        <v>34</v>
      </c>
      <c r="H351" s="11">
        <v>1.56</v>
      </c>
      <c r="I351" s="11">
        <v>13.15</v>
      </c>
      <c r="J351" s="11">
        <v>0</v>
      </c>
      <c r="K351" s="11">
        <v>0</v>
      </c>
      <c r="L351" s="11"/>
      <c r="M351" s="11"/>
      <c r="N351" s="11">
        <v>1.2198</v>
      </c>
      <c r="O351" s="11">
        <v>1</v>
      </c>
      <c r="P351" s="11">
        <v>0</v>
      </c>
      <c r="Q351" s="11">
        <v>0</v>
      </c>
      <c r="R351" s="11">
        <v>15.1152</v>
      </c>
      <c r="S351" s="11">
        <v>497.2557</v>
      </c>
      <c r="T351" s="11">
        <v>599.2962</v>
      </c>
      <c r="U351" s="11">
        <v>14</v>
      </c>
      <c r="V351" s="11">
        <v>371.41</v>
      </c>
      <c r="W351" s="11">
        <v>0</v>
      </c>
      <c r="X351" s="11">
        <v>0</v>
      </c>
      <c r="Y351" s="11"/>
      <c r="Z351" s="11"/>
      <c r="AA351" s="11">
        <v>-0.01</v>
      </c>
      <c r="AB351" s="11">
        <v>0.0029</v>
      </c>
      <c r="AC351" s="11">
        <v>0.005</v>
      </c>
      <c r="AD351" s="11">
        <v>0.007</v>
      </c>
    </row>
    <row r="352" ht="27" spans="1:30">
      <c r="A352" s="10">
        <v>44514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7375.52</v>
      </c>
      <c r="G352" s="11" t="s">
        <v>34</v>
      </c>
      <c r="H352" s="11">
        <v>1.6</v>
      </c>
      <c r="I352" s="11">
        <v>13.13</v>
      </c>
      <c r="J352" s="11">
        <v>0</v>
      </c>
      <c r="K352" s="11">
        <v>0</v>
      </c>
      <c r="L352" s="11"/>
      <c r="M352" s="11"/>
      <c r="N352" s="11">
        <v>1.2341</v>
      </c>
      <c r="O352" s="11">
        <v>1</v>
      </c>
      <c r="P352" s="11">
        <v>0</v>
      </c>
      <c r="Q352" s="11">
        <v>0</v>
      </c>
      <c r="R352" s="11">
        <v>16.3493</v>
      </c>
      <c r="S352" s="11">
        <v>498.4898</v>
      </c>
      <c r="T352" s="11">
        <v>600.5303</v>
      </c>
      <c r="U352" s="11">
        <v>15</v>
      </c>
      <c r="V352" s="11">
        <v>372.76</v>
      </c>
      <c r="W352" s="11">
        <v>0</v>
      </c>
      <c r="X352" s="11">
        <v>0</v>
      </c>
      <c r="Y352" s="11"/>
      <c r="Z352" s="11"/>
      <c r="AA352" s="11">
        <v>0.02</v>
      </c>
      <c r="AB352" s="11">
        <v>0.0143</v>
      </c>
      <c r="AC352" s="11">
        <v>0.006</v>
      </c>
      <c r="AD352" s="11">
        <v>0.0113</v>
      </c>
    </row>
    <row r="353" ht="27" spans="1:30">
      <c r="A353" s="10">
        <v>44515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7399.52</v>
      </c>
      <c r="G353" s="11" t="s">
        <v>34</v>
      </c>
      <c r="H353" s="11">
        <v>1.26</v>
      </c>
      <c r="I353" s="11">
        <v>13.12</v>
      </c>
      <c r="J353" s="11">
        <v>0</v>
      </c>
      <c r="K353" s="11">
        <v>0</v>
      </c>
      <c r="L353" s="11"/>
      <c r="M353" s="11"/>
      <c r="N353" s="11">
        <v>1.2555</v>
      </c>
      <c r="O353" s="11">
        <v>1</v>
      </c>
      <c r="P353" s="11">
        <v>0</v>
      </c>
      <c r="Q353" s="11">
        <v>0</v>
      </c>
      <c r="R353" s="11">
        <v>17.6048</v>
      </c>
      <c r="S353" s="11">
        <v>499.7453</v>
      </c>
      <c r="T353" s="11">
        <v>601.7858</v>
      </c>
      <c r="U353" s="11">
        <v>17</v>
      </c>
      <c r="V353" s="11">
        <v>374.14</v>
      </c>
      <c r="W353" s="11">
        <v>0</v>
      </c>
      <c r="X353" s="11">
        <v>0</v>
      </c>
      <c r="Y353" s="11"/>
      <c r="Z353" s="11"/>
      <c r="AA353" s="11">
        <v>0.01</v>
      </c>
      <c r="AB353" s="11">
        <v>0.0114</v>
      </c>
      <c r="AC353" s="11">
        <v>0.006</v>
      </c>
      <c r="AD353" s="11">
        <v>0.01</v>
      </c>
    </row>
    <row r="354" ht="27" spans="1:30">
      <c r="A354" s="10">
        <v>44516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7423.52</v>
      </c>
      <c r="G354" s="11" t="s">
        <v>34</v>
      </c>
      <c r="H354" s="11">
        <v>1.25</v>
      </c>
      <c r="I354" s="11">
        <v>13.13</v>
      </c>
      <c r="J354" s="11">
        <v>0</v>
      </c>
      <c r="K354" s="11">
        <v>0</v>
      </c>
      <c r="L354" s="11"/>
      <c r="M354" s="11"/>
      <c r="N354" s="11">
        <v>1.2933</v>
      </c>
      <c r="O354" s="11">
        <v>1</v>
      </c>
      <c r="P354" s="11">
        <v>0</v>
      </c>
      <c r="Q354" s="11">
        <v>0</v>
      </c>
      <c r="R354" s="11">
        <v>18.8981</v>
      </c>
      <c r="S354" s="11">
        <v>501.0386</v>
      </c>
      <c r="T354" s="11">
        <v>603.0791</v>
      </c>
      <c r="U354" s="11">
        <v>18</v>
      </c>
      <c r="V354" s="11">
        <v>375.04</v>
      </c>
      <c r="W354" s="11">
        <v>0</v>
      </c>
      <c r="X354" s="11">
        <v>0</v>
      </c>
      <c r="Y354" s="11"/>
      <c r="Z354" s="11"/>
      <c r="AA354" s="11">
        <v>-0.01</v>
      </c>
      <c r="AB354" s="11">
        <v>0.0057</v>
      </c>
      <c r="AC354" s="11">
        <v>0.004</v>
      </c>
      <c r="AD354" s="11">
        <v>0.009</v>
      </c>
    </row>
    <row r="355" ht="27" spans="1:30">
      <c r="A355" s="10">
        <v>44517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7447.52</v>
      </c>
      <c r="G355" s="11" t="s">
        <v>34</v>
      </c>
      <c r="H355" s="11">
        <v>1.21</v>
      </c>
      <c r="I355" s="11">
        <v>13.11</v>
      </c>
      <c r="J355" s="11">
        <v>0</v>
      </c>
      <c r="K355" s="11">
        <v>0</v>
      </c>
      <c r="L355" s="11"/>
      <c r="M355" s="11"/>
      <c r="N355" s="11">
        <v>1.227</v>
      </c>
      <c r="O355" s="11">
        <v>1</v>
      </c>
      <c r="P355" s="11">
        <v>0</v>
      </c>
      <c r="Q355" s="11">
        <v>0</v>
      </c>
      <c r="R355" s="11">
        <v>20.1251</v>
      </c>
      <c r="S355" s="11">
        <v>502.2656</v>
      </c>
      <c r="T355" s="11">
        <v>604.3061</v>
      </c>
      <c r="U355" s="11">
        <v>19</v>
      </c>
      <c r="V355" s="11">
        <v>376.5</v>
      </c>
      <c r="W355" s="11">
        <v>0</v>
      </c>
      <c r="X355" s="11">
        <v>0</v>
      </c>
      <c r="Y355" s="11"/>
      <c r="Z355" s="11"/>
      <c r="AA355" s="11">
        <v>0.02</v>
      </c>
      <c r="AB355" s="11">
        <v>0.0071</v>
      </c>
      <c r="AC355" s="11">
        <v>0.012</v>
      </c>
      <c r="AD355" s="11">
        <v>0.009</v>
      </c>
    </row>
    <row r="356" ht="27" spans="1:30">
      <c r="A356" s="10">
        <v>44518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7471.52</v>
      </c>
      <c r="G356" s="11" t="s">
        <v>34</v>
      </c>
      <c r="H356" s="11">
        <v>1.26</v>
      </c>
      <c r="I356" s="11">
        <v>13.11</v>
      </c>
      <c r="J356" s="11">
        <v>0</v>
      </c>
      <c r="K356" s="11">
        <v>0</v>
      </c>
      <c r="L356" s="11"/>
      <c r="M356" s="11"/>
      <c r="N356" s="11">
        <v>1.2307</v>
      </c>
      <c r="O356" s="11">
        <v>2</v>
      </c>
      <c r="P356" s="11">
        <v>0</v>
      </c>
      <c r="Q356" s="11">
        <v>0</v>
      </c>
      <c r="R356" s="11">
        <v>21.3558</v>
      </c>
      <c r="S356" s="11">
        <v>503.4963</v>
      </c>
      <c r="T356" s="11">
        <v>605.5368</v>
      </c>
      <c r="U356" s="11">
        <v>21</v>
      </c>
      <c r="V356" s="11">
        <v>378.27</v>
      </c>
      <c r="W356" s="11">
        <v>0</v>
      </c>
      <c r="X356" s="11">
        <v>0</v>
      </c>
      <c r="Y356" s="11"/>
      <c r="Z356" s="11"/>
      <c r="AA356" s="11">
        <v>0</v>
      </c>
      <c r="AB356" s="11">
        <v>0.0057</v>
      </c>
      <c r="AC356" s="11">
        <v>0.009</v>
      </c>
      <c r="AD356" s="11">
        <v>0.0083</v>
      </c>
    </row>
    <row r="357" ht="27" spans="1:30">
      <c r="A357" s="10">
        <v>44519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7495.52</v>
      </c>
      <c r="G357" s="11" t="s">
        <v>34</v>
      </c>
      <c r="H357" s="11">
        <v>1.48</v>
      </c>
      <c r="I357" s="11">
        <v>13.1</v>
      </c>
      <c r="J357" s="11">
        <v>0</v>
      </c>
      <c r="K357" s="11">
        <v>0</v>
      </c>
      <c r="L357" s="11"/>
      <c r="M357" s="11"/>
      <c r="N357" s="11">
        <v>1.2228</v>
      </c>
      <c r="O357" s="11">
        <v>1</v>
      </c>
      <c r="P357" s="11">
        <v>0</v>
      </c>
      <c r="Q357" s="11">
        <v>0</v>
      </c>
      <c r="R357" s="11">
        <v>22.5786</v>
      </c>
      <c r="S357" s="11">
        <v>504.7191</v>
      </c>
      <c r="T357" s="11">
        <v>606.7596</v>
      </c>
      <c r="U357" s="11">
        <v>22</v>
      </c>
      <c r="V357" s="11">
        <v>379.72</v>
      </c>
      <c r="W357" s="11">
        <v>0</v>
      </c>
      <c r="X357" s="11">
        <v>0</v>
      </c>
      <c r="Y357" s="11"/>
      <c r="Z357" s="11"/>
      <c r="AA357" s="11">
        <v>0.01</v>
      </c>
      <c r="AB357" s="11">
        <v>0.0057</v>
      </c>
      <c r="AC357" s="11">
        <v>0.007</v>
      </c>
      <c r="AD357" s="11">
        <v>0.0083</v>
      </c>
    </row>
    <row r="358" ht="27" spans="1:30">
      <c r="A358" s="10">
        <v>44520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7519.52</v>
      </c>
      <c r="G358" s="11" t="s">
        <v>34</v>
      </c>
      <c r="H358" s="11">
        <v>1.17</v>
      </c>
      <c r="I358" s="11">
        <v>13.1</v>
      </c>
      <c r="J358" s="11">
        <v>0</v>
      </c>
      <c r="K358" s="11">
        <v>0</v>
      </c>
      <c r="L358" s="11"/>
      <c r="M358" s="11"/>
      <c r="N358" s="11">
        <v>1.1856</v>
      </c>
      <c r="O358" s="11">
        <v>1</v>
      </c>
      <c r="P358" s="11">
        <v>0</v>
      </c>
      <c r="Q358" s="11">
        <v>0</v>
      </c>
      <c r="R358" s="11">
        <v>23.7642</v>
      </c>
      <c r="S358" s="11">
        <v>505.9047</v>
      </c>
      <c r="T358" s="11">
        <v>607.9452</v>
      </c>
      <c r="U358" s="11">
        <v>24</v>
      </c>
      <c r="V358" s="11">
        <v>381.01</v>
      </c>
      <c r="W358" s="11">
        <v>0</v>
      </c>
      <c r="X358" s="11">
        <v>0</v>
      </c>
      <c r="Y358" s="11"/>
      <c r="Z358" s="11"/>
      <c r="AA358" s="11">
        <v>0</v>
      </c>
      <c r="AB358" s="11">
        <v>0.0071</v>
      </c>
      <c r="AC358" s="11">
        <v>0.006</v>
      </c>
      <c r="AD358" s="11">
        <v>0.0077</v>
      </c>
    </row>
    <row r="359" ht="27" spans="1:30">
      <c r="A359" s="10">
        <v>44521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7543.52</v>
      </c>
      <c r="G359" s="11" t="s">
        <v>34</v>
      </c>
      <c r="H359" s="11">
        <v>1.22</v>
      </c>
      <c r="I359" s="11">
        <v>13.11</v>
      </c>
      <c r="J359" s="11">
        <v>0</v>
      </c>
      <c r="K359" s="11">
        <v>0</v>
      </c>
      <c r="L359" s="11"/>
      <c r="M359" s="11"/>
      <c r="N359" s="11">
        <v>1.1402</v>
      </c>
      <c r="O359" s="11">
        <v>1</v>
      </c>
      <c r="P359" s="11">
        <v>0</v>
      </c>
      <c r="Q359" s="11">
        <v>0</v>
      </c>
      <c r="R359" s="11">
        <v>24.9044</v>
      </c>
      <c r="S359" s="11">
        <v>507.0449</v>
      </c>
      <c r="T359" s="11">
        <v>609.0854</v>
      </c>
      <c r="U359" s="11">
        <v>25</v>
      </c>
      <c r="V359" s="11">
        <v>382.18</v>
      </c>
      <c r="W359" s="11">
        <v>0</v>
      </c>
      <c r="X359" s="11">
        <v>0</v>
      </c>
      <c r="Y359" s="11"/>
      <c r="Z359" s="11"/>
      <c r="AA359" s="11">
        <v>-0.01</v>
      </c>
      <c r="AB359" s="11">
        <v>0.0029</v>
      </c>
      <c r="AC359" s="11">
        <v>0.004</v>
      </c>
      <c r="AD359" s="11">
        <v>0.007</v>
      </c>
    </row>
    <row r="360" ht="27" spans="1:30">
      <c r="A360" s="10">
        <v>44522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7567.52</v>
      </c>
      <c r="G360" s="11" t="s">
        <v>34</v>
      </c>
      <c r="H360" s="11">
        <v>1.19</v>
      </c>
      <c r="I360" s="11">
        <v>13.13</v>
      </c>
      <c r="J360" s="11">
        <v>0</v>
      </c>
      <c r="K360" s="11">
        <v>0</v>
      </c>
      <c r="L360" s="11"/>
      <c r="M360" s="11"/>
      <c r="N360" s="11">
        <v>1.1945</v>
      </c>
      <c r="O360" s="11">
        <v>1</v>
      </c>
      <c r="P360" s="11">
        <v>0</v>
      </c>
      <c r="Q360" s="11">
        <v>0</v>
      </c>
      <c r="R360" s="11">
        <v>26.0989</v>
      </c>
      <c r="S360" s="11">
        <v>508.2394</v>
      </c>
      <c r="T360" s="11">
        <v>610.2799</v>
      </c>
      <c r="U360" s="11">
        <v>26</v>
      </c>
      <c r="V360" s="11">
        <v>383.48</v>
      </c>
      <c r="W360" s="11">
        <v>0</v>
      </c>
      <c r="X360" s="11">
        <v>0</v>
      </c>
      <c r="Y360" s="11"/>
      <c r="Z360" s="11"/>
      <c r="AA360" s="11">
        <v>-0.02</v>
      </c>
      <c r="AB360" s="11">
        <v>-0.0014</v>
      </c>
      <c r="AC360" s="11">
        <v>0.001</v>
      </c>
      <c r="AD360" s="11">
        <v>0.006</v>
      </c>
    </row>
    <row r="361" ht="27" spans="1:30">
      <c r="A361" s="10">
        <v>44523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7591.52</v>
      </c>
      <c r="G361" s="11" t="s">
        <v>34</v>
      </c>
      <c r="H361" s="11">
        <v>1.15</v>
      </c>
      <c r="I361" s="11">
        <v>13.1</v>
      </c>
      <c r="J361" s="11">
        <v>0</v>
      </c>
      <c r="K361" s="11">
        <v>0</v>
      </c>
      <c r="L361" s="11"/>
      <c r="M361" s="11"/>
      <c r="N361" s="11">
        <v>1.1364</v>
      </c>
      <c r="O361" s="11">
        <v>1</v>
      </c>
      <c r="P361" s="11">
        <v>0</v>
      </c>
      <c r="Q361" s="11">
        <v>0</v>
      </c>
      <c r="R361" s="11">
        <v>27.2353</v>
      </c>
      <c r="S361" s="11">
        <v>509.3758</v>
      </c>
      <c r="T361" s="11">
        <v>611.4163</v>
      </c>
      <c r="U361" s="11">
        <v>27</v>
      </c>
      <c r="V361" s="11">
        <v>384.66</v>
      </c>
      <c r="W361" s="11">
        <v>0</v>
      </c>
      <c r="X361" s="11">
        <v>0</v>
      </c>
      <c r="Y361" s="11"/>
      <c r="Z361" s="11"/>
      <c r="AA361" s="11">
        <v>0.03</v>
      </c>
      <c r="AB361" s="11">
        <v>0.0043</v>
      </c>
      <c r="AC361" s="11">
        <v>0.005</v>
      </c>
      <c r="AD361" s="11">
        <v>0.0067</v>
      </c>
    </row>
    <row r="362" ht="27" spans="1:30">
      <c r="A362" s="10">
        <v>44524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7615.52</v>
      </c>
      <c r="G362" s="11" t="s">
        <v>34</v>
      </c>
      <c r="H362" s="11">
        <v>1.26</v>
      </c>
      <c r="I362" s="11">
        <v>13.09</v>
      </c>
      <c r="J362" s="11">
        <v>0</v>
      </c>
      <c r="K362" s="11">
        <v>0</v>
      </c>
      <c r="L362" s="11"/>
      <c r="M362" s="11"/>
      <c r="N362" s="11">
        <v>1.1928</v>
      </c>
      <c r="O362" s="11">
        <v>2</v>
      </c>
      <c r="P362" s="11">
        <v>0</v>
      </c>
      <c r="Q362" s="11">
        <v>0</v>
      </c>
      <c r="R362" s="11">
        <v>28.4281</v>
      </c>
      <c r="S362" s="11">
        <v>510.5686</v>
      </c>
      <c r="T362" s="11">
        <v>612.6091</v>
      </c>
      <c r="U362" s="11">
        <v>29</v>
      </c>
      <c r="V362" s="11">
        <v>386.23</v>
      </c>
      <c r="W362" s="11">
        <v>0</v>
      </c>
      <c r="X362" s="11">
        <v>0</v>
      </c>
      <c r="Y362" s="11"/>
      <c r="Z362" s="11"/>
      <c r="AA362" s="11">
        <v>0.01</v>
      </c>
      <c r="AB362" s="11">
        <v>0.0029</v>
      </c>
      <c r="AC362" s="11">
        <v>0.004</v>
      </c>
      <c r="AD362" s="11">
        <v>0.0067</v>
      </c>
    </row>
    <row r="363" ht="27" spans="1:30">
      <c r="A363" s="10">
        <v>44525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7639.52</v>
      </c>
      <c r="G363" s="11" t="s">
        <v>34</v>
      </c>
      <c r="H363" s="11">
        <v>1.23</v>
      </c>
      <c r="I363" s="11">
        <v>13.07</v>
      </c>
      <c r="J363" s="11">
        <v>0</v>
      </c>
      <c r="K363" s="11">
        <v>0</v>
      </c>
      <c r="L363" s="11"/>
      <c r="M363" s="11"/>
      <c r="N363" s="11">
        <v>1.1846</v>
      </c>
      <c r="O363" s="11">
        <v>1</v>
      </c>
      <c r="P363" s="11">
        <v>0</v>
      </c>
      <c r="Q363" s="11">
        <v>0</v>
      </c>
      <c r="R363" s="11">
        <v>29.6127</v>
      </c>
      <c r="S363" s="11">
        <v>511.7532</v>
      </c>
      <c r="T363" s="11">
        <v>613.7937</v>
      </c>
      <c r="U363" s="11">
        <v>30</v>
      </c>
      <c r="V363" s="11">
        <v>387.35</v>
      </c>
      <c r="W363" s="11">
        <v>0</v>
      </c>
      <c r="X363" s="11">
        <v>0</v>
      </c>
      <c r="Y363" s="11"/>
      <c r="Z363" s="11"/>
      <c r="AA363" s="11">
        <v>0.02</v>
      </c>
      <c r="AB363" s="11">
        <v>0.0057</v>
      </c>
      <c r="AC363" s="11">
        <v>0.005</v>
      </c>
      <c r="AD363" s="11">
        <v>0.007</v>
      </c>
    </row>
    <row r="364" ht="27" spans="1:30">
      <c r="A364" s="10">
        <v>44526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7663.52</v>
      </c>
      <c r="G364" s="11" t="s">
        <v>34</v>
      </c>
      <c r="H364" s="11">
        <v>1.32</v>
      </c>
      <c r="I364" s="11">
        <v>13.07</v>
      </c>
      <c r="J364" s="11">
        <v>0</v>
      </c>
      <c r="K364" s="11">
        <v>0</v>
      </c>
      <c r="L364" s="11"/>
      <c r="M364" s="11"/>
      <c r="N364" s="11">
        <v>1.2132</v>
      </c>
      <c r="O364" s="11">
        <v>1</v>
      </c>
      <c r="P364" s="11">
        <v>0</v>
      </c>
      <c r="Q364" s="11">
        <v>0</v>
      </c>
      <c r="R364" s="11">
        <v>30.8259</v>
      </c>
      <c r="S364" s="11">
        <v>512.9664</v>
      </c>
      <c r="T364" s="11">
        <v>615.0069</v>
      </c>
      <c r="U364" s="11">
        <v>31</v>
      </c>
      <c r="V364" s="11">
        <v>388.53</v>
      </c>
      <c r="W364" s="11">
        <v>0</v>
      </c>
      <c r="X364" s="11">
        <v>0</v>
      </c>
      <c r="Y364" s="11"/>
      <c r="Z364" s="11"/>
      <c r="AA364" s="11">
        <v>0</v>
      </c>
      <c r="AB364" s="11">
        <v>0.0043</v>
      </c>
      <c r="AC364" s="11">
        <v>0.006</v>
      </c>
      <c r="AD364" s="11">
        <v>0.0063</v>
      </c>
    </row>
    <row r="365" ht="27" spans="1:30">
      <c r="A365" s="10">
        <v>44527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7687.52</v>
      </c>
      <c r="G365" s="11" t="s">
        <v>34</v>
      </c>
      <c r="H365" s="11">
        <v>1.23</v>
      </c>
      <c r="I365" s="11">
        <v>13.06</v>
      </c>
      <c r="J365" s="11">
        <v>0</v>
      </c>
      <c r="K365" s="11">
        <v>0</v>
      </c>
      <c r="L365" s="11"/>
      <c r="M365" s="11"/>
      <c r="N365" s="11">
        <v>1.2193</v>
      </c>
      <c r="O365" s="11">
        <v>1</v>
      </c>
      <c r="P365" s="11">
        <v>0</v>
      </c>
      <c r="Q365" s="11">
        <v>0</v>
      </c>
      <c r="R365" s="11">
        <v>32.0452</v>
      </c>
      <c r="S365" s="11">
        <v>514.1857</v>
      </c>
      <c r="T365" s="11">
        <v>616.2262</v>
      </c>
      <c r="U365" s="11">
        <v>32</v>
      </c>
      <c r="V365" s="11">
        <v>389.74</v>
      </c>
      <c r="W365" s="11">
        <v>0</v>
      </c>
      <c r="X365" s="11">
        <v>0</v>
      </c>
      <c r="Y365" s="11"/>
      <c r="Z365" s="11"/>
      <c r="AA365" s="11">
        <v>0.01</v>
      </c>
      <c r="AB365" s="11">
        <v>0.0057</v>
      </c>
      <c r="AC365" s="11">
        <v>0.005</v>
      </c>
      <c r="AD365" s="11">
        <v>0.0067</v>
      </c>
    </row>
    <row r="366" ht="27" spans="1:30">
      <c r="A366" s="10">
        <v>44528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7711.52</v>
      </c>
      <c r="G366" s="11" t="s">
        <v>34</v>
      </c>
      <c r="H366" s="11">
        <v>1.23</v>
      </c>
      <c r="I366" s="11">
        <v>13.06</v>
      </c>
      <c r="J366" s="11">
        <v>0</v>
      </c>
      <c r="K366" s="11">
        <v>0</v>
      </c>
      <c r="L366" s="11"/>
      <c r="M366" s="11"/>
      <c r="N366" s="11">
        <v>1.1968</v>
      </c>
      <c r="O366" s="11">
        <v>1</v>
      </c>
      <c r="P366" s="11">
        <v>0</v>
      </c>
      <c r="Q366" s="11">
        <v>0</v>
      </c>
      <c r="R366" s="11">
        <v>33.242</v>
      </c>
      <c r="S366" s="11">
        <v>515.3825</v>
      </c>
      <c r="T366" s="11">
        <v>617.423</v>
      </c>
      <c r="U366" s="11">
        <v>34</v>
      </c>
      <c r="V366" s="11">
        <v>390.88</v>
      </c>
      <c r="W366" s="11">
        <v>0</v>
      </c>
      <c r="X366" s="11">
        <v>0</v>
      </c>
      <c r="Y366" s="11"/>
      <c r="Z366" s="11"/>
      <c r="AA366" s="11">
        <v>0</v>
      </c>
      <c r="AB366" s="11">
        <v>0.0071</v>
      </c>
      <c r="AC366" s="11">
        <v>0.005</v>
      </c>
      <c r="AD366" s="11">
        <v>0.0063</v>
      </c>
    </row>
    <row r="367" ht="27" spans="1:30">
      <c r="A367" s="10">
        <v>44529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7735.52</v>
      </c>
      <c r="G367" s="11" t="s">
        <v>34</v>
      </c>
      <c r="H367" s="11">
        <v>1.24</v>
      </c>
      <c r="I367" s="11">
        <v>13.07</v>
      </c>
      <c r="J367" s="11">
        <v>0</v>
      </c>
      <c r="K367" s="11">
        <v>0</v>
      </c>
      <c r="L367" s="11"/>
      <c r="M367" s="11"/>
      <c r="N367" s="11">
        <v>1.1901</v>
      </c>
      <c r="O367" s="11">
        <v>1</v>
      </c>
      <c r="P367" s="11">
        <v>0</v>
      </c>
      <c r="Q367" s="11">
        <v>0</v>
      </c>
      <c r="R367" s="11">
        <v>34.4321</v>
      </c>
      <c r="S367" s="11">
        <v>516.5726</v>
      </c>
      <c r="T367" s="11">
        <v>618.6131</v>
      </c>
      <c r="U367" s="11">
        <v>35</v>
      </c>
      <c r="V367" s="11">
        <v>392.02</v>
      </c>
      <c r="W367" s="11">
        <v>0</v>
      </c>
      <c r="X367" s="11">
        <v>0</v>
      </c>
      <c r="Y367" s="11"/>
      <c r="Z367" s="11"/>
      <c r="AA367" s="11">
        <v>-0.01</v>
      </c>
      <c r="AB367" s="11">
        <v>0.0086</v>
      </c>
      <c r="AC367" s="11">
        <v>0.003</v>
      </c>
      <c r="AD367" s="11">
        <v>0.0057</v>
      </c>
    </row>
    <row r="368" ht="27" spans="1:30">
      <c r="A368" s="10">
        <v>44530</v>
      </c>
      <c r="B368" s="11" t="s">
        <v>32</v>
      </c>
      <c r="C368" s="11" t="s">
        <v>57</v>
      </c>
      <c r="D368" s="11">
        <v>366</v>
      </c>
      <c r="E368" s="11">
        <v>24</v>
      </c>
      <c r="F368" s="11">
        <v>7759.52</v>
      </c>
      <c r="G368" s="11" t="s">
        <v>34</v>
      </c>
      <c r="H368" s="11">
        <v>1.48</v>
      </c>
      <c r="I368" s="11">
        <v>13.07</v>
      </c>
      <c r="J368" s="11">
        <v>0</v>
      </c>
      <c r="K368" s="11">
        <v>0</v>
      </c>
      <c r="L368" s="11"/>
      <c r="M368" s="11"/>
      <c r="N368" s="11">
        <v>1.2909</v>
      </c>
      <c r="O368" s="11">
        <v>1</v>
      </c>
      <c r="P368" s="11">
        <v>0</v>
      </c>
      <c r="Q368" s="11">
        <v>0</v>
      </c>
      <c r="R368" s="11">
        <v>35.723</v>
      </c>
      <c r="S368" s="11">
        <v>517.8635</v>
      </c>
      <c r="T368" s="11">
        <v>619.904</v>
      </c>
      <c r="U368" s="11">
        <v>36</v>
      </c>
      <c r="V368" s="11">
        <v>392.96</v>
      </c>
      <c r="W368" s="11">
        <v>0</v>
      </c>
      <c r="X368" s="11">
        <v>0</v>
      </c>
      <c r="Y368" s="11"/>
      <c r="Z368" s="11"/>
      <c r="AA368" s="11">
        <v>0</v>
      </c>
      <c r="AB368" s="11">
        <v>0.0043</v>
      </c>
      <c r="AC368" s="11">
        <v>0.003</v>
      </c>
      <c r="AD368" s="11">
        <v>0.0053</v>
      </c>
    </row>
    <row r="369" ht="27" spans="1:30">
      <c r="A369" s="10">
        <v>44531</v>
      </c>
      <c r="B369" s="11" t="s">
        <v>32</v>
      </c>
      <c r="C369" s="11" t="s">
        <v>57</v>
      </c>
      <c r="D369" s="11">
        <v>367</v>
      </c>
      <c r="E369" s="11">
        <v>24</v>
      </c>
      <c r="F369" s="11">
        <v>7783.52</v>
      </c>
      <c r="G369" s="11" t="s">
        <v>34</v>
      </c>
      <c r="H369" s="11">
        <v>1.26</v>
      </c>
      <c r="I369" s="11">
        <v>13.08</v>
      </c>
      <c r="J369" s="11">
        <v>0</v>
      </c>
      <c r="K369" s="11">
        <v>0</v>
      </c>
      <c r="L369" s="11"/>
      <c r="M369" s="11"/>
      <c r="N369" s="11">
        <v>1.2273</v>
      </c>
      <c r="O369" s="11">
        <v>1</v>
      </c>
      <c r="P369" s="11">
        <v>0</v>
      </c>
      <c r="Q369" s="11">
        <v>0</v>
      </c>
      <c r="R369" s="11">
        <v>1.2273</v>
      </c>
      <c r="S369" s="11">
        <v>519.0908</v>
      </c>
      <c r="T369" s="11">
        <v>621.1313</v>
      </c>
      <c r="U369" s="11">
        <v>1</v>
      </c>
      <c r="V369" s="11">
        <v>394.1</v>
      </c>
      <c r="W369" s="11">
        <v>0</v>
      </c>
      <c r="X369" s="11">
        <v>0</v>
      </c>
      <c r="Y369" s="11"/>
      <c r="Z369" s="11"/>
      <c r="AA369" s="11">
        <v>-0.01</v>
      </c>
      <c r="AB369" s="11">
        <v>0.0014</v>
      </c>
      <c r="AC369" s="11">
        <v>0.003</v>
      </c>
      <c r="AD369" s="11">
        <v>0.0047</v>
      </c>
    </row>
    <row r="370" ht="27" spans="1:30">
      <c r="A370" s="10">
        <v>44532</v>
      </c>
      <c r="B370" s="11" t="s">
        <v>32</v>
      </c>
      <c r="C370" s="11" t="s">
        <v>57</v>
      </c>
      <c r="D370" s="11">
        <v>368</v>
      </c>
      <c r="E370" s="11">
        <v>24</v>
      </c>
      <c r="F370" s="11">
        <v>7807.52</v>
      </c>
      <c r="G370" s="11" t="s">
        <v>34</v>
      </c>
      <c r="H370" s="11">
        <v>1.26</v>
      </c>
      <c r="I370" s="11">
        <v>13.08</v>
      </c>
      <c r="J370" s="11">
        <v>0</v>
      </c>
      <c r="K370" s="11">
        <v>0</v>
      </c>
      <c r="L370" s="11"/>
      <c r="M370" s="11"/>
      <c r="N370" s="11">
        <v>1.1636</v>
      </c>
      <c r="O370" s="11">
        <v>1</v>
      </c>
      <c r="P370" s="11">
        <v>0</v>
      </c>
      <c r="Q370" s="11">
        <v>0</v>
      </c>
      <c r="R370" s="11">
        <v>2.3909</v>
      </c>
      <c r="S370" s="11">
        <v>520.2544</v>
      </c>
      <c r="T370" s="11">
        <v>622.2949</v>
      </c>
      <c r="U370" s="11">
        <v>2</v>
      </c>
      <c r="V370" s="11">
        <v>395.13</v>
      </c>
      <c r="W370" s="11">
        <v>0</v>
      </c>
      <c r="X370" s="11">
        <v>0</v>
      </c>
      <c r="Y370" s="11"/>
      <c r="Z370" s="11"/>
      <c r="AA370" s="11">
        <v>0</v>
      </c>
      <c r="AB370" s="11">
        <v>-0.0014</v>
      </c>
      <c r="AC370" s="11">
        <v>0.005</v>
      </c>
      <c r="AD370" s="11">
        <v>0.0047</v>
      </c>
    </row>
    <row r="371" ht="27" spans="1:30">
      <c r="A371" s="10">
        <v>44533</v>
      </c>
      <c r="B371" s="11" t="s">
        <v>32</v>
      </c>
      <c r="C371" s="11" t="s">
        <v>57</v>
      </c>
      <c r="D371" s="11">
        <v>369</v>
      </c>
      <c r="E371" s="11">
        <v>24</v>
      </c>
      <c r="F371" s="11">
        <v>7831.52</v>
      </c>
      <c r="G371" s="11" t="s">
        <v>34</v>
      </c>
      <c r="H371" s="11">
        <v>1.26</v>
      </c>
      <c r="I371" s="11">
        <v>13.08</v>
      </c>
      <c r="J371" s="11">
        <v>0</v>
      </c>
      <c r="K371" s="11">
        <v>0</v>
      </c>
      <c r="L371" s="11"/>
      <c r="M371" s="11"/>
      <c r="N371" s="11">
        <v>1.1702</v>
      </c>
      <c r="O371" s="11">
        <v>1</v>
      </c>
      <c r="P371" s="11">
        <v>0</v>
      </c>
      <c r="Q371" s="11">
        <v>0</v>
      </c>
      <c r="R371" s="11">
        <v>3.5611</v>
      </c>
      <c r="S371" s="11">
        <v>521.4246</v>
      </c>
      <c r="T371" s="11">
        <v>623.4651</v>
      </c>
      <c r="U371" s="11">
        <v>3</v>
      </c>
      <c r="V371" s="11">
        <v>395.96</v>
      </c>
      <c r="W371" s="11">
        <v>0</v>
      </c>
      <c r="X371" s="11">
        <v>0</v>
      </c>
      <c r="Y371" s="11"/>
      <c r="Z371" s="11"/>
      <c r="AA371" s="11">
        <v>0</v>
      </c>
      <c r="AB371" s="11">
        <v>-0.0014</v>
      </c>
      <c r="AC371" s="11">
        <v>0.002</v>
      </c>
      <c r="AD371" s="11">
        <v>0.004</v>
      </c>
    </row>
    <row r="372" ht="27" spans="1:30">
      <c r="A372" s="10">
        <v>44534</v>
      </c>
      <c r="B372" s="11" t="s">
        <v>32</v>
      </c>
      <c r="C372" s="11" t="s">
        <v>57</v>
      </c>
      <c r="D372" s="11">
        <v>370</v>
      </c>
      <c r="E372" s="11">
        <v>24</v>
      </c>
      <c r="F372" s="11">
        <v>7855.52</v>
      </c>
      <c r="G372" s="11" t="s">
        <v>34</v>
      </c>
      <c r="H372" s="11">
        <v>1.26</v>
      </c>
      <c r="I372" s="11">
        <v>13.08</v>
      </c>
      <c r="J372" s="11">
        <v>0</v>
      </c>
      <c r="K372" s="11">
        <v>0</v>
      </c>
      <c r="L372" s="11"/>
      <c r="M372" s="11"/>
      <c r="N372" s="11">
        <v>1.1659</v>
      </c>
      <c r="O372" s="11">
        <v>1</v>
      </c>
      <c r="P372" s="11">
        <v>0</v>
      </c>
      <c r="Q372" s="11">
        <v>0</v>
      </c>
      <c r="R372" s="11">
        <v>4.727</v>
      </c>
      <c r="S372" s="11">
        <v>522.5905</v>
      </c>
      <c r="T372" s="11">
        <v>624.631</v>
      </c>
      <c r="U372" s="11">
        <v>4</v>
      </c>
      <c r="V372" s="11">
        <v>397.11</v>
      </c>
      <c r="W372" s="11">
        <v>0</v>
      </c>
      <c r="X372" s="11">
        <v>0</v>
      </c>
      <c r="Y372" s="11"/>
      <c r="Z372" s="11"/>
      <c r="AA372" s="11">
        <v>0</v>
      </c>
      <c r="AB372" s="11">
        <v>-0.0029</v>
      </c>
      <c r="AC372" s="11">
        <v>0.001</v>
      </c>
      <c r="AD372" s="11">
        <v>0.0037</v>
      </c>
    </row>
    <row r="373" ht="27" spans="1:30">
      <c r="A373" s="10">
        <v>44535</v>
      </c>
      <c r="B373" s="11" t="s">
        <v>32</v>
      </c>
      <c r="C373" s="11" t="s">
        <v>57</v>
      </c>
      <c r="D373" s="11">
        <v>371</v>
      </c>
      <c r="E373" s="11">
        <v>24</v>
      </c>
      <c r="F373" s="11">
        <v>7879.52</v>
      </c>
      <c r="G373" s="11" t="s">
        <v>34</v>
      </c>
      <c r="H373" s="11">
        <v>1.26</v>
      </c>
      <c r="I373" s="11">
        <v>13.08</v>
      </c>
      <c r="J373" s="11">
        <v>0</v>
      </c>
      <c r="K373" s="11">
        <v>0</v>
      </c>
      <c r="L373" s="11"/>
      <c r="M373" s="11"/>
      <c r="N373" s="11">
        <v>1.187</v>
      </c>
      <c r="O373" s="11">
        <v>1</v>
      </c>
      <c r="P373" s="11">
        <v>0</v>
      </c>
      <c r="Q373" s="11">
        <v>0</v>
      </c>
      <c r="R373" s="11">
        <v>5.914</v>
      </c>
      <c r="S373" s="11">
        <v>523.7775</v>
      </c>
      <c r="T373" s="11">
        <v>625.818</v>
      </c>
      <c r="U373" s="11">
        <v>5</v>
      </c>
      <c r="V373" s="11">
        <v>398.3</v>
      </c>
      <c r="W373" s="11">
        <v>0</v>
      </c>
      <c r="X373" s="11">
        <v>0</v>
      </c>
      <c r="Y373" s="11"/>
      <c r="Z373" s="11"/>
      <c r="AA373" s="11">
        <v>0</v>
      </c>
      <c r="AB373" s="11">
        <v>-0.0029</v>
      </c>
      <c r="AC373" s="11">
        <v>-0.001</v>
      </c>
      <c r="AD373" s="11">
        <v>0.0033</v>
      </c>
    </row>
    <row r="374" ht="27" spans="1:30">
      <c r="A374" s="10">
        <v>44536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7903.52</v>
      </c>
      <c r="G374" s="11" t="s">
        <v>34</v>
      </c>
      <c r="H374" s="11">
        <v>0.96</v>
      </c>
      <c r="I374" s="11">
        <v>13.02</v>
      </c>
      <c r="J374" s="11">
        <v>0</v>
      </c>
      <c r="K374" s="11">
        <v>0</v>
      </c>
      <c r="L374" s="11"/>
      <c r="M374" s="11"/>
      <c r="N374" s="11">
        <v>1.1738</v>
      </c>
      <c r="O374" s="11">
        <v>1</v>
      </c>
      <c r="P374" s="11">
        <v>0</v>
      </c>
      <c r="Q374" s="11">
        <v>0</v>
      </c>
      <c r="R374" s="11">
        <v>7.0878</v>
      </c>
      <c r="S374" s="11">
        <v>524.9513</v>
      </c>
      <c r="T374" s="11">
        <v>626.9918</v>
      </c>
      <c r="U374" s="11">
        <v>7</v>
      </c>
      <c r="V374" s="11">
        <v>399.55</v>
      </c>
      <c r="W374" s="11">
        <v>0</v>
      </c>
      <c r="X374" s="11">
        <v>0</v>
      </c>
      <c r="Y374" s="11"/>
      <c r="Z374" s="11"/>
      <c r="AA374" s="11">
        <v>0.06</v>
      </c>
      <c r="AB374" s="11">
        <v>0.0071</v>
      </c>
      <c r="AC374" s="11">
        <v>0.005</v>
      </c>
      <c r="AD374" s="11">
        <v>0.005</v>
      </c>
    </row>
    <row r="375" ht="27" spans="1:30">
      <c r="A375" s="10">
        <v>44537</v>
      </c>
      <c r="B375" s="11" t="s">
        <v>32</v>
      </c>
      <c r="C375" s="11" t="s">
        <v>33</v>
      </c>
      <c r="D375" s="11">
        <v>373</v>
      </c>
      <c r="E375" s="11">
        <v>2.67</v>
      </c>
      <c r="F375" s="11">
        <v>7906.19</v>
      </c>
      <c r="G375" s="11" t="s">
        <v>34</v>
      </c>
      <c r="H375" s="11">
        <v>1.24</v>
      </c>
      <c r="I375" s="11">
        <v>13.03</v>
      </c>
      <c r="J375" s="11">
        <v>0</v>
      </c>
      <c r="K375" s="11">
        <v>0</v>
      </c>
      <c r="L375" s="11"/>
      <c r="M375" s="11"/>
      <c r="N375" s="11">
        <v>0.1213</v>
      </c>
      <c r="O375" s="11">
        <v>0</v>
      </c>
      <c r="P375" s="11">
        <v>0</v>
      </c>
      <c r="Q375" s="11">
        <v>0</v>
      </c>
      <c r="R375" s="11">
        <v>7.2091</v>
      </c>
      <c r="S375" s="11">
        <v>525.0726</v>
      </c>
      <c r="T375" s="11">
        <v>627.1131</v>
      </c>
      <c r="U375" s="11">
        <v>7</v>
      </c>
      <c r="V375" s="11">
        <v>399.66</v>
      </c>
      <c r="W375" s="11">
        <v>0</v>
      </c>
      <c r="X375" s="11">
        <v>0</v>
      </c>
      <c r="Y375" s="11" t="s">
        <v>58</v>
      </c>
      <c r="Z375" s="11"/>
      <c r="AA375" s="11">
        <v>-0.01</v>
      </c>
      <c r="AB375" s="11">
        <v>0.0057</v>
      </c>
      <c r="AC375" s="11">
        <v>0.003</v>
      </c>
      <c r="AD375" s="11">
        <v>0.0067</v>
      </c>
    </row>
    <row r="376" ht="27" spans="1:30">
      <c r="A376" s="10">
        <v>44538</v>
      </c>
      <c r="B376" s="11" t="s">
        <v>32</v>
      </c>
      <c r="C376" s="11" t="s">
        <v>33</v>
      </c>
      <c r="D376" s="11">
        <v>374</v>
      </c>
      <c r="E376" s="11">
        <v>0</v>
      </c>
      <c r="F376" s="11">
        <v>7906.19</v>
      </c>
      <c r="G376" s="11" t="s">
        <v>34</v>
      </c>
      <c r="H376" s="11">
        <v>11.93</v>
      </c>
      <c r="I376" s="11">
        <v>13.81</v>
      </c>
      <c r="J376" s="11">
        <v>0</v>
      </c>
      <c r="K376" s="11">
        <v>0</v>
      </c>
      <c r="L376" s="11"/>
      <c r="M376" s="11"/>
      <c r="N376" s="11">
        <v>0</v>
      </c>
      <c r="O376" s="11">
        <v>0</v>
      </c>
      <c r="P376" s="11">
        <v>0</v>
      </c>
      <c r="Q376" s="11">
        <v>0</v>
      </c>
      <c r="R376" s="11">
        <v>7.2091</v>
      </c>
      <c r="S376" s="11">
        <v>525.0726</v>
      </c>
      <c r="T376" s="11">
        <v>627.1131</v>
      </c>
      <c r="U376" s="11">
        <v>7</v>
      </c>
      <c r="V376" s="11">
        <v>399.66</v>
      </c>
      <c r="W376" s="11">
        <v>0</v>
      </c>
      <c r="X376" s="11">
        <v>0</v>
      </c>
      <c r="Y376" s="11" t="s">
        <v>38</v>
      </c>
      <c r="Z376" s="11"/>
      <c r="AA376" s="11">
        <v>-0.78</v>
      </c>
      <c r="AB376" s="11"/>
      <c r="AC376" s="11"/>
      <c r="AD376" s="11"/>
    </row>
    <row r="377" ht="27" spans="1:30">
      <c r="A377" s="10">
        <v>44539</v>
      </c>
      <c r="B377" s="11" t="s">
        <v>32</v>
      </c>
      <c r="C377" s="11" t="s">
        <v>33</v>
      </c>
      <c r="D377" s="11">
        <v>375</v>
      </c>
      <c r="E377" s="11">
        <v>0</v>
      </c>
      <c r="F377" s="11">
        <v>7906.19</v>
      </c>
      <c r="G377" s="11" t="s">
        <v>34</v>
      </c>
      <c r="H377" s="11">
        <v>12.31</v>
      </c>
      <c r="I377" s="11">
        <v>14.01</v>
      </c>
      <c r="J377" s="11">
        <v>0</v>
      </c>
      <c r="K377" s="11">
        <v>0</v>
      </c>
      <c r="L377" s="11"/>
      <c r="M377" s="11"/>
      <c r="N377" s="11">
        <v>0</v>
      </c>
      <c r="O377" s="11">
        <v>0</v>
      </c>
      <c r="P377" s="11">
        <v>0</v>
      </c>
      <c r="Q377" s="11">
        <v>0</v>
      </c>
      <c r="R377" s="11">
        <v>7.2091</v>
      </c>
      <c r="S377" s="11">
        <v>525.0726</v>
      </c>
      <c r="T377" s="11">
        <v>627.1131</v>
      </c>
      <c r="U377" s="11">
        <v>7</v>
      </c>
      <c r="V377" s="11">
        <v>399.66</v>
      </c>
      <c r="W377" s="11">
        <v>0</v>
      </c>
      <c r="X377" s="11">
        <v>0</v>
      </c>
      <c r="Y377" s="11" t="s">
        <v>38</v>
      </c>
      <c r="Z377" s="11"/>
      <c r="AA377" s="11">
        <v>-0.2</v>
      </c>
      <c r="AB377" s="11"/>
      <c r="AC377" s="11"/>
      <c r="AD377" s="11"/>
    </row>
    <row r="378" ht="27" spans="1:30">
      <c r="A378" s="10">
        <v>44540</v>
      </c>
      <c r="B378" s="11" t="s">
        <v>32</v>
      </c>
      <c r="C378" s="11" t="s">
        <v>33</v>
      </c>
      <c r="D378" s="11">
        <v>376</v>
      </c>
      <c r="E378" s="11">
        <v>0</v>
      </c>
      <c r="F378" s="11">
        <v>7906.19</v>
      </c>
      <c r="G378" s="11" t="s">
        <v>34</v>
      </c>
      <c r="H378" s="11">
        <v>12.45</v>
      </c>
      <c r="I378" s="11">
        <v>14.17</v>
      </c>
      <c r="J378" s="11">
        <v>0</v>
      </c>
      <c r="K378" s="11">
        <v>0</v>
      </c>
      <c r="L378" s="11"/>
      <c r="M378" s="11"/>
      <c r="N378" s="11">
        <v>0</v>
      </c>
      <c r="O378" s="11">
        <v>0</v>
      </c>
      <c r="P378" s="11">
        <v>0</v>
      </c>
      <c r="Q378" s="11">
        <v>0</v>
      </c>
      <c r="R378" s="11">
        <v>7.2091</v>
      </c>
      <c r="S378" s="11">
        <v>525.0726</v>
      </c>
      <c r="T378" s="11">
        <v>627.1131</v>
      </c>
      <c r="U378" s="11">
        <v>7</v>
      </c>
      <c r="V378" s="11">
        <v>399.66</v>
      </c>
      <c r="W378" s="11">
        <v>0</v>
      </c>
      <c r="X378" s="11">
        <v>0</v>
      </c>
      <c r="Y378" s="11" t="s">
        <v>38</v>
      </c>
      <c r="Z378" s="11"/>
      <c r="AA378" s="11">
        <v>-0.16</v>
      </c>
      <c r="AB378" s="11"/>
      <c r="AC378" s="11"/>
      <c r="AD378" s="11"/>
    </row>
    <row r="379" ht="27" spans="1:30">
      <c r="A379" s="10">
        <v>44541</v>
      </c>
      <c r="B379" s="11" t="s">
        <v>32</v>
      </c>
      <c r="C379" s="11" t="s">
        <v>33</v>
      </c>
      <c r="D379" s="11">
        <v>377</v>
      </c>
      <c r="E379" s="11">
        <v>13.08</v>
      </c>
      <c r="F379" s="11">
        <v>7919.27</v>
      </c>
      <c r="G379" s="11" t="s">
        <v>34</v>
      </c>
      <c r="H379" s="11">
        <v>1.29</v>
      </c>
      <c r="I379" s="11">
        <v>13.75</v>
      </c>
      <c r="J379" s="11">
        <v>0</v>
      </c>
      <c r="K379" s="11">
        <v>0</v>
      </c>
      <c r="L379" s="11"/>
      <c r="M379" s="11"/>
      <c r="N379" s="11">
        <v>0.9545</v>
      </c>
      <c r="O379" s="11">
        <v>1</v>
      </c>
      <c r="P379" s="11">
        <v>0</v>
      </c>
      <c r="Q379" s="11">
        <v>0</v>
      </c>
      <c r="R379" s="11">
        <v>8.1636</v>
      </c>
      <c r="S379" s="11">
        <v>526.0271</v>
      </c>
      <c r="T379" s="11">
        <v>628.0676</v>
      </c>
      <c r="U379" s="11">
        <v>8</v>
      </c>
      <c r="V379" s="11">
        <v>400.51</v>
      </c>
      <c r="W379" s="11">
        <v>0</v>
      </c>
      <c r="X379" s="11">
        <v>0</v>
      </c>
      <c r="Y379" s="11" t="s">
        <v>59</v>
      </c>
      <c r="Z379" s="11"/>
      <c r="AA379" s="11">
        <v>0.42</v>
      </c>
      <c r="AB379" s="11">
        <v>-0.0957</v>
      </c>
      <c r="AC379" s="11">
        <v>-0.067</v>
      </c>
      <c r="AD379" s="11">
        <v>-0.02</v>
      </c>
    </row>
    <row r="380" ht="27" spans="1:30">
      <c r="A380" s="10">
        <v>44542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7943.27</v>
      </c>
      <c r="G380" s="11" t="s">
        <v>34</v>
      </c>
      <c r="H380" s="11">
        <v>1.26</v>
      </c>
      <c r="I380" s="11">
        <v>13.57</v>
      </c>
      <c r="J380" s="11">
        <v>0</v>
      </c>
      <c r="K380" s="11">
        <v>0</v>
      </c>
      <c r="L380" s="11"/>
      <c r="M380" s="11"/>
      <c r="N380" s="11">
        <v>1.6654</v>
      </c>
      <c r="O380" s="11">
        <v>2</v>
      </c>
      <c r="P380" s="11">
        <v>0</v>
      </c>
      <c r="Q380" s="11">
        <v>0</v>
      </c>
      <c r="R380" s="11">
        <v>9.829</v>
      </c>
      <c r="S380" s="11">
        <v>527.6925</v>
      </c>
      <c r="T380" s="11">
        <v>629.733</v>
      </c>
      <c r="U380" s="11">
        <v>9</v>
      </c>
      <c r="V380" s="11">
        <v>402.11</v>
      </c>
      <c r="W380" s="11">
        <v>0</v>
      </c>
      <c r="X380" s="11">
        <v>0</v>
      </c>
      <c r="Y380" s="11"/>
      <c r="Z380" s="11"/>
      <c r="AA380" s="11">
        <v>0.18</v>
      </c>
      <c r="AB380" s="11">
        <v>-0.07</v>
      </c>
      <c r="AC380" s="11">
        <v>-0.049</v>
      </c>
      <c r="AD380" s="11">
        <v>-0.0143</v>
      </c>
    </row>
    <row r="381" ht="27" spans="1:30">
      <c r="A381" s="10">
        <v>44543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7967.27</v>
      </c>
      <c r="G381" s="11" t="s">
        <v>34</v>
      </c>
      <c r="H381" s="11">
        <v>1.42</v>
      </c>
      <c r="I381" s="11">
        <v>13.34</v>
      </c>
      <c r="J381" s="11">
        <v>0</v>
      </c>
      <c r="K381" s="11">
        <v>0</v>
      </c>
      <c r="L381" s="11"/>
      <c r="M381" s="11"/>
      <c r="N381" s="11">
        <v>1.4513</v>
      </c>
      <c r="O381" s="11">
        <v>1</v>
      </c>
      <c r="P381" s="11">
        <v>0</v>
      </c>
      <c r="Q381" s="11">
        <v>0</v>
      </c>
      <c r="R381" s="11">
        <v>11.2803</v>
      </c>
      <c r="S381" s="11">
        <v>529.1438</v>
      </c>
      <c r="T381" s="11">
        <v>631.1843</v>
      </c>
      <c r="U381" s="11">
        <v>10</v>
      </c>
      <c r="V381" s="11">
        <v>403.06</v>
      </c>
      <c r="W381" s="11">
        <v>0</v>
      </c>
      <c r="X381" s="11">
        <v>0</v>
      </c>
      <c r="Y381" s="11"/>
      <c r="Z381" s="11"/>
      <c r="AA381" s="11">
        <v>0.23</v>
      </c>
      <c r="AB381" s="11">
        <v>-0.0457</v>
      </c>
      <c r="AC381" s="11">
        <v>-0.026</v>
      </c>
      <c r="AD381" s="11">
        <v>-0.0063</v>
      </c>
    </row>
    <row r="382" ht="54" spans="1:30">
      <c r="A382" s="10">
        <v>44544</v>
      </c>
      <c r="B382" s="11" t="s">
        <v>32</v>
      </c>
      <c r="C382" s="11" t="s">
        <v>33</v>
      </c>
      <c r="D382" s="11">
        <v>380</v>
      </c>
      <c r="E382" s="11">
        <v>18.42</v>
      </c>
      <c r="F382" s="11">
        <v>7985.69</v>
      </c>
      <c r="G382" s="11" t="s">
        <v>34</v>
      </c>
      <c r="H382" s="11">
        <v>1.36</v>
      </c>
      <c r="I382" s="11">
        <v>13.25</v>
      </c>
      <c r="J382" s="11">
        <v>0</v>
      </c>
      <c r="K382" s="11">
        <v>0</v>
      </c>
      <c r="L382" s="11"/>
      <c r="M382" s="11"/>
      <c r="N382" s="11">
        <v>1.1658</v>
      </c>
      <c r="O382" s="11">
        <v>1</v>
      </c>
      <c r="P382" s="11">
        <v>0</v>
      </c>
      <c r="Q382" s="11">
        <v>0</v>
      </c>
      <c r="R382" s="11">
        <v>12.4461</v>
      </c>
      <c r="S382" s="11">
        <v>530.3096</v>
      </c>
      <c r="T382" s="11">
        <v>632.3501</v>
      </c>
      <c r="U382" s="11">
        <v>11</v>
      </c>
      <c r="V382" s="11">
        <v>404.17</v>
      </c>
      <c r="W382" s="11">
        <v>0</v>
      </c>
      <c r="X382" s="11">
        <v>0</v>
      </c>
      <c r="Y382" s="11" t="s">
        <v>60</v>
      </c>
      <c r="Z382" s="11"/>
      <c r="AA382" s="11">
        <v>0.09</v>
      </c>
      <c r="AB382" s="11">
        <v>-0.0314</v>
      </c>
      <c r="AC382" s="11">
        <v>-0.017</v>
      </c>
      <c r="AD382" s="11">
        <v>-0.004</v>
      </c>
    </row>
    <row r="383" ht="27" spans="1:30">
      <c r="A383" s="10">
        <v>44545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8009.69</v>
      </c>
      <c r="G383" s="11" t="s">
        <v>34</v>
      </c>
      <c r="H383" s="11">
        <v>1.28</v>
      </c>
      <c r="I383" s="11">
        <v>13.29</v>
      </c>
      <c r="J383" s="11">
        <v>0</v>
      </c>
      <c r="K383" s="11">
        <v>0</v>
      </c>
      <c r="L383" s="11"/>
      <c r="M383" s="11"/>
      <c r="N383" s="11">
        <v>1.3359</v>
      </c>
      <c r="O383" s="11">
        <v>1</v>
      </c>
      <c r="P383" s="11">
        <v>0</v>
      </c>
      <c r="Q383" s="11">
        <v>0</v>
      </c>
      <c r="R383" s="11">
        <v>13.782</v>
      </c>
      <c r="S383" s="11">
        <v>531.6455</v>
      </c>
      <c r="T383" s="11">
        <v>633.686</v>
      </c>
      <c r="U383" s="11">
        <v>12</v>
      </c>
      <c r="V383" s="11">
        <v>405.16</v>
      </c>
      <c r="W383" s="11">
        <v>0</v>
      </c>
      <c r="X383" s="11">
        <v>0</v>
      </c>
      <c r="Y383" s="11"/>
      <c r="Z383" s="11"/>
      <c r="AA383" s="11">
        <v>-0.04</v>
      </c>
      <c r="AB383" s="11"/>
      <c r="AC383" s="11">
        <v>-0.021</v>
      </c>
      <c r="AD383" s="11">
        <v>-0.0057</v>
      </c>
    </row>
    <row r="384" ht="27" spans="1:30">
      <c r="A384" s="10">
        <v>44546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8033.69</v>
      </c>
      <c r="G384" s="11" t="s">
        <v>34</v>
      </c>
      <c r="H384" s="11">
        <v>1.17</v>
      </c>
      <c r="I384" s="11">
        <v>13.24</v>
      </c>
      <c r="J384" s="11">
        <v>0</v>
      </c>
      <c r="K384" s="11">
        <v>0</v>
      </c>
      <c r="L384" s="11"/>
      <c r="M384" s="11"/>
      <c r="N384" s="11">
        <v>1.2695</v>
      </c>
      <c r="O384" s="11">
        <v>1</v>
      </c>
      <c r="P384" s="11">
        <v>0</v>
      </c>
      <c r="Q384" s="11">
        <v>0</v>
      </c>
      <c r="R384" s="11">
        <v>15.0515</v>
      </c>
      <c r="S384" s="11">
        <v>532.915</v>
      </c>
      <c r="T384" s="11">
        <v>634.9555</v>
      </c>
      <c r="U384" s="11">
        <v>13</v>
      </c>
      <c r="V384" s="11">
        <v>406.14</v>
      </c>
      <c r="W384" s="11">
        <v>0</v>
      </c>
      <c r="X384" s="11">
        <v>0</v>
      </c>
      <c r="Y384" s="11"/>
      <c r="Z384" s="11"/>
      <c r="AA384" s="11">
        <v>0.05</v>
      </c>
      <c r="AB384" s="11"/>
      <c r="AC384" s="11">
        <v>-0.022</v>
      </c>
      <c r="AD384" s="11">
        <v>-0.0037</v>
      </c>
    </row>
    <row r="385" ht="27" spans="1:30">
      <c r="A385" s="10">
        <v>44547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8057.69</v>
      </c>
      <c r="G385" s="11" t="s">
        <v>34</v>
      </c>
      <c r="H385" s="11">
        <v>1.32</v>
      </c>
      <c r="I385" s="11">
        <v>13.23</v>
      </c>
      <c r="J385" s="11">
        <v>0</v>
      </c>
      <c r="K385" s="11">
        <v>0</v>
      </c>
      <c r="L385" s="11"/>
      <c r="M385" s="11"/>
      <c r="N385" s="11">
        <v>1.2057</v>
      </c>
      <c r="O385" s="11">
        <v>1</v>
      </c>
      <c r="P385" s="11">
        <v>0</v>
      </c>
      <c r="Q385" s="11">
        <v>0</v>
      </c>
      <c r="R385" s="11">
        <v>16.2572</v>
      </c>
      <c r="S385" s="11">
        <v>534.1207</v>
      </c>
      <c r="T385" s="11">
        <v>636.1612</v>
      </c>
      <c r="U385" s="11">
        <v>14</v>
      </c>
      <c r="V385" s="11">
        <v>407.06</v>
      </c>
      <c r="W385" s="11">
        <v>0</v>
      </c>
      <c r="X385" s="11">
        <v>0</v>
      </c>
      <c r="Y385" s="11"/>
      <c r="Z385" s="11"/>
      <c r="AA385" s="11">
        <v>0.01</v>
      </c>
      <c r="AB385" s="11"/>
      <c r="AC385" s="11">
        <v>-0.02</v>
      </c>
      <c r="AD385" s="11">
        <v>-0.004</v>
      </c>
    </row>
    <row r="386" ht="27" spans="1:30">
      <c r="A386" s="10">
        <v>44548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8081.69</v>
      </c>
      <c r="G386" s="11" t="s">
        <v>34</v>
      </c>
      <c r="H386" s="11">
        <v>1.05</v>
      </c>
      <c r="I386" s="11">
        <v>13.21</v>
      </c>
      <c r="J386" s="11">
        <v>0</v>
      </c>
      <c r="K386" s="11">
        <v>0</v>
      </c>
      <c r="L386" s="11"/>
      <c r="M386" s="11"/>
      <c r="N386" s="11">
        <v>1.19</v>
      </c>
      <c r="O386" s="11">
        <v>1</v>
      </c>
      <c r="P386" s="11">
        <v>0</v>
      </c>
      <c r="Q386" s="11">
        <v>0</v>
      </c>
      <c r="R386" s="11">
        <v>17.4472</v>
      </c>
      <c r="S386" s="11">
        <v>535.3107</v>
      </c>
      <c r="T386" s="11">
        <v>637.3512</v>
      </c>
      <c r="U386" s="11">
        <v>15</v>
      </c>
      <c r="V386" s="11">
        <v>407.87</v>
      </c>
      <c r="W386" s="11">
        <v>0</v>
      </c>
      <c r="X386" s="11">
        <v>0</v>
      </c>
      <c r="Y386" s="11"/>
      <c r="Z386" s="11"/>
      <c r="AA386" s="11">
        <v>0.02</v>
      </c>
      <c r="AB386" s="11">
        <v>0.0771</v>
      </c>
      <c r="AC386" s="11"/>
      <c r="AD386" s="11">
        <v>-0.0033</v>
      </c>
    </row>
    <row r="387" ht="27" spans="1:30">
      <c r="A387" s="10">
        <v>44549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8105.69</v>
      </c>
      <c r="G387" s="11" t="s">
        <v>34</v>
      </c>
      <c r="H387" s="11">
        <v>1.11</v>
      </c>
      <c r="I387" s="11">
        <v>13.17</v>
      </c>
      <c r="J387" s="11">
        <v>0</v>
      </c>
      <c r="K387" s="11">
        <v>0</v>
      </c>
      <c r="L387" s="11"/>
      <c r="M387" s="11"/>
      <c r="N387" s="11">
        <v>1.116</v>
      </c>
      <c r="O387" s="11">
        <v>1</v>
      </c>
      <c r="P387" s="11">
        <v>0</v>
      </c>
      <c r="Q387" s="11">
        <v>0</v>
      </c>
      <c r="R387" s="11">
        <v>18.5632</v>
      </c>
      <c r="S387" s="11">
        <v>536.4267</v>
      </c>
      <c r="T387" s="11">
        <v>638.4672</v>
      </c>
      <c r="U387" s="11">
        <v>16</v>
      </c>
      <c r="V387" s="11">
        <v>408.77</v>
      </c>
      <c r="W387" s="11">
        <v>0</v>
      </c>
      <c r="X387" s="11">
        <v>0</v>
      </c>
      <c r="Y387" s="11"/>
      <c r="Z387" s="11"/>
      <c r="AA387" s="11">
        <v>0.04</v>
      </c>
      <c r="AB387" s="11">
        <v>0.0571</v>
      </c>
      <c r="AC387" s="11"/>
      <c r="AD387" s="11">
        <v>-0.0023</v>
      </c>
    </row>
    <row r="388" ht="27" spans="1:30">
      <c r="A388" s="10">
        <v>44550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8129.69</v>
      </c>
      <c r="G388" s="11" t="s">
        <v>34</v>
      </c>
      <c r="H388" s="11">
        <v>1.29</v>
      </c>
      <c r="I388" s="11">
        <v>13.14</v>
      </c>
      <c r="J388" s="11">
        <v>0</v>
      </c>
      <c r="K388" s="11">
        <v>0</v>
      </c>
      <c r="L388" s="11"/>
      <c r="M388" s="11"/>
      <c r="N388" s="11">
        <v>1.1205</v>
      </c>
      <c r="O388" s="11">
        <v>1</v>
      </c>
      <c r="P388" s="11">
        <v>0</v>
      </c>
      <c r="Q388" s="11">
        <v>0</v>
      </c>
      <c r="R388" s="11">
        <v>19.6837</v>
      </c>
      <c r="S388" s="11">
        <v>537.5472</v>
      </c>
      <c r="T388" s="11">
        <v>639.5877</v>
      </c>
      <c r="U388" s="11">
        <v>17</v>
      </c>
      <c r="V388" s="11">
        <v>409.58</v>
      </c>
      <c r="W388" s="11">
        <v>0</v>
      </c>
      <c r="X388" s="11">
        <v>0</v>
      </c>
      <c r="Y388" s="11"/>
      <c r="Z388" s="11"/>
      <c r="AA388" s="11">
        <v>0.03</v>
      </c>
      <c r="AB388" s="11">
        <v>0.0286</v>
      </c>
      <c r="AC388" s="11"/>
      <c r="AD388" s="11">
        <v>-0.0013</v>
      </c>
    </row>
    <row r="389" ht="27" spans="1:30">
      <c r="A389" s="10">
        <v>44551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8153.69</v>
      </c>
      <c r="G389" s="11" t="s">
        <v>34</v>
      </c>
      <c r="H389" s="11">
        <v>1.45</v>
      </c>
      <c r="I389" s="11">
        <v>13.12</v>
      </c>
      <c r="J389" s="11">
        <v>0</v>
      </c>
      <c r="K389" s="11">
        <v>0</v>
      </c>
      <c r="L389" s="11"/>
      <c r="M389" s="11"/>
      <c r="N389" s="11">
        <v>1.1006</v>
      </c>
      <c r="O389" s="11">
        <v>1</v>
      </c>
      <c r="P389" s="11">
        <v>0</v>
      </c>
      <c r="Q389" s="11">
        <v>0</v>
      </c>
      <c r="R389" s="11">
        <v>20.7843</v>
      </c>
      <c r="S389" s="11">
        <v>538.6478</v>
      </c>
      <c r="T389" s="11">
        <v>640.6883</v>
      </c>
      <c r="U389" s="11">
        <v>17</v>
      </c>
      <c r="V389" s="11">
        <v>410.39</v>
      </c>
      <c r="W389" s="11">
        <v>0</v>
      </c>
      <c r="X389" s="11">
        <v>0</v>
      </c>
      <c r="Y389" s="11"/>
      <c r="Z389" s="11"/>
      <c r="AA389" s="11">
        <v>0.02</v>
      </c>
      <c r="AB389" s="11">
        <v>0.0186</v>
      </c>
      <c r="AC389" s="11">
        <v>0.063</v>
      </c>
      <c r="AD389" s="11">
        <v>-0.0003</v>
      </c>
    </row>
    <row r="390" ht="27" spans="1:30">
      <c r="A390" s="10">
        <v>44552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8177.69</v>
      </c>
      <c r="G390" s="11" t="s">
        <v>34</v>
      </c>
      <c r="H390" s="11">
        <v>1.2</v>
      </c>
      <c r="I390" s="11">
        <v>13.11</v>
      </c>
      <c r="J390" s="11">
        <v>0</v>
      </c>
      <c r="K390" s="11">
        <v>0</v>
      </c>
      <c r="L390" s="11"/>
      <c r="M390" s="11"/>
      <c r="N390" s="11">
        <v>1.0908</v>
      </c>
      <c r="O390" s="11">
        <v>1</v>
      </c>
      <c r="P390" s="11">
        <v>0</v>
      </c>
      <c r="Q390" s="11">
        <v>0</v>
      </c>
      <c r="R390" s="11">
        <v>21.8751</v>
      </c>
      <c r="S390" s="11">
        <v>539.7386</v>
      </c>
      <c r="T390" s="11">
        <v>641.7791</v>
      </c>
      <c r="U390" s="11">
        <v>18</v>
      </c>
      <c r="V390" s="11">
        <v>411.14</v>
      </c>
      <c r="W390" s="11">
        <v>0</v>
      </c>
      <c r="X390" s="11">
        <v>0</v>
      </c>
      <c r="Y390" s="11"/>
      <c r="Z390" s="11"/>
      <c r="AA390" s="11">
        <v>0.01</v>
      </c>
      <c r="AB390" s="11">
        <v>0.0257</v>
      </c>
      <c r="AC390" s="11">
        <v>0.046</v>
      </c>
      <c r="AD390" s="11">
        <v>0.0007</v>
      </c>
    </row>
    <row r="391" ht="27" spans="1:30">
      <c r="A391" s="10">
        <v>44553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8201.69</v>
      </c>
      <c r="G391" s="11" t="s">
        <v>34</v>
      </c>
      <c r="H391" s="11">
        <v>1.31</v>
      </c>
      <c r="I391" s="11">
        <v>13.09</v>
      </c>
      <c r="J391" s="11">
        <v>0</v>
      </c>
      <c r="K391" s="11">
        <v>0</v>
      </c>
      <c r="L391" s="11"/>
      <c r="M391" s="11"/>
      <c r="N391" s="11">
        <v>1.1451</v>
      </c>
      <c r="O391" s="11">
        <v>1</v>
      </c>
      <c r="P391" s="11">
        <v>0</v>
      </c>
      <c r="Q391" s="11">
        <v>0</v>
      </c>
      <c r="R391" s="11">
        <v>23.0202</v>
      </c>
      <c r="S391" s="11">
        <v>540.8837</v>
      </c>
      <c r="T391" s="11">
        <v>642.9242</v>
      </c>
      <c r="U391" s="11">
        <v>19</v>
      </c>
      <c r="V391" s="11">
        <v>412.16</v>
      </c>
      <c r="W391" s="11">
        <v>0</v>
      </c>
      <c r="X391" s="11">
        <v>0</v>
      </c>
      <c r="Y391" s="11"/>
      <c r="Z391" s="11"/>
      <c r="AA391" s="11">
        <v>0.02</v>
      </c>
      <c r="AB391" s="11">
        <v>0.0214</v>
      </c>
      <c r="AC391" s="11">
        <v>0.025</v>
      </c>
      <c r="AD391" s="11">
        <v>0.0003</v>
      </c>
    </row>
    <row r="392" ht="27" spans="1:30">
      <c r="A392" s="10">
        <v>44554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8225.69</v>
      </c>
      <c r="G392" s="11" t="s">
        <v>34</v>
      </c>
      <c r="H392" s="11">
        <v>1.16</v>
      </c>
      <c r="I392" s="11">
        <v>13.08</v>
      </c>
      <c r="J392" s="11">
        <v>0</v>
      </c>
      <c r="K392" s="11">
        <v>0</v>
      </c>
      <c r="L392" s="11"/>
      <c r="M392" s="11"/>
      <c r="N392" s="11">
        <v>1.1122</v>
      </c>
      <c r="O392" s="11">
        <v>1</v>
      </c>
      <c r="P392" s="11">
        <v>0</v>
      </c>
      <c r="Q392" s="11">
        <v>0</v>
      </c>
      <c r="R392" s="11">
        <v>24.1324</v>
      </c>
      <c r="S392" s="11">
        <v>541.9959</v>
      </c>
      <c r="T392" s="11">
        <v>644.0364</v>
      </c>
      <c r="U392" s="11">
        <v>20</v>
      </c>
      <c r="V392" s="11">
        <v>413.05</v>
      </c>
      <c r="W392" s="11">
        <v>0</v>
      </c>
      <c r="X392" s="11">
        <v>0</v>
      </c>
      <c r="Y392" s="11"/>
      <c r="Z392" s="11"/>
      <c r="AA392" s="11">
        <v>0.01</v>
      </c>
      <c r="AB392" s="11">
        <v>0.0214</v>
      </c>
      <c r="AC392" s="11">
        <v>0.017</v>
      </c>
      <c r="AD392" s="11">
        <v>0.0003</v>
      </c>
    </row>
    <row r="393" ht="27" spans="1:30">
      <c r="A393" s="10">
        <v>44555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8249.69</v>
      </c>
      <c r="G393" s="11" t="s">
        <v>34</v>
      </c>
      <c r="H393" s="11">
        <v>1.36</v>
      </c>
      <c r="I393" s="11">
        <v>13.08</v>
      </c>
      <c r="J393" s="11">
        <v>0</v>
      </c>
      <c r="K393" s="11">
        <v>0</v>
      </c>
      <c r="L393" s="11"/>
      <c r="M393" s="11"/>
      <c r="N393" s="11">
        <v>1.1512</v>
      </c>
      <c r="O393" s="11">
        <v>1</v>
      </c>
      <c r="P393" s="11">
        <v>0</v>
      </c>
      <c r="Q393" s="11">
        <v>0</v>
      </c>
      <c r="R393" s="11">
        <v>25.2836</v>
      </c>
      <c r="S393" s="11">
        <v>543.1471</v>
      </c>
      <c r="T393" s="11">
        <v>645.1876</v>
      </c>
      <c r="U393" s="11">
        <v>21</v>
      </c>
      <c r="V393" s="11">
        <v>413.98</v>
      </c>
      <c r="W393" s="11">
        <v>0</v>
      </c>
      <c r="X393" s="11">
        <v>0</v>
      </c>
      <c r="Y393" s="11"/>
      <c r="Z393" s="11"/>
      <c r="AA393" s="11">
        <v>0</v>
      </c>
      <c r="AB393" s="11">
        <v>0.0186</v>
      </c>
      <c r="AC393" s="11">
        <v>0.021</v>
      </c>
      <c r="AD393" s="11">
        <v>-0.0003</v>
      </c>
    </row>
    <row r="394" ht="27" spans="1:30">
      <c r="A394" s="10">
        <v>44556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8273.69</v>
      </c>
      <c r="G394" s="11" t="s">
        <v>34</v>
      </c>
      <c r="H394" s="11">
        <v>1.66</v>
      </c>
      <c r="I394" s="11">
        <v>13.07</v>
      </c>
      <c r="J394" s="11">
        <v>0</v>
      </c>
      <c r="K394" s="11">
        <v>0</v>
      </c>
      <c r="L394" s="11"/>
      <c r="M394" s="11"/>
      <c r="N394" s="11">
        <v>1.1084</v>
      </c>
      <c r="O394" s="11">
        <v>1</v>
      </c>
      <c r="P394" s="11">
        <v>0</v>
      </c>
      <c r="Q394" s="11">
        <v>0</v>
      </c>
      <c r="R394" s="11">
        <v>26.392</v>
      </c>
      <c r="S394" s="11">
        <v>544.2555</v>
      </c>
      <c r="T394" s="11">
        <v>646.296</v>
      </c>
      <c r="U394" s="11">
        <v>22</v>
      </c>
      <c r="V394" s="11">
        <v>415</v>
      </c>
      <c r="W394" s="11">
        <v>0</v>
      </c>
      <c r="X394" s="11">
        <v>0</v>
      </c>
      <c r="Y394" s="11"/>
      <c r="Z394" s="11"/>
      <c r="AA394" s="11">
        <v>0.01</v>
      </c>
      <c r="AB394" s="11">
        <v>0.0143</v>
      </c>
      <c r="AC394" s="11">
        <v>0.017</v>
      </c>
      <c r="AD394" s="11">
        <v>0</v>
      </c>
    </row>
    <row r="395" ht="27" spans="1:30">
      <c r="A395" s="10">
        <v>44557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8297.69</v>
      </c>
      <c r="G395" s="11" t="s">
        <v>34</v>
      </c>
      <c r="H395" s="11">
        <v>1.5</v>
      </c>
      <c r="I395" s="11">
        <v>13.05</v>
      </c>
      <c r="J395" s="11">
        <v>0</v>
      </c>
      <c r="K395" s="11">
        <v>0</v>
      </c>
      <c r="L395" s="11"/>
      <c r="M395" s="11"/>
      <c r="N395" s="11">
        <v>1.2303</v>
      </c>
      <c r="O395" s="11">
        <v>1</v>
      </c>
      <c r="P395" s="11">
        <v>0</v>
      </c>
      <c r="Q395" s="11">
        <v>0</v>
      </c>
      <c r="R395" s="11">
        <v>27.6223</v>
      </c>
      <c r="S395" s="11">
        <v>545.4858</v>
      </c>
      <c r="T395" s="11">
        <v>647.5263</v>
      </c>
      <c r="U395" s="11">
        <v>23</v>
      </c>
      <c r="V395" s="11">
        <v>415.95</v>
      </c>
      <c r="W395" s="11">
        <v>0</v>
      </c>
      <c r="X395" s="11">
        <v>0</v>
      </c>
      <c r="Y395" s="11"/>
      <c r="Z395" s="11"/>
      <c r="AA395" s="11">
        <v>0.02</v>
      </c>
      <c r="AB395" s="11">
        <v>0.0129</v>
      </c>
      <c r="AC395" s="11">
        <v>0.018</v>
      </c>
      <c r="AD395" s="11">
        <v>0.0003</v>
      </c>
    </row>
    <row r="396" ht="27" spans="1:30">
      <c r="A396" s="10">
        <v>44558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8321.69</v>
      </c>
      <c r="G396" s="11" t="s">
        <v>34</v>
      </c>
      <c r="H396" s="11">
        <v>1.47</v>
      </c>
      <c r="I396" s="11">
        <v>13.02</v>
      </c>
      <c r="J396" s="11">
        <v>0</v>
      </c>
      <c r="K396" s="11">
        <v>0</v>
      </c>
      <c r="L396" s="11"/>
      <c r="M396" s="11"/>
      <c r="N396" s="11">
        <v>1.1148</v>
      </c>
      <c r="O396" s="11">
        <v>1</v>
      </c>
      <c r="P396" s="11">
        <v>0</v>
      </c>
      <c r="Q396" s="11">
        <v>0</v>
      </c>
      <c r="R396" s="11">
        <v>28.7371</v>
      </c>
      <c r="S396" s="11">
        <v>546.6006</v>
      </c>
      <c r="T396" s="11">
        <v>648.6411</v>
      </c>
      <c r="U396" s="11">
        <v>24</v>
      </c>
      <c r="V396" s="11">
        <v>416.86</v>
      </c>
      <c r="W396" s="11">
        <v>0</v>
      </c>
      <c r="X396" s="11">
        <v>0</v>
      </c>
      <c r="Y396" s="11"/>
      <c r="Z396" s="11"/>
      <c r="AA396" s="11">
        <v>0.03</v>
      </c>
      <c r="AB396" s="11">
        <v>0.0143</v>
      </c>
      <c r="AC396" s="11">
        <v>0.019</v>
      </c>
      <c r="AD396" s="11">
        <v>0.0013</v>
      </c>
    </row>
    <row r="397" ht="27" spans="1:30">
      <c r="A397" s="10">
        <v>44559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8345.69</v>
      </c>
      <c r="G397" s="11" t="s">
        <v>34</v>
      </c>
      <c r="H397" s="11">
        <v>1.48</v>
      </c>
      <c r="I397" s="11">
        <v>13.01</v>
      </c>
      <c r="J397" s="11">
        <v>0</v>
      </c>
      <c r="K397" s="11">
        <v>0</v>
      </c>
      <c r="L397" s="11"/>
      <c r="M397" s="11"/>
      <c r="N397" s="11">
        <v>1.1064</v>
      </c>
      <c r="O397" s="11">
        <v>1</v>
      </c>
      <c r="P397" s="11">
        <v>0</v>
      </c>
      <c r="Q397" s="11">
        <v>0</v>
      </c>
      <c r="R397" s="11">
        <v>29.8435</v>
      </c>
      <c r="S397" s="11">
        <v>547.707</v>
      </c>
      <c r="T397" s="11">
        <v>649.7475</v>
      </c>
      <c r="U397" s="11">
        <v>25</v>
      </c>
      <c r="V397" s="11">
        <v>417.87</v>
      </c>
      <c r="W397" s="11">
        <v>0</v>
      </c>
      <c r="X397" s="11">
        <v>0</v>
      </c>
      <c r="Y397" s="11"/>
      <c r="Z397" s="11"/>
      <c r="AA397" s="11">
        <v>0.01</v>
      </c>
      <c r="AB397" s="11">
        <v>0.0143</v>
      </c>
      <c r="AC397" s="11">
        <v>0.016</v>
      </c>
      <c r="AD397" s="11">
        <v>0.002</v>
      </c>
    </row>
    <row r="398" ht="27" spans="1:30">
      <c r="A398" s="10">
        <v>44560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8369.69</v>
      </c>
      <c r="G398" s="11" t="s">
        <v>34</v>
      </c>
      <c r="H398" s="11">
        <v>1.49</v>
      </c>
      <c r="I398" s="11">
        <v>13</v>
      </c>
      <c r="J398" s="11">
        <v>0</v>
      </c>
      <c r="K398" s="11">
        <v>0</v>
      </c>
      <c r="L398" s="11"/>
      <c r="M398" s="11"/>
      <c r="N398" s="11">
        <v>1.1529</v>
      </c>
      <c r="O398" s="11">
        <v>1</v>
      </c>
      <c r="P398" s="11">
        <v>0</v>
      </c>
      <c r="Q398" s="11">
        <v>0</v>
      </c>
      <c r="R398" s="11">
        <v>30.9964</v>
      </c>
      <c r="S398" s="11">
        <v>548.8599</v>
      </c>
      <c r="T398" s="11">
        <v>650.9004</v>
      </c>
      <c r="U398" s="11">
        <v>26</v>
      </c>
      <c r="V398" s="11">
        <v>419.01</v>
      </c>
      <c r="W398" s="11">
        <v>0</v>
      </c>
      <c r="X398" s="11">
        <v>0</v>
      </c>
      <c r="Y398" s="11"/>
      <c r="Z398" s="11"/>
      <c r="AA398" s="11">
        <v>0.01</v>
      </c>
      <c r="AB398" s="11">
        <v>0.0129</v>
      </c>
      <c r="AC398" s="11">
        <v>0.014</v>
      </c>
      <c r="AD398" s="11">
        <v>0.0023</v>
      </c>
    </row>
    <row r="399" ht="27" spans="1:30">
      <c r="A399" s="10">
        <v>44561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8393.69</v>
      </c>
      <c r="G399" s="11" t="s">
        <v>34</v>
      </c>
      <c r="H399" s="11">
        <v>1.46</v>
      </c>
      <c r="I399" s="11">
        <v>12.98</v>
      </c>
      <c r="J399" s="11">
        <v>0</v>
      </c>
      <c r="K399" s="11">
        <v>0</v>
      </c>
      <c r="L399" s="11"/>
      <c r="M399" s="11"/>
      <c r="N399" s="11">
        <v>1.1333</v>
      </c>
      <c r="O399" s="11">
        <v>1</v>
      </c>
      <c r="P399" s="11">
        <v>0</v>
      </c>
      <c r="Q399" s="11">
        <v>0</v>
      </c>
      <c r="R399" s="11">
        <v>32.1297</v>
      </c>
      <c r="S399" s="11">
        <v>549.9932</v>
      </c>
      <c r="T399" s="11">
        <v>652.0337</v>
      </c>
      <c r="U399" s="11">
        <v>27</v>
      </c>
      <c r="V399" s="11">
        <v>420.25</v>
      </c>
      <c r="W399" s="11">
        <v>0</v>
      </c>
      <c r="X399" s="11">
        <v>0</v>
      </c>
      <c r="Y399" s="11"/>
      <c r="Z399" s="11"/>
      <c r="AA399" s="11">
        <v>0.02</v>
      </c>
      <c r="AB399" s="11">
        <v>0.0143</v>
      </c>
      <c r="AC399" s="11">
        <v>0.014</v>
      </c>
      <c r="AD399" s="11">
        <v>0.0033</v>
      </c>
    </row>
    <row r="400" ht="27" spans="1:30">
      <c r="A400" s="10">
        <v>44562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8417.69</v>
      </c>
      <c r="G400" s="11" t="s">
        <v>34</v>
      </c>
      <c r="H400" s="11">
        <v>1.55</v>
      </c>
      <c r="I400" s="11">
        <v>12.97</v>
      </c>
      <c r="J400" s="11">
        <v>0</v>
      </c>
      <c r="K400" s="11">
        <v>0</v>
      </c>
      <c r="L400" s="11"/>
      <c r="M400" s="11"/>
      <c r="N400" s="11">
        <v>1.1366</v>
      </c>
      <c r="O400" s="11">
        <v>1</v>
      </c>
      <c r="P400" s="11">
        <v>0</v>
      </c>
      <c r="Q400" s="11">
        <v>0</v>
      </c>
      <c r="R400" s="11">
        <v>1.1366</v>
      </c>
      <c r="S400" s="11">
        <v>1.1366</v>
      </c>
      <c r="T400" s="11">
        <v>653.1703</v>
      </c>
      <c r="U400" s="11">
        <v>1</v>
      </c>
      <c r="V400" s="11">
        <v>1.26</v>
      </c>
      <c r="W400" s="11">
        <v>0</v>
      </c>
      <c r="X400" s="11">
        <v>0</v>
      </c>
      <c r="Y400" s="11"/>
      <c r="Z400" s="11"/>
      <c r="AA400" s="11">
        <v>0.01</v>
      </c>
      <c r="AB400" s="11">
        <v>0.0157</v>
      </c>
      <c r="AC400" s="11">
        <v>0.014</v>
      </c>
      <c r="AD400" s="11">
        <v>0.0037</v>
      </c>
    </row>
    <row r="401" ht="27" spans="1:30">
      <c r="A401" s="10">
        <v>44563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8441.69</v>
      </c>
      <c r="G401" s="11" t="s">
        <v>34</v>
      </c>
      <c r="H401" s="11">
        <v>1.45</v>
      </c>
      <c r="I401" s="11">
        <v>12.97</v>
      </c>
      <c r="J401" s="11">
        <v>0</v>
      </c>
      <c r="K401" s="11">
        <v>0</v>
      </c>
      <c r="L401" s="11"/>
      <c r="M401" s="11"/>
      <c r="N401" s="11">
        <v>1.0925</v>
      </c>
      <c r="O401" s="11">
        <v>1</v>
      </c>
      <c r="P401" s="11">
        <v>0</v>
      </c>
      <c r="Q401" s="11">
        <v>0</v>
      </c>
      <c r="R401" s="11">
        <v>2.2291</v>
      </c>
      <c r="S401" s="11">
        <v>2.2291</v>
      </c>
      <c r="T401" s="11">
        <v>654.2628</v>
      </c>
      <c r="U401" s="11">
        <v>2</v>
      </c>
      <c r="V401" s="11">
        <v>2.44</v>
      </c>
      <c r="W401" s="11">
        <v>0</v>
      </c>
      <c r="X401" s="11">
        <v>0</v>
      </c>
      <c r="Y401" s="11"/>
      <c r="Z401" s="11"/>
      <c r="AA401" s="11">
        <v>0</v>
      </c>
      <c r="AB401" s="11">
        <v>0.0143</v>
      </c>
      <c r="AC401" s="11">
        <v>0.012</v>
      </c>
      <c r="AD401" s="11">
        <v>0.0037</v>
      </c>
    </row>
    <row r="402" ht="27" spans="1:30">
      <c r="A402" s="10">
        <v>44564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8465.69</v>
      </c>
      <c r="G402" s="11" t="s">
        <v>34</v>
      </c>
      <c r="H402" s="11">
        <v>1.48</v>
      </c>
      <c r="I402" s="11">
        <v>12.96</v>
      </c>
      <c r="J402" s="11">
        <v>0</v>
      </c>
      <c r="K402" s="11">
        <v>0</v>
      </c>
      <c r="L402" s="11"/>
      <c r="M402" s="11"/>
      <c r="N402" s="11">
        <v>1.1003</v>
      </c>
      <c r="O402" s="11">
        <v>1</v>
      </c>
      <c r="P402" s="11">
        <v>0</v>
      </c>
      <c r="Q402" s="11">
        <v>0</v>
      </c>
      <c r="R402" s="11">
        <v>3.3294</v>
      </c>
      <c r="S402" s="11">
        <v>3.3294</v>
      </c>
      <c r="T402" s="11">
        <v>655.3631</v>
      </c>
      <c r="U402" s="11">
        <v>3</v>
      </c>
      <c r="V402" s="11">
        <v>3.49</v>
      </c>
      <c r="W402" s="11">
        <v>0</v>
      </c>
      <c r="X402" s="11">
        <v>0</v>
      </c>
      <c r="Y402" s="11"/>
      <c r="Z402" s="11"/>
      <c r="AA402" s="11">
        <v>0.01</v>
      </c>
      <c r="AB402" s="11">
        <v>0.0129</v>
      </c>
      <c r="AC402" s="11">
        <v>0.012</v>
      </c>
      <c r="AD402" s="11">
        <v>0.004</v>
      </c>
    </row>
    <row r="403" ht="27" spans="1:30">
      <c r="A403" s="10">
        <v>44565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8489.69</v>
      </c>
      <c r="G403" s="11" t="s">
        <v>34</v>
      </c>
      <c r="H403" s="11">
        <v>1.48</v>
      </c>
      <c r="I403" s="11">
        <v>12.95</v>
      </c>
      <c r="J403" s="11">
        <v>0</v>
      </c>
      <c r="K403" s="11">
        <v>0</v>
      </c>
      <c r="L403" s="11"/>
      <c r="M403" s="11"/>
      <c r="N403" s="11">
        <v>1.1273</v>
      </c>
      <c r="O403" s="11">
        <v>1</v>
      </c>
      <c r="P403" s="11">
        <v>0</v>
      </c>
      <c r="Q403" s="11">
        <v>0</v>
      </c>
      <c r="R403" s="11">
        <v>4.4567</v>
      </c>
      <c r="S403" s="11">
        <v>4.4567</v>
      </c>
      <c r="T403" s="11">
        <v>656.4904</v>
      </c>
      <c r="U403" s="11">
        <v>5</v>
      </c>
      <c r="V403" s="11">
        <v>4.65</v>
      </c>
      <c r="W403" s="11">
        <v>0</v>
      </c>
      <c r="X403" s="11">
        <v>0</v>
      </c>
      <c r="Y403" s="11"/>
      <c r="Z403" s="11"/>
      <c r="AA403" s="11">
        <v>0.01</v>
      </c>
      <c r="AB403" s="11">
        <v>0.01</v>
      </c>
      <c r="AC403" s="11">
        <v>0.013</v>
      </c>
      <c r="AD403" s="11">
        <v>0.0043</v>
      </c>
    </row>
    <row r="404" ht="27" spans="1:30">
      <c r="A404" s="10">
        <v>44566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8513.69</v>
      </c>
      <c r="G404" s="11" t="s">
        <v>34</v>
      </c>
      <c r="H404" s="11">
        <v>1.43</v>
      </c>
      <c r="I404" s="11">
        <v>12.94</v>
      </c>
      <c r="J404" s="11">
        <v>0</v>
      </c>
      <c r="K404" s="11">
        <v>0</v>
      </c>
      <c r="L404" s="11"/>
      <c r="M404" s="11"/>
      <c r="N404" s="11">
        <v>1.1066</v>
      </c>
      <c r="O404" s="11">
        <v>1</v>
      </c>
      <c r="P404" s="11">
        <v>0</v>
      </c>
      <c r="Q404" s="11">
        <v>0</v>
      </c>
      <c r="R404" s="11">
        <v>5.5633</v>
      </c>
      <c r="S404" s="11">
        <v>5.5633</v>
      </c>
      <c r="T404" s="11">
        <v>657.597</v>
      </c>
      <c r="U404" s="11">
        <v>6</v>
      </c>
      <c r="V404" s="11">
        <v>5.69</v>
      </c>
      <c r="W404" s="11">
        <v>0</v>
      </c>
      <c r="X404" s="11">
        <v>0</v>
      </c>
      <c r="Y404" s="11"/>
      <c r="Z404" s="11"/>
      <c r="AA404" s="11">
        <v>0.01</v>
      </c>
      <c r="AB404" s="11">
        <v>0.01</v>
      </c>
      <c r="AC404" s="11">
        <v>0.013</v>
      </c>
      <c r="AD404" s="11">
        <v>0.0027</v>
      </c>
    </row>
    <row r="405" ht="27" spans="1:30">
      <c r="A405" s="10">
        <v>44567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8537.69</v>
      </c>
      <c r="G405" s="11" t="s">
        <v>34</v>
      </c>
      <c r="H405" s="11">
        <v>1.39</v>
      </c>
      <c r="I405" s="11">
        <v>12.94</v>
      </c>
      <c r="J405" s="11">
        <v>0</v>
      </c>
      <c r="K405" s="11">
        <v>0</v>
      </c>
      <c r="L405" s="11"/>
      <c r="M405" s="11"/>
      <c r="N405" s="11">
        <v>1.0653</v>
      </c>
      <c r="O405" s="11">
        <v>1</v>
      </c>
      <c r="P405" s="11">
        <v>0</v>
      </c>
      <c r="Q405" s="11">
        <v>0</v>
      </c>
      <c r="R405" s="11">
        <v>6.6286</v>
      </c>
      <c r="S405" s="11">
        <v>6.6286</v>
      </c>
      <c r="T405" s="11">
        <v>658.6623</v>
      </c>
      <c r="U405" s="11">
        <v>7</v>
      </c>
      <c r="V405" s="11">
        <v>6.7</v>
      </c>
      <c r="W405" s="11">
        <v>0</v>
      </c>
      <c r="X405" s="11">
        <v>0</v>
      </c>
      <c r="Y405" s="11"/>
      <c r="Z405" s="11"/>
      <c r="AA405" s="11">
        <v>0</v>
      </c>
      <c r="AB405" s="11">
        <v>0.0086</v>
      </c>
      <c r="AC405" s="11">
        <v>0.011</v>
      </c>
      <c r="AD405" s="11">
        <v>0.003</v>
      </c>
    </row>
    <row r="406" ht="27" spans="1:30">
      <c r="A406" s="10">
        <v>44568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8561.69</v>
      </c>
      <c r="G406" s="11" t="s">
        <v>34</v>
      </c>
      <c r="H406" s="11">
        <v>1.34</v>
      </c>
      <c r="I406" s="11">
        <v>12.93</v>
      </c>
      <c r="J406" s="11">
        <v>0</v>
      </c>
      <c r="K406" s="11">
        <v>0</v>
      </c>
      <c r="L406" s="11"/>
      <c r="M406" s="11"/>
      <c r="N406" s="11">
        <v>1.0932</v>
      </c>
      <c r="O406" s="11">
        <v>1</v>
      </c>
      <c r="P406" s="11">
        <v>0</v>
      </c>
      <c r="Q406" s="11">
        <v>0</v>
      </c>
      <c r="R406" s="11">
        <v>7.7218</v>
      </c>
      <c r="S406" s="11">
        <v>7.7218</v>
      </c>
      <c r="T406" s="11">
        <v>659.7555</v>
      </c>
      <c r="U406" s="11">
        <v>8</v>
      </c>
      <c r="V406" s="11">
        <v>7.96</v>
      </c>
      <c r="W406" s="11">
        <v>0</v>
      </c>
      <c r="X406" s="11">
        <v>0</v>
      </c>
      <c r="Y406" s="11"/>
      <c r="Z406" s="11"/>
      <c r="AA406" s="11">
        <v>0.01</v>
      </c>
      <c r="AB406" s="11">
        <v>0.0071</v>
      </c>
      <c r="AC406" s="11">
        <v>0.009</v>
      </c>
      <c r="AD406" s="11"/>
    </row>
    <row r="407" ht="27" spans="1:30">
      <c r="A407" s="10">
        <v>44569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8585.69</v>
      </c>
      <c r="G407" s="11" t="s">
        <v>34</v>
      </c>
      <c r="H407" s="11">
        <v>1.33</v>
      </c>
      <c r="I407" s="11">
        <v>12.93</v>
      </c>
      <c r="J407" s="11">
        <v>0</v>
      </c>
      <c r="K407" s="11">
        <v>0</v>
      </c>
      <c r="L407" s="11"/>
      <c r="M407" s="11"/>
      <c r="N407" s="11">
        <v>1.0835</v>
      </c>
      <c r="O407" s="11">
        <v>1</v>
      </c>
      <c r="P407" s="11">
        <v>0</v>
      </c>
      <c r="Q407" s="11">
        <v>0</v>
      </c>
      <c r="R407" s="11">
        <v>8.8053</v>
      </c>
      <c r="S407" s="11">
        <v>8.8053</v>
      </c>
      <c r="T407" s="11">
        <v>660.839</v>
      </c>
      <c r="U407" s="11">
        <v>9</v>
      </c>
      <c r="V407" s="11">
        <v>9.06</v>
      </c>
      <c r="W407" s="11">
        <v>0</v>
      </c>
      <c r="X407" s="11">
        <v>0</v>
      </c>
      <c r="Y407" s="11"/>
      <c r="Z407" s="11"/>
      <c r="AA407" s="11">
        <v>0</v>
      </c>
      <c r="AB407" s="11">
        <v>0.0057</v>
      </c>
      <c r="AC407" s="11">
        <v>0.008</v>
      </c>
      <c r="AD407" s="11"/>
    </row>
    <row r="408" ht="27" spans="1:30">
      <c r="A408" s="10">
        <v>44570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8609.69</v>
      </c>
      <c r="G408" s="11" t="s">
        <v>34</v>
      </c>
      <c r="H408" s="11">
        <v>1.33</v>
      </c>
      <c r="I408" s="11">
        <v>12.92</v>
      </c>
      <c r="J408" s="11">
        <v>0</v>
      </c>
      <c r="K408" s="11">
        <v>0</v>
      </c>
      <c r="L408" s="11"/>
      <c r="M408" s="11"/>
      <c r="N408" s="11">
        <v>1.1208</v>
      </c>
      <c r="O408" s="11">
        <v>1</v>
      </c>
      <c r="P408" s="11">
        <v>0</v>
      </c>
      <c r="Q408" s="11">
        <v>0</v>
      </c>
      <c r="R408" s="11">
        <v>9.9261</v>
      </c>
      <c r="S408" s="11">
        <v>9.9261</v>
      </c>
      <c r="T408" s="11">
        <v>661.9598</v>
      </c>
      <c r="U408" s="11">
        <v>10</v>
      </c>
      <c r="V408" s="11">
        <v>10.16</v>
      </c>
      <c r="W408" s="11">
        <v>0</v>
      </c>
      <c r="X408" s="11">
        <v>0</v>
      </c>
      <c r="Y408" s="11"/>
      <c r="Z408" s="11"/>
      <c r="AA408" s="11">
        <v>0.01</v>
      </c>
      <c r="AB408" s="11">
        <v>0.0071</v>
      </c>
      <c r="AC408" s="11">
        <v>0.008</v>
      </c>
      <c r="AD408" s="11"/>
    </row>
    <row r="409" ht="27" spans="1:30">
      <c r="A409" s="10">
        <v>44571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8633.69</v>
      </c>
      <c r="G409" s="11" t="s">
        <v>34</v>
      </c>
      <c r="H409" s="11">
        <v>1.29</v>
      </c>
      <c r="I409" s="11">
        <v>12.91</v>
      </c>
      <c r="J409" s="11">
        <v>0</v>
      </c>
      <c r="K409" s="11">
        <v>0</v>
      </c>
      <c r="L409" s="11"/>
      <c r="M409" s="11"/>
      <c r="N409" s="11">
        <v>1.1062</v>
      </c>
      <c r="O409" s="11">
        <v>1</v>
      </c>
      <c r="P409" s="11">
        <v>0</v>
      </c>
      <c r="Q409" s="11">
        <v>0</v>
      </c>
      <c r="R409" s="11">
        <v>11.0323</v>
      </c>
      <c r="S409" s="11">
        <v>11.0323</v>
      </c>
      <c r="T409" s="11">
        <v>663.066</v>
      </c>
      <c r="U409" s="11">
        <v>11</v>
      </c>
      <c r="V409" s="11">
        <v>11.17</v>
      </c>
      <c r="W409" s="11">
        <v>0</v>
      </c>
      <c r="X409" s="11">
        <v>0</v>
      </c>
      <c r="Y409" s="11"/>
      <c r="Z409" s="11"/>
      <c r="AA409" s="11">
        <v>0.01</v>
      </c>
      <c r="AB409" s="11">
        <v>0.0071</v>
      </c>
      <c r="AC409" s="11">
        <v>0.007</v>
      </c>
      <c r="AD409" s="11">
        <v>0.028</v>
      </c>
    </row>
    <row r="410" ht="27" spans="1:30">
      <c r="A410" s="10">
        <v>44572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8657.69</v>
      </c>
      <c r="G410" s="11" t="s">
        <v>34</v>
      </c>
      <c r="H410" s="11">
        <v>1.23</v>
      </c>
      <c r="I410" s="11">
        <v>12.91</v>
      </c>
      <c r="J410" s="11">
        <v>0</v>
      </c>
      <c r="K410" s="11">
        <v>0</v>
      </c>
      <c r="L410" s="11"/>
      <c r="M410" s="11"/>
      <c r="N410" s="11">
        <v>1.0879</v>
      </c>
      <c r="O410" s="11">
        <v>1</v>
      </c>
      <c r="P410" s="11">
        <v>0</v>
      </c>
      <c r="Q410" s="11">
        <v>0</v>
      </c>
      <c r="R410" s="11">
        <v>12.1202</v>
      </c>
      <c r="S410" s="11">
        <v>12.1202</v>
      </c>
      <c r="T410" s="11">
        <v>664.1539</v>
      </c>
      <c r="U410" s="11">
        <v>13</v>
      </c>
      <c r="V410" s="11">
        <v>12.66</v>
      </c>
      <c r="W410" s="11">
        <v>0</v>
      </c>
      <c r="X410" s="11">
        <v>0</v>
      </c>
      <c r="Y410" s="11"/>
      <c r="Z410" s="11"/>
      <c r="AA410" s="11">
        <v>0</v>
      </c>
      <c r="AB410" s="11">
        <v>0.0057</v>
      </c>
      <c r="AC410" s="11">
        <v>0.006</v>
      </c>
      <c r="AD410" s="11">
        <v>0.022</v>
      </c>
    </row>
    <row r="411" ht="27" spans="1:30">
      <c r="A411" s="10">
        <v>44573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8681.69</v>
      </c>
      <c r="G411" s="11" t="s">
        <v>34</v>
      </c>
      <c r="H411" s="11">
        <v>1.22</v>
      </c>
      <c r="I411" s="11">
        <v>12.9</v>
      </c>
      <c r="J411" s="11">
        <v>0</v>
      </c>
      <c r="K411" s="11">
        <v>0</v>
      </c>
      <c r="L411" s="11"/>
      <c r="M411" s="11"/>
      <c r="N411" s="11">
        <v>1.0703</v>
      </c>
      <c r="O411" s="11">
        <v>1</v>
      </c>
      <c r="P411" s="11">
        <v>0</v>
      </c>
      <c r="Q411" s="11">
        <v>0</v>
      </c>
      <c r="R411" s="11">
        <v>13.1905</v>
      </c>
      <c r="S411" s="11">
        <v>13.1905</v>
      </c>
      <c r="T411" s="11">
        <v>665.2242</v>
      </c>
      <c r="U411" s="11">
        <v>14</v>
      </c>
      <c r="V411" s="11">
        <v>13.8</v>
      </c>
      <c r="W411" s="11">
        <v>0</v>
      </c>
      <c r="X411" s="11">
        <v>0</v>
      </c>
      <c r="Y411" s="11"/>
      <c r="Z411" s="11"/>
      <c r="AA411" s="11">
        <v>0.01</v>
      </c>
      <c r="AB411" s="11">
        <v>0.0057</v>
      </c>
      <c r="AC411" s="11">
        <v>0.007</v>
      </c>
      <c r="AD411" s="11">
        <v>0.0147</v>
      </c>
    </row>
    <row r="412" ht="27" spans="1:30">
      <c r="A412" s="10">
        <v>44574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8705.69</v>
      </c>
      <c r="G412" s="11" t="s">
        <v>34</v>
      </c>
      <c r="H412" s="11">
        <v>1.25</v>
      </c>
      <c r="I412" s="11">
        <v>12.92</v>
      </c>
      <c r="J412" s="11">
        <v>0</v>
      </c>
      <c r="K412" s="11">
        <v>0</v>
      </c>
      <c r="L412" s="11"/>
      <c r="M412" s="11"/>
      <c r="N412" s="11">
        <v>1.0528</v>
      </c>
      <c r="O412" s="11">
        <v>1</v>
      </c>
      <c r="P412" s="11">
        <v>0</v>
      </c>
      <c r="Q412" s="11">
        <v>0</v>
      </c>
      <c r="R412" s="11">
        <v>14.2433</v>
      </c>
      <c r="S412" s="11">
        <v>14.2433</v>
      </c>
      <c r="T412" s="11">
        <v>666.277</v>
      </c>
      <c r="U412" s="11">
        <v>15</v>
      </c>
      <c r="V412" s="11">
        <v>14.96</v>
      </c>
      <c r="W412" s="11">
        <v>0</v>
      </c>
      <c r="X412" s="11">
        <v>0</v>
      </c>
      <c r="Y412" s="11"/>
      <c r="Z412" s="11"/>
      <c r="AA412" s="11">
        <v>-0.02</v>
      </c>
      <c r="AB412" s="11">
        <v>0.0029</v>
      </c>
      <c r="AC412" s="11">
        <v>0.004</v>
      </c>
      <c r="AD412" s="11">
        <v>0.011</v>
      </c>
    </row>
    <row r="413" ht="27" spans="1:30">
      <c r="A413" s="10">
        <v>44575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8729.69</v>
      </c>
      <c r="G413" s="11" t="s">
        <v>34</v>
      </c>
      <c r="H413" s="11">
        <v>1.25</v>
      </c>
      <c r="I413" s="11">
        <v>12.89</v>
      </c>
      <c r="J413" s="11">
        <v>0</v>
      </c>
      <c r="K413" s="11">
        <v>0</v>
      </c>
      <c r="L413" s="11"/>
      <c r="M413" s="11"/>
      <c r="N413" s="11">
        <v>1.062</v>
      </c>
      <c r="O413" s="11">
        <v>1</v>
      </c>
      <c r="P413" s="11">
        <v>0</v>
      </c>
      <c r="Q413" s="11">
        <v>0</v>
      </c>
      <c r="R413" s="11">
        <v>15.3053</v>
      </c>
      <c r="S413" s="11">
        <v>15.3053</v>
      </c>
      <c r="T413" s="11">
        <v>667.339</v>
      </c>
      <c r="U413" s="11">
        <v>16</v>
      </c>
      <c r="V413" s="11">
        <v>16.03</v>
      </c>
      <c r="W413" s="11">
        <v>0</v>
      </c>
      <c r="X413" s="11">
        <v>0</v>
      </c>
      <c r="Y413" s="11"/>
      <c r="Z413" s="11"/>
      <c r="AA413" s="11">
        <v>0.03</v>
      </c>
      <c r="AB413" s="11">
        <v>0.0057</v>
      </c>
      <c r="AC413" s="11">
        <v>0.006</v>
      </c>
      <c r="AD413" s="11">
        <v>0.0133</v>
      </c>
    </row>
    <row r="414" ht="27" spans="1:30">
      <c r="A414" s="10">
        <v>44576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8753.69</v>
      </c>
      <c r="G414" s="11" t="s">
        <v>34</v>
      </c>
      <c r="H414" s="11">
        <v>1.32</v>
      </c>
      <c r="I414" s="11">
        <v>12.88</v>
      </c>
      <c r="J414" s="11">
        <v>0</v>
      </c>
      <c r="K414" s="11">
        <v>0</v>
      </c>
      <c r="L414" s="11"/>
      <c r="M414" s="11"/>
      <c r="N414" s="11">
        <v>1.0986</v>
      </c>
      <c r="O414" s="11">
        <v>1</v>
      </c>
      <c r="P414" s="11">
        <v>0</v>
      </c>
      <c r="Q414" s="11">
        <v>0</v>
      </c>
      <c r="R414" s="11">
        <v>16.4039</v>
      </c>
      <c r="S414" s="11">
        <v>16.4039</v>
      </c>
      <c r="T414" s="11">
        <v>668.4376</v>
      </c>
      <c r="U414" s="11">
        <v>17</v>
      </c>
      <c r="V414" s="11">
        <v>17.1</v>
      </c>
      <c r="W414" s="11">
        <v>0</v>
      </c>
      <c r="X414" s="11">
        <v>0</v>
      </c>
      <c r="Y414" s="11"/>
      <c r="Z414" s="11"/>
      <c r="AA414" s="11">
        <v>0.01</v>
      </c>
      <c r="AB414" s="11">
        <v>0.0071</v>
      </c>
      <c r="AC414" s="11">
        <v>0.006</v>
      </c>
      <c r="AD414" s="11">
        <v>0.012</v>
      </c>
    </row>
    <row r="415" ht="27" spans="1:30">
      <c r="A415" s="10">
        <v>44577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8777.69</v>
      </c>
      <c r="G415" s="11" t="s">
        <v>34</v>
      </c>
      <c r="H415" s="11">
        <v>1.29</v>
      </c>
      <c r="I415" s="11">
        <v>12.88</v>
      </c>
      <c r="J415" s="11">
        <v>0</v>
      </c>
      <c r="K415" s="11">
        <v>0</v>
      </c>
      <c r="L415" s="11"/>
      <c r="M415" s="11"/>
      <c r="N415" s="11">
        <v>1.1242</v>
      </c>
      <c r="O415" s="11">
        <v>1</v>
      </c>
      <c r="P415" s="11">
        <v>0</v>
      </c>
      <c r="Q415" s="11">
        <v>0</v>
      </c>
      <c r="R415" s="11">
        <v>17.5281</v>
      </c>
      <c r="S415" s="11">
        <v>17.5281</v>
      </c>
      <c r="T415" s="11">
        <v>669.5618</v>
      </c>
      <c r="U415" s="11">
        <v>18</v>
      </c>
      <c r="V415" s="11">
        <v>18.35</v>
      </c>
      <c r="W415" s="11">
        <v>0</v>
      </c>
      <c r="X415" s="11">
        <v>0</v>
      </c>
      <c r="Y415" s="11"/>
      <c r="Z415" s="11"/>
      <c r="AA415" s="11">
        <v>0</v>
      </c>
      <c r="AB415" s="11">
        <v>0.0057</v>
      </c>
      <c r="AC415" s="11">
        <v>0.006</v>
      </c>
      <c r="AD415" s="11">
        <v>0.0117</v>
      </c>
    </row>
    <row r="416" ht="27" spans="1:30">
      <c r="A416" s="10">
        <v>44578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8801.69</v>
      </c>
      <c r="G416" s="11" t="s">
        <v>34</v>
      </c>
      <c r="H416" s="11">
        <v>1.33</v>
      </c>
      <c r="I416" s="11">
        <v>12.87</v>
      </c>
      <c r="J416" s="11">
        <v>0</v>
      </c>
      <c r="K416" s="11">
        <v>0</v>
      </c>
      <c r="L416" s="11"/>
      <c r="M416" s="11"/>
      <c r="N416" s="11">
        <v>1.0742</v>
      </c>
      <c r="O416" s="11">
        <v>1</v>
      </c>
      <c r="P416" s="11">
        <v>0</v>
      </c>
      <c r="Q416" s="11">
        <v>0</v>
      </c>
      <c r="R416" s="11">
        <v>18.6023</v>
      </c>
      <c r="S416" s="11">
        <v>18.6023</v>
      </c>
      <c r="T416" s="11">
        <v>670.636</v>
      </c>
      <c r="U416" s="11">
        <v>19</v>
      </c>
      <c r="V416" s="11">
        <v>19.44</v>
      </c>
      <c r="W416" s="11">
        <v>0</v>
      </c>
      <c r="X416" s="11">
        <v>0</v>
      </c>
      <c r="Y416" s="11"/>
      <c r="Z416" s="11"/>
      <c r="AA416" s="11">
        <v>0.01</v>
      </c>
      <c r="AB416" s="11">
        <v>0.0057</v>
      </c>
      <c r="AC416" s="11">
        <v>0.006</v>
      </c>
      <c r="AD416" s="11">
        <v>0.0113</v>
      </c>
    </row>
    <row r="417" ht="27" spans="1:30">
      <c r="A417" s="10">
        <v>44579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8825.69</v>
      </c>
      <c r="G417" s="11" t="s">
        <v>34</v>
      </c>
      <c r="H417" s="11">
        <v>1.29</v>
      </c>
      <c r="I417" s="11">
        <v>12.87</v>
      </c>
      <c r="J417" s="11">
        <v>0</v>
      </c>
      <c r="K417" s="11">
        <v>0</v>
      </c>
      <c r="L417" s="11"/>
      <c r="M417" s="11"/>
      <c r="N417" s="11">
        <v>1.0434</v>
      </c>
      <c r="O417" s="11">
        <v>1</v>
      </c>
      <c r="P417" s="11">
        <v>0</v>
      </c>
      <c r="Q417" s="11">
        <v>0</v>
      </c>
      <c r="R417" s="11">
        <v>19.6457</v>
      </c>
      <c r="S417" s="11">
        <v>19.6457</v>
      </c>
      <c r="T417" s="11">
        <v>671.6794</v>
      </c>
      <c r="U417" s="11">
        <v>21</v>
      </c>
      <c r="V417" s="11">
        <v>20.63</v>
      </c>
      <c r="W417" s="11">
        <v>0</v>
      </c>
      <c r="X417" s="11">
        <v>0</v>
      </c>
      <c r="Y417" s="11"/>
      <c r="Z417" s="11"/>
      <c r="AA417" s="11">
        <v>0</v>
      </c>
      <c r="AB417" s="11">
        <v>0.0057</v>
      </c>
      <c r="AC417" s="11">
        <v>0.006</v>
      </c>
      <c r="AD417" s="11">
        <v>0.01</v>
      </c>
    </row>
    <row r="418" ht="27" spans="1:30">
      <c r="A418" s="10">
        <v>44580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8849.69</v>
      </c>
      <c r="G418" s="11" t="s">
        <v>34</v>
      </c>
      <c r="H418" s="11">
        <v>1.28</v>
      </c>
      <c r="I418" s="11">
        <v>12.85</v>
      </c>
      <c r="J418" s="11">
        <v>0</v>
      </c>
      <c r="K418" s="11">
        <v>0</v>
      </c>
      <c r="L418" s="11"/>
      <c r="M418" s="11"/>
      <c r="N418" s="11">
        <v>1.0618</v>
      </c>
      <c r="O418" s="11">
        <v>1</v>
      </c>
      <c r="P418" s="11">
        <v>0</v>
      </c>
      <c r="Q418" s="11">
        <v>0</v>
      </c>
      <c r="R418" s="11">
        <v>20.7075</v>
      </c>
      <c r="S418" s="11">
        <v>20.7075</v>
      </c>
      <c r="T418" s="11">
        <v>672.7412</v>
      </c>
      <c r="U418" s="11">
        <v>22</v>
      </c>
      <c r="V418" s="11">
        <v>21.67</v>
      </c>
      <c r="W418" s="11">
        <v>0</v>
      </c>
      <c r="X418" s="11">
        <v>0</v>
      </c>
      <c r="Y418" s="11"/>
      <c r="Z418" s="11"/>
      <c r="AA418" s="11">
        <v>0.02</v>
      </c>
      <c r="AB418" s="11">
        <v>0.0071</v>
      </c>
      <c r="AC418" s="11">
        <v>0.007</v>
      </c>
      <c r="AD418" s="11">
        <v>0.0097</v>
      </c>
    </row>
    <row r="419" ht="27" spans="1:30">
      <c r="A419" s="10">
        <v>44581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8873.69</v>
      </c>
      <c r="G419" s="11" t="s">
        <v>34</v>
      </c>
      <c r="H419" s="11">
        <v>1.35</v>
      </c>
      <c r="I419" s="11">
        <v>12.84</v>
      </c>
      <c r="J419" s="11">
        <v>0</v>
      </c>
      <c r="K419" s="11">
        <v>0</v>
      </c>
      <c r="L419" s="11"/>
      <c r="M419" s="11"/>
      <c r="N419" s="11">
        <v>1.1077</v>
      </c>
      <c r="O419" s="11">
        <v>1</v>
      </c>
      <c r="P419" s="11">
        <v>0</v>
      </c>
      <c r="Q419" s="11">
        <v>0</v>
      </c>
      <c r="R419" s="11">
        <v>21.8152</v>
      </c>
      <c r="S419" s="11">
        <v>21.8152</v>
      </c>
      <c r="T419" s="11">
        <v>673.8489</v>
      </c>
      <c r="U419" s="11">
        <v>23</v>
      </c>
      <c r="V419" s="11">
        <v>22.78</v>
      </c>
      <c r="W419" s="11">
        <v>0</v>
      </c>
      <c r="X419" s="11">
        <v>0</v>
      </c>
      <c r="Y419" s="11"/>
      <c r="Z419" s="11"/>
      <c r="AA419" s="11">
        <v>0.01</v>
      </c>
      <c r="AB419" s="11">
        <v>0.0114</v>
      </c>
      <c r="AC419" s="11">
        <v>0.007</v>
      </c>
      <c r="AD419" s="11">
        <v>0.0093</v>
      </c>
    </row>
    <row r="420" ht="27" spans="1:30">
      <c r="A420" s="10">
        <v>44582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8897.69</v>
      </c>
      <c r="G420" s="11" t="s">
        <v>34</v>
      </c>
      <c r="H420" s="11">
        <v>1.26</v>
      </c>
      <c r="I420" s="11">
        <v>12.84</v>
      </c>
      <c r="J420" s="11">
        <v>0</v>
      </c>
      <c r="K420" s="11">
        <v>0</v>
      </c>
      <c r="L420" s="11"/>
      <c r="M420" s="11"/>
      <c r="N420" s="11">
        <v>1.106</v>
      </c>
      <c r="O420" s="11">
        <v>1</v>
      </c>
      <c r="P420" s="11">
        <v>0</v>
      </c>
      <c r="Q420" s="11">
        <v>0</v>
      </c>
      <c r="R420" s="11">
        <v>22.9212</v>
      </c>
      <c r="S420" s="11">
        <v>22.9212</v>
      </c>
      <c r="T420" s="11">
        <v>674.9549</v>
      </c>
      <c r="U420" s="11">
        <v>24</v>
      </c>
      <c r="V420" s="11">
        <v>23.88</v>
      </c>
      <c r="W420" s="11">
        <v>0</v>
      </c>
      <c r="X420" s="11">
        <v>0</v>
      </c>
      <c r="Y420" s="11"/>
      <c r="Z420" s="11"/>
      <c r="AA420" s="11">
        <v>0</v>
      </c>
      <c r="AB420" s="11">
        <v>0.0071</v>
      </c>
      <c r="AC420" s="11">
        <v>0.007</v>
      </c>
      <c r="AD420" s="11">
        <v>0.009</v>
      </c>
    </row>
    <row r="421" ht="27" spans="1:30">
      <c r="A421" s="10">
        <v>44583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8921.69</v>
      </c>
      <c r="G421" s="11" t="s">
        <v>34</v>
      </c>
      <c r="H421" s="11">
        <v>1.39</v>
      </c>
      <c r="I421" s="11">
        <v>12.83</v>
      </c>
      <c r="J421" s="11">
        <v>0</v>
      </c>
      <c r="K421" s="11">
        <v>0</v>
      </c>
      <c r="L421" s="11"/>
      <c r="M421" s="11"/>
      <c r="N421" s="11">
        <v>1.1114</v>
      </c>
      <c r="O421" s="11">
        <v>1</v>
      </c>
      <c r="P421" s="11">
        <v>0</v>
      </c>
      <c r="Q421" s="11">
        <v>0</v>
      </c>
      <c r="R421" s="11">
        <v>24.0326</v>
      </c>
      <c r="S421" s="11">
        <v>24.0326</v>
      </c>
      <c r="T421" s="11">
        <v>676.0663</v>
      </c>
      <c r="U421" s="11">
        <v>25</v>
      </c>
      <c r="V421" s="11">
        <v>25.3</v>
      </c>
      <c r="W421" s="11">
        <v>0</v>
      </c>
      <c r="X421" s="11">
        <v>0</v>
      </c>
      <c r="Y421" s="11"/>
      <c r="Z421" s="11"/>
      <c r="AA421" s="11">
        <v>0.01</v>
      </c>
      <c r="AB421" s="11">
        <v>0.0071</v>
      </c>
      <c r="AC421" s="11">
        <v>0.007</v>
      </c>
      <c r="AD421" s="11">
        <v>0.0087</v>
      </c>
    </row>
    <row r="422" ht="27" spans="1:30">
      <c r="A422" s="10">
        <v>44584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8945.69</v>
      </c>
      <c r="G422" s="11" t="s">
        <v>34</v>
      </c>
      <c r="H422" s="11">
        <v>1.42</v>
      </c>
      <c r="I422" s="11">
        <v>12.85</v>
      </c>
      <c r="J422" s="11">
        <v>0</v>
      </c>
      <c r="K422" s="11">
        <v>0</v>
      </c>
      <c r="L422" s="11"/>
      <c r="M422" s="11"/>
      <c r="N422" s="11">
        <v>1.131</v>
      </c>
      <c r="O422" s="11">
        <v>1</v>
      </c>
      <c r="P422" s="11">
        <v>0</v>
      </c>
      <c r="Q422" s="11">
        <v>0</v>
      </c>
      <c r="R422" s="11">
        <v>25.1636</v>
      </c>
      <c r="S422" s="11">
        <v>25.1636</v>
      </c>
      <c r="T422" s="11">
        <v>677.1973</v>
      </c>
      <c r="U422" s="11">
        <v>27</v>
      </c>
      <c r="V422" s="11">
        <v>26.59</v>
      </c>
      <c r="W422" s="11">
        <v>0</v>
      </c>
      <c r="X422" s="11">
        <v>0</v>
      </c>
      <c r="Y422" s="11"/>
      <c r="Z422" s="11"/>
      <c r="AA422" s="11">
        <v>-0.02</v>
      </c>
      <c r="AB422" s="11">
        <v>0.0043</v>
      </c>
      <c r="AC422" s="11">
        <v>0.007</v>
      </c>
      <c r="AD422" s="11">
        <v>0.0077</v>
      </c>
    </row>
    <row r="423" ht="27" spans="1:30">
      <c r="A423" s="10">
        <v>44585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8969.69</v>
      </c>
      <c r="G423" s="11" t="s">
        <v>34</v>
      </c>
      <c r="H423" s="11">
        <v>1.35</v>
      </c>
      <c r="I423" s="11">
        <v>12.82</v>
      </c>
      <c r="J423" s="11">
        <v>0</v>
      </c>
      <c r="K423" s="11">
        <v>0</v>
      </c>
      <c r="L423" s="11"/>
      <c r="M423" s="11"/>
      <c r="N423" s="11">
        <v>1.0807</v>
      </c>
      <c r="O423" s="11">
        <v>1</v>
      </c>
      <c r="P423" s="11">
        <v>0</v>
      </c>
      <c r="Q423" s="11">
        <v>0</v>
      </c>
      <c r="R423" s="11">
        <v>26.2443</v>
      </c>
      <c r="S423" s="11">
        <v>26.2443</v>
      </c>
      <c r="T423" s="11">
        <v>678.278</v>
      </c>
      <c r="U423" s="11">
        <v>27</v>
      </c>
      <c r="V423" s="11">
        <v>27.35</v>
      </c>
      <c r="W423" s="11">
        <v>0</v>
      </c>
      <c r="X423" s="11">
        <v>0</v>
      </c>
      <c r="Y423" s="11"/>
      <c r="Z423" s="11"/>
      <c r="AA423" s="11">
        <v>0.03</v>
      </c>
      <c r="AB423" s="11">
        <v>0.0071</v>
      </c>
      <c r="AC423" s="11">
        <v>0.007</v>
      </c>
      <c r="AD423" s="11">
        <v>0.0087</v>
      </c>
    </row>
    <row r="424" ht="27" spans="1:30">
      <c r="A424" s="10">
        <v>44586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8993.69</v>
      </c>
      <c r="G424" s="11" t="s">
        <v>34</v>
      </c>
      <c r="H424" s="11">
        <v>1.38</v>
      </c>
      <c r="I424" s="11">
        <v>12.83</v>
      </c>
      <c r="J424" s="11">
        <v>0</v>
      </c>
      <c r="K424" s="11">
        <v>0</v>
      </c>
      <c r="L424" s="11"/>
      <c r="M424" s="11"/>
      <c r="N424" s="11">
        <v>1.0551</v>
      </c>
      <c r="O424" s="11">
        <v>1</v>
      </c>
      <c r="P424" s="11">
        <v>0</v>
      </c>
      <c r="Q424" s="11">
        <v>0</v>
      </c>
      <c r="R424" s="11">
        <v>27.2994</v>
      </c>
      <c r="S424" s="11">
        <v>27.2994</v>
      </c>
      <c r="T424" s="11">
        <v>679.3331</v>
      </c>
      <c r="U424" s="11">
        <v>28</v>
      </c>
      <c r="V424" s="11">
        <v>28.23</v>
      </c>
      <c r="W424" s="11">
        <v>0</v>
      </c>
      <c r="X424" s="11">
        <v>0</v>
      </c>
      <c r="Y424" s="11"/>
      <c r="Z424" s="11"/>
      <c r="AA424" s="11">
        <v>-0.01</v>
      </c>
      <c r="AB424" s="11">
        <v>0.0057</v>
      </c>
      <c r="AC424" s="11">
        <v>0.005</v>
      </c>
      <c r="AD424" s="11">
        <v>0.008</v>
      </c>
    </row>
    <row r="425" ht="27" spans="1:30">
      <c r="A425" s="10">
        <v>44587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9017.69</v>
      </c>
      <c r="G425" s="11" t="s">
        <v>34</v>
      </c>
      <c r="H425" s="11">
        <v>1.32</v>
      </c>
      <c r="I425" s="11">
        <v>12.83</v>
      </c>
      <c r="J425" s="11">
        <v>0</v>
      </c>
      <c r="K425" s="11">
        <v>0</v>
      </c>
      <c r="L425" s="11"/>
      <c r="M425" s="11"/>
      <c r="N425" s="11">
        <v>1.0752</v>
      </c>
      <c r="O425" s="11">
        <v>1</v>
      </c>
      <c r="P425" s="11">
        <v>0</v>
      </c>
      <c r="Q425" s="11">
        <v>0</v>
      </c>
      <c r="R425" s="11">
        <v>28.3746</v>
      </c>
      <c r="S425" s="11">
        <v>28.3746</v>
      </c>
      <c r="T425" s="11">
        <v>680.4083</v>
      </c>
      <c r="U425" s="11">
        <v>29</v>
      </c>
      <c r="V425" s="11">
        <v>29.37</v>
      </c>
      <c r="W425" s="11">
        <v>0</v>
      </c>
      <c r="X425" s="11">
        <v>0</v>
      </c>
      <c r="Y425" s="11"/>
      <c r="Z425" s="11"/>
      <c r="AA425" s="11">
        <v>0</v>
      </c>
      <c r="AB425" s="11">
        <v>0.0029</v>
      </c>
      <c r="AC425" s="11">
        <v>0.005</v>
      </c>
      <c r="AD425" s="11">
        <v>0.0073</v>
      </c>
    </row>
    <row r="426" ht="27" spans="1:30">
      <c r="A426" s="10">
        <v>44588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9041.69</v>
      </c>
      <c r="G426" s="11" t="s">
        <v>34</v>
      </c>
      <c r="H426" s="11">
        <v>1.3</v>
      </c>
      <c r="I426" s="11">
        <v>12.84</v>
      </c>
      <c r="J426" s="11">
        <v>0</v>
      </c>
      <c r="K426" s="11">
        <v>0</v>
      </c>
      <c r="L426" s="11"/>
      <c r="M426" s="11"/>
      <c r="N426" s="11">
        <v>1.1204</v>
      </c>
      <c r="O426" s="11">
        <v>1</v>
      </c>
      <c r="P426" s="11">
        <v>0</v>
      </c>
      <c r="Q426" s="11">
        <v>0</v>
      </c>
      <c r="R426" s="11">
        <v>29.495</v>
      </c>
      <c r="S426" s="11">
        <v>29.495</v>
      </c>
      <c r="T426" s="11">
        <v>681.5287</v>
      </c>
      <c r="U426" s="11">
        <v>31</v>
      </c>
      <c r="V426" s="11">
        <v>30.53</v>
      </c>
      <c r="W426" s="11">
        <v>0</v>
      </c>
      <c r="X426" s="11">
        <v>0</v>
      </c>
      <c r="Y426" s="11"/>
      <c r="Z426" s="11"/>
      <c r="AA426" s="11">
        <v>-0.01</v>
      </c>
      <c r="AB426" s="11">
        <v>0</v>
      </c>
      <c r="AC426" s="11">
        <v>0.003</v>
      </c>
      <c r="AD426" s="11">
        <v>0.006</v>
      </c>
    </row>
    <row r="427" ht="27" spans="1:30">
      <c r="A427" s="10">
        <v>44589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9065.69</v>
      </c>
      <c r="G427" s="11" t="s">
        <v>34</v>
      </c>
      <c r="H427" s="11">
        <v>1.35</v>
      </c>
      <c r="I427" s="11">
        <v>12.82</v>
      </c>
      <c r="J427" s="11">
        <v>0</v>
      </c>
      <c r="K427" s="11">
        <v>0</v>
      </c>
      <c r="L427" s="11"/>
      <c r="M427" s="11"/>
      <c r="N427" s="11">
        <v>1.0937</v>
      </c>
      <c r="O427" s="11">
        <v>1</v>
      </c>
      <c r="P427" s="11">
        <v>0</v>
      </c>
      <c r="Q427" s="11">
        <v>0</v>
      </c>
      <c r="R427" s="11">
        <v>30.5887</v>
      </c>
      <c r="S427" s="11">
        <v>30.5887</v>
      </c>
      <c r="T427" s="11">
        <v>682.6224</v>
      </c>
      <c r="U427" s="11">
        <v>32</v>
      </c>
      <c r="V427" s="11">
        <v>31.82</v>
      </c>
      <c r="W427" s="11">
        <v>0</v>
      </c>
      <c r="X427" s="11">
        <v>0</v>
      </c>
      <c r="Y427" s="11"/>
      <c r="Z427" s="11"/>
      <c r="AA427" s="11">
        <v>0.02</v>
      </c>
      <c r="AB427" s="11">
        <v>0.0029</v>
      </c>
      <c r="AC427" s="11">
        <v>0.005</v>
      </c>
      <c r="AD427" s="11">
        <v>0.0063</v>
      </c>
    </row>
    <row r="428" ht="27" spans="1:30">
      <c r="A428" s="10">
        <v>44590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9089.69</v>
      </c>
      <c r="G428" s="11" t="s">
        <v>34</v>
      </c>
      <c r="H428" s="11">
        <v>1.39</v>
      </c>
      <c r="I428" s="11">
        <v>12.82</v>
      </c>
      <c r="J428" s="11">
        <v>0</v>
      </c>
      <c r="K428" s="11">
        <v>0</v>
      </c>
      <c r="L428" s="11"/>
      <c r="M428" s="11"/>
      <c r="N428" s="11">
        <v>1.0864</v>
      </c>
      <c r="O428" s="11">
        <v>1</v>
      </c>
      <c r="P428" s="11">
        <v>0</v>
      </c>
      <c r="Q428" s="11">
        <v>0</v>
      </c>
      <c r="R428" s="11">
        <v>31.6751</v>
      </c>
      <c r="S428" s="11">
        <v>31.6751</v>
      </c>
      <c r="T428" s="11">
        <v>683.7088</v>
      </c>
      <c r="U428" s="11">
        <v>33</v>
      </c>
      <c r="V428" s="11">
        <v>33.07</v>
      </c>
      <c r="W428" s="11">
        <v>0</v>
      </c>
      <c r="X428" s="11">
        <v>0</v>
      </c>
      <c r="Y428" s="11"/>
      <c r="Z428" s="11"/>
      <c r="AA428" s="11">
        <v>0</v>
      </c>
      <c r="AB428" s="11">
        <v>0.0014</v>
      </c>
      <c r="AC428" s="11">
        <v>0.003</v>
      </c>
      <c r="AD428" s="11">
        <v>0.006</v>
      </c>
    </row>
    <row r="429" ht="27" spans="1:30">
      <c r="A429" s="10">
        <v>44591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9113.69</v>
      </c>
      <c r="G429" s="11" t="s">
        <v>34</v>
      </c>
      <c r="H429" s="11">
        <v>1.37</v>
      </c>
      <c r="I429" s="11">
        <v>12.8</v>
      </c>
      <c r="J429" s="11">
        <v>0</v>
      </c>
      <c r="K429" s="11">
        <v>0</v>
      </c>
      <c r="L429" s="11"/>
      <c r="M429" s="11"/>
      <c r="N429" s="11">
        <v>1.0668</v>
      </c>
      <c r="O429" s="11">
        <v>0</v>
      </c>
      <c r="P429" s="11">
        <v>0</v>
      </c>
      <c r="Q429" s="11">
        <v>0</v>
      </c>
      <c r="R429" s="11">
        <v>32.7419</v>
      </c>
      <c r="S429" s="11">
        <v>32.7419</v>
      </c>
      <c r="T429" s="11">
        <v>684.7756</v>
      </c>
      <c r="U429" s="11">
        <v>33</v>
      </c>
      <c r="V429" s="11">
        <v>33.21</v>
      </c>
      <c r="W429" s="11">
        <v>0</v>
      </c>
      <c r="X429" s="11">
        <v>0</v>
      </c>
      <c r="Y429" s="11"/>
      <c r="Z429" s="11"/>
      <c r="AA429" s="11">
        <v>0.02</v>
      </c>
      <c r="AB429" s="11">
        <v>0.0071</v>
      </c>
      <c r="AC429" s="11">
        <v>0.004</v>
      </c>
      <c r="AD429" s="11">
        <v>0.006</v>
      </c>
    </row>
    <row r="430" ht="27" spans="1:30">
      <c r="A430" s="10">
        <v>44592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9137.69</v>
      </c>
      <c r="G430" s="11" t="s">
        <v>34</v>
      </c>
      <c r="H430" s="11">
        <v>1.35</v>
      </c>
      <c r="I430" s="11">
        <v>12.82</v>
      </c>
      <c r="J430" s="11">
        <v>0</v>
      </c>
      <c r="K430" s="11">
        <v>0</v>
      </c>
      <c r="L430" s="11"/>
      <c r="M430" s="11"/>
      <c r="N430" s="11">
        <v>1.0201</v>
      </c>
      <c r="O430" s="11">
        <v>1</v>
      </c>
      <c r="P430" s="11">
        <v>0</v>
      </c>
      <c r="Q430" s="11">
        <v>0</v>
      </c>
      <c r="R430" s="11">
        <v>33.762</v>
      </c>
      <c r="S430" s="11">
        <v>33.762</v>
      </c>
      <c r="T430" s="11">
        <v>685.7957</v>
      </c>
      <c r="U430" s="11">
        <v>34</v>
      </c>
      <c r="V430" s="11">
        <v>34.4</v>
      </c>
      <c r="W430" s="11">
        <v>0</v>
      </c>
      <c r="X430" s="11">
        <v>0</v>
      </c>
      <c r="Y430" s="11"/>
      <c r="Z430" s="11"/>
      <c r="AA430" s="11">
        <v>-0.02</v>
      </c>
      <c r="AB430" s="11">
        <v>0</v>
      </c>
      <c r="AC430" s="11">
        <v>0.002</v>
      </c>
      <c r="AD430" s="11">
        <v>0.005</v>
      </c>
    </row>
    <row r="431" ht="27" spans="1:30">
      <c r="A431" s="10">
        <v>44593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9161.69</v>
      </c>
      <c r="G431" s="11" t="s">
        <v>34</v>
      </c>
      <c r="H431" s="11">
        <v>1.43</v>
      </c>
      <c r="I431" s="11">
        <v>12.8</v>
      </c>
      <c r="J431" s="11">
        <v>0</v>
      </c>
      <c r="K431" s="11">
        <v>0</v>
      </c>
      <c r="L431" s="11"/>
      <c r="M431" s="11"/>
      <c r="N431" s="11">
        <v>1.0145</v>
      </c>
      <c r="O431" s="11">
        <v>0</v>
      </c>
      <c r="P431" s="11">
        <v>0</v>
      </c>
      <c r="Q431" s="11">
        <v>0</v>
      </c>
      <c r="R431" s="11">
        <v>1.0145</v>
      </c>
      <c r="S431" s="11">
        <v>34.7765</v>
      </c>
      <c r="T431" s="11">
        <v>686.8102</v>
      </c>
      <c r="U431" s="11">
        <v>0</v>
      </c>
      <c r="V431" s="11">
        <v>34.48</v>
      </c>
      <c r="W431" s="11">
        <v>0</v>
      </c>
      <c r="X431" s="11">
        <v>0</v>
      </c>
      <c r="Y431" s="11"/>
      <c r="Z431" s="11"/>
      <c r="AA431" s="11">
        <v>0.02</v>
      </c>
      <c r="AB431" s="11">
        <v>0.0043</v>
      </c>
      <c r="AC431" s="11">
        <v>0.003</v>
      </c>
      <c r="AD431" s="11">
        <v>0.0057</v>
      </c>
    </row>
    <row r="432" ht="27" spans="1:30">
      <c r="A432" s="10">
        <v>44594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9185.69</v>
      </c>
      <c r="G432" s="11" t="s">
        <v>34</v>
      </c>
      <c r="H432" s="11">
        <v>1.38</v>
      </c>
      <c r="I432" s="11">
        <v>12.79</v>
      </c>
      <c r="J432" s="11">
        <v>0</v>
      </c>
      <c r="K432" s="11">
        <v>0</v>
      </c>
      <c r="L432" s="11"/>
      <c r="M432" s="11"/>
      <c r="N432" s="11">
        <v>1.0174</v>
      </c>
      <c r="O432" s="11">
        <v>1</v>
      </c>
      <c r="P432" s="11">
        <v>0</v>
      </c>
      <c r="Q432" s="11">
        <v>0</v>
      </c>
      <c r="R432" s="11">
        <v>2.0319</v>
      </c>
      <c r="S432" s="11">
        <v>35.7939</v>
      </c>
      <c r="T432" s="11">
        <v>687.8276</v>
      </c>
      <c r="U432" s="11">
        <v>1</v>
      </c>
      <c r="V432" s="11">
        <v>35.44</v>
      </c>
      <c r="W432" s="11">
        <v>0</v>
      </c>
      <c r="X432" s="11">
        <v>0</v>
      </c>
      <c r="Y432" s="11"/>
      <c r="Z432" s="11"/>
      <c r="AA432" s="11">
        <v>0.01</v>
      </c>
      <c r="AB432" s="11">
        <v>0.0057</v>
      </c>
      <c r="AC432" s="11">
        <v>0.006</v>
      </c>
      <c r="AD432" s="11">
        <v>0.0057</v>
      </c>
    </row>
    <row r="433" ht="27" spans="1:30">
      <c r="A433" s="10">
        <v>44595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9209.69</v>
      </c>
      <c r="G433" s="11" t="s">
        <v>34</v>
      </c>
      <c r="H433" s="11">
        <v>1.45</v>
      </c>
      <c r="I433" s="11">
        <v>12.79</v>
      </c>
      <c r="J433" s="11">
        <v>0</v>
      </c>
      <c r="K433" s="11">
        <v>0</v>
      </c>
      <c r="L433" s="11"/>
      <c r="M433" s="11"/>
      <c r="N433" s="11">
        <v>1.0852</v>
      </c>
      <c r="O433" s="11">
        <v>1</v>
      </c>
      <c r="P433" s="11">
        <v>0</v>
      </c>
      <c r="Q433" s="11">
        <v>0</v>
      </c>
      <c r="R433" s="11">
        <v>3.1171</v>
      </c>
      <c r="S433" s="11">
        <v>36.8791</v>
      </c>
      <c r="T433" s="11">
        <v>688.9128</v>
      </c>
      <c r="U433" s="11">
        <v>2</v>
      </c>
      <c r="V433" s="11">
        <v>36.37</v>
      </c>
      <c r="W433" s="11">
        <v>0</v>
      </c>
      <c r="X433" s="11">
        <v>0</v>
      </c>
      <c r="Y433" s="11"/>
      <c r="Z433" s="11"/>
      <c r="AA433" s="11">
        <v>0</v>
      </c>
      <c r="AB433" s="11">
        <v>0.0071</v>
      </c>
      <c r="AC433" s="11">
        <v>0.003</v>
      </c>
      <c r="AD433" s="11">
        <v>0.0053</v>
      </c>
    </row>
    <row r="434" ht="27" spans="1:30">
      <c r="A434" s="10">
        <v>44596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9233.69</v>
      </c>
      <c r="G434" s="11" t="s">
        <v>34</v>
      </c>
      <c r="H434" s="11">
        <v>1.42</v>
      </c>
      <c r="I434" s="11">
        <v>12.8</v>
      </c>
      <c r="J434" s="11">
        <v>0</v>
      </c>
      <c r="K434" s="11">
        <v>0</v>
      </c>
      <c r="L434" s="11"/>
      <c r="M434" s="11"/>
      <c r="N434" s="11">
        <v>1.0506</v>
      </c>
      <c r="O434" s="11">
        <v>1</v>
      </c>
      <c r="P434" s="11">
        <v>0</v>
      </c>
      <c r="Q434" s="11">
        <v>0</v>
      </c>
      <c r="R434" s="11">
        <v>4.1677</v>
      </c>
      <c r="S434" s="11">
        <v>37.9297</v>
      </c>
      <c r="T434" s="11">
        <v>689.9634</v>
      </c>
      <c r="U434" s="11">
        <v>3</v>
      </c>
      <c r="V434" s="11">
        <v>37.36</v>
      </c>
      <c r="W434" s="11">
        <v>0</v>
      </c>
      <c r="X434" s="11">
        <v>0</v>
      </c>
      <c r="Y434" s="11"/>
      <c r="Z434" s="11"/>
      <c r="AA434" s="11">
        <v>-0.01</v>
      </c>
      <c r="AB434" s="11">
        <v>0.0029</v>
      </c>
      <c r="AC434" s="11">
        <v>0.003</v>
      </c>
      <c r="AD434" s="11">
        <v>0.0047</v>
      </c>
    </row>
    <row r="435" ht="27" spans="1:30">
      <c r="A435" s="10">
        <v>44597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9257.69</v>
      </c>
      <c r="G435" s="11" t="s">
        <v>34</v>
      </c>
      <c r="H435" s="11">
        <v>1.41</v>
      </c>
      <c r="I435" s="11">
        <v>12.78</v>
      </c>
      <c r="J435" s="11">
        <v>0</v>
      </c>
      <c r="K435" s="11">
        <v>0</v>
      </c>
      <c r="L435" s="11"/>
      <c r="M435" s="11"/>
      <c r="N435" s="11">
        <v>1.0546</v>
      </c>
      <c r="O435" s="11">
        <v>1</v>
      </c>
      <c r="P435" s="11">
        <v>0</v>
      </c>
      <c r="Q435" s="11">
        <v>0</v>
      </c>
      <c r="R435" s="11">
        <v>5.2223</v>
      </c>
      <c r="S435" s="11">
        <v>38.9843</v>
      </c>
      <c r="T435" s="11">
        <v>691.018</v>
      </c>
      <c r="U435" s="11">
        <v>4</v>
      </c>
      <c r="V435" s="11">
        <v>38.44</v>
      </c>
      <c r="W435" s="11">
        <v>0</v>
      </c>
      <c r="X435" s="11">
        <v>0</v>
      </c>
      <c r="Y435" s="11"/>
      <c r="Z435" s="11"/>
      <c r="AA435" s="11">
        <v>0.02</v>
      </c>
      <c r="AB435" s="11">
        <v>0.0057</v>
      </c>
      <c r="AC435" s="11">
        <v>0.005</v>
      </c>
      <c r="AD435" s="11">
        <v>0.0053</v>
      </c>
    </row>
    <row r="436" ht="27" spans="1:30">
      <c r="A436" s="10">
        <v>44598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9281.69</v>
      </c>
      <c r="G436" s="11" t="s">
        <v>34</v>
      </c>
      <c r="H436" s="11">
        <v>1.39</v>
      </c>
      <c r="I436" s="11">
        <v>12.78</v>
      </c>
      <c r="J436" s="11">
        <v>0</v>
      </c>
      <c r="K436" s="11">
        <v>0</v>
      </c>
      <c r="L436" s="11"/>
      <c r="M436" s="11"/>
      <c r="N436" s="11">
        <v>1.0528</v>
      </c>
      <c r="O436" s="11">
        <v>1</v>
      </c>
      <c r="P436" s="11">
        <v>0</v>
      </c>
      <c r="Q436" s="11">
        <v>0</v>
      </c>
      <c r="R436" s="11">
        <v>6.2751</v>
      </c>
      <c r="S436" s="11">
        <v>40.0371</v>
      </c>
      <c r="T436" s="11">
        <v>692.0708</v>
      </c>
      <c r="U436" s="11">
        <v>5</v>
      </c>
      <c r="V436" s="11">
        <v>39.58</v>
      </c>
      <c r="W436" s="11">
        <v>0</v>
      </c>
      <c r="X436" s="11">
        <v>0</v>
      </c>
      <c r="Y436" s="11"/>
      <c r="Z436" s="11"/>
      <c r="AA436" s="11">
        <v>0</v>
      </c>
      <c r="AB436" s="11">
        <v>0.0029</v>
      </c>
      <c r="AC436" s="11">
        <v>0.006</v>
      </c>
      <c r="AD436" s="11">
        <v>0.005</v>
      </c>
    </row>
    <row r="437" ht="27" spans="1:30">
      <c r="A437" s="10">
        <v>44599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9305.69</v>
      </c>
      <c r="G437" s="11" t="s">
        <v>34</v>
      </c>
      <c r="H437" s="11">
        <v>1.36</v>
      </c>
      <c r="I437" s="11">
        <v>12.79</v>
      </c>
      <c r="J437" s="11">
        <v>0</v>
      </c>
      <c r="K437" s="11">
        <v>0</v>
      </c>
      <c r="L437" s="11"/>
      <c r="M437" s="11"/>
      <c r="N437" s="11">
        <v>1.0412</v>
      </c>
      <c r="O437" s="11">
        <v>1</v>
      </c>
      <c r="P437" s="11">
        <v>0</v>
      </c>
      <c r="Q437" s="11">
        <v>0</v>
      </c>
      <c r="R437" s="11">
        <v>7.3163</v>
      </c>
      <c r="S437" s="11">
        <v>41.0783</v>
      </c>
      <c r="T437" s="11">
        <v>693.112</v>
      </c>
      <c r="U437" s="11">
        <v>6</v>
      </c>
      <c r="V437" s="11">
        <v>40.74</v>
      </c>
      <c r="W437" s="11">
        <v>0</v>
      </c>
      <c r="X437" s="11">
        <v>0</v>
      </c>
      <c r="Y437" s="11"/>
      <c r="Z437" s="11"/>
      <c r="AA437" s="11">
        <v>-0.01</v>
      </c>
      <c r="AB437" s="11">
        <v>0.0043</v>
      </c>
      <c r="AC437" s="11">
        <v>0.003</v>
      </c>
      <c r="AD437" s="11">
        <v>0.0047</v>
      </c>
    </row>
    <row r="438" ht="27" spans="1:30">
      <c r="A438" s="10">
        <v>44600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9329.69</v>
      </c>
      <c r="G438" s="11" t="s">
        <v>34</v>
      </c>
      <c r="H438" s="11">
        <v>1.4</v>
      </c>
      <c r="I438" s="11">
        <v>12.77</v>
      </c>
      <c r="J438" s="11">
        <v>0</v>
      </c>
      <c r="K438" s="11">
        <v>0</v>
      </c>
      <c r="L438" s="11"/>
      <c r="M438" s="11"/>
      <c r="N438" s="11">
        <v>1.0165</v>
      </c>
      <c r="O438" s="11">
        <v>0</v>
      </c>
      <c r="P438" s="11">
        <v>0</v>
      </c>
      <c r="Q438" s="11">
        <v>0</v>
      </c>
      <c r="R438" s="11">
        <v>8.3328</v>
      </c>
      <c r="S438" s="11">
        <v>42.0948</v>
      </c>
      <c r="T438" s="11">
        <v>694.1285</v>
      </c>
      <c r="U438" s="11">
        <v>6</v>
      </c>
      <c r="V438" s="11">
        <v>40.74</v>
      </c>
      <c r="W438" s="11">
        <v>0</v>
      </c>
      <c r="X438" s="11">
        <v>0</v>
      </c>
      <c r="Y438" s="11"/>
      <c r="Z438" s="11"/>
      <c r="AA438" s="11">
        <v>0.02</v>
      </c>
      <c r="AB438" s="11">
        <v>0.0043</v>
      </c>
      <c r="AC438" s="11">
        <v>0.005</v>
      </c>
      <c r="AD438" s="11">
        <v>0.005</v>
      </c>
    </row>
    <row r="439" ht="27" spans="1:30">
      <c r="A439" s="10">
        <v>44601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9353.69</v>
      </c>
      <c r="G439" s="11" t="s">
        <v>34</v>
      </c>
      <c r="H439" s="11">
        <v>1.34</v>
      </c>
      <c r="I439" s="11">
        <v>12.78</v>
      </c>
      <c r="J439" s="11">
        <v>0</v>
      </c>
      <c r="K439" s="11">
        <v>0</v>
      </c>
      <c r="L439" s="11"/>
      <c r="M439" s="11"/>
      <c r="N439" s="11">
        <v>1.0075</v>
      </c>
      <c r="O439" s="11">
        <v>1</v>
      </c>
      <c r="P439" s="11">
        <v>0</v>
      </c>
      <c r="Q439" s="11">
        <v>0</v>
      </c>
      <c r="R439" s="11">
        <v>9.3403</v>
      </c>
      <c r="S439" s="11">
        <v>43.1023</v>
      </c>
      <c r="T439" s="11">
        <v>695.136</v>
      </c>
      <c r="U439" s="11">
        <v>7</v>
      </c>
      <c r="V439" s="11">
        <v>41.8</v>
      </c>
      <c r="W439" s="11">
        <v>0</v>
      </c>
      <c r="X439" s="11">
        <v>0</v>
      </c>
      <c r="Y439" s="11"/>
      <c r="Z439" s="11"/>
      <c r="AA439" s="11">
        <v>-0.01</v>
      </c>
      <c r="AB439" s="11">
        <v>0.0014</v>
      </c>
      <c r="AC439" s="11">
        <v>0.002</v>
      </c>
      <c r="AD439" s="11">
        <v>0.0043</v>
      </c>
    </row>
    <row r="440" ht="27" spans="1:30">
      <c r="A440" s="10">
        <v>44602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9377.69</v>
      </c>
      <c r="G440" s="11" t="s">
        <v>34</v>
      </c>
      <c r="H440" s="11">
        <v>1.31</v>
      </c>
      <c r="I440" s="11">
        <v>12.75</v>
      </c>
      <c r="J440" s="11">
        <v>0</v>
      </c>
      <c r="K440" s="11">
        <v>0</v>
      </c>
      <c r="L440" s="11"/>
      <c r="M440" s="11"/>
      <c r="N440" s="11">
        <v>1.027</v>
      </c>
      <c r="O440" s="11">
        <v>1</v>
      </c>
      <c r="P440" s="11">
        <v>0</v>
      </c>
      <c r="Q440" s="11">
        <v>0</v>
      </c>
      <c r="R440" s="11">
        <v>10.3673</v>
      </c>
      <c r="S440" s="11">
        <v>44.1293</v>
      </c>
      <c r="T440" s="11">
        <v>696.163</v>
      </c>
      <c r="U440" s="11">
        <v>8</v>
      </c>
      <c r="V440" s="11">
        <v>42.83</v>
      </c>
      <c r="W440" s="11">
        <v>0</v>
      </c>
      <c r="X440" s="11">
        <v>0</v>
      </c>
      <c r="Y440" s="11"/>
      <c r="Z440" s="11"/>
      <c r="AA440" s="11">
        <v>0.03</v>
      </c>
      <c r="AB440" s="11">
        <v>0.0057</v>
      </c>
      <c r="AC440" s="11">
        <v>0.007</v>
      </c>
      <c r="AD440" s="11">
        <v>0.0053</v>
      </c>
    </row>
    <row r="441" ht="27" spans="1:30">
      <c r="A441" s="10">
        <v>44603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9401.69</v>
      </c>
      <c r="G441" s="11" t="s">
        <v>34</v>
      </c>
      <c r="H441" s="11">
        <v>1.43</v>
      </c>
      <c r="I441" s="11">
        <v>12.74</v>
      </c>
      <c r="J441" s="11">
        <v>0</v>
      </c>
      <c r="K441" s="11">
        <v>0</v>
      </c>
      <c r="L441" s="11"/>
      <c r="M441" s="11"/>
      <c r="N441" s="11">
        <v>1.0759</v>
      </c>
      <c r="O441" s="11">
        <v>1</v>
      </c>
      <c r="P441" s="11">
        <v>0</v>
      </c>
      <c r="Q441" s="11">
        <v>0</v>
      </c>
      <c r="R441" s="11">
        <v>11.4432</v>
      </c>
      <c r="S441" s="11">
        <v>45.2052</v>
      </c>
      <c r="T441" s="11">
        <v>697.2389</v>
      </c>
      <c r="U441" s="11">
        <v>9</v>
      </c>
      <c r="V441" s="11">
        <v>43.78</v>
      </c>
      <c r="W441" s="11">
        <v>0</v>
      </c>
      <c r="X441" s="11">
        <v>0</v>
      </c>
      <c r="Y441" s="11"/>
      <c r="Z441" s="11"/>
      <c r="AA441" s="11">
        <v>0.01</v>
      </c>
      <c r="AB441" s="11">
        <v>0.0086</v>
      </c>
      <c r="AC441" s="11">
        <v>0.006</v>
      </c>
      <c r="AD441" s="11">
        <v>0.0053</v>
      </c>
    </row>
    <row r="442" ht="27" spans="1:30">
      <c r="A442" s="10">
        <v>44604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9425.69</v>
      </c>
      <c r="G442" s="11" t="s">
        <v>34</v>
      </c>
      <c r="H442" s="11">
        <v>1.37</v>
      </c>
      <c r="I442" s="11">
        <v>12.74</v>
      </c>
      <c r="J442" s="11">
        <v>0</v>
      </c>
      <c r="K442" s="11">
        <v>0</v>
      </c>
      <c r="L442" s="11"/>
      <c r="M442" s="11"/>
      <c r="N442" s="11">
        <v>1.0712</v>
      </c>
      <c r="O442" s="11">
        <v>1</v>
      </c>
      <c r="P442" s="11">
        <v>0</v>
      </c>
      <c r="Q442" s="11">
        <v>0</v>
      </c>
      <c r="R442" s="11">
        <v>12.5144</v>
      </c>
      <c r="S442" s="11">
        <v>46.2764</v>
      </c>
      <c r="T442" s="11">
        <v>698.3101</v>
      </c>
      <c r="U442" s="11">
        <v>10</v>
      </c>
      <c r="V442" s="11">
        <v>44.81</v>
      </c>
      <c r="W442" s="11">
        <v>0</v>
      </c>
      <c r="X442" s="11">
        <v>0</v>
      </c>
      <c r="Y442" s="11"/>
      <c r="Z442" s="11"/>
      <c r="AA442" s="11">
        <v>0</v>
      </c>
      <c r="AB442" s="11">
        <v>0.0057</v>
      </c>
      <c r="AC442" s="11">
        <v>0.005</v>
      </c>
      <c r="AD442" s="11">
        <v>0.006</v>
      </c>
    </row>
    <row r="443" ht="27" spans="1:30">
      <c r="A443" s="10">
        <v>44605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9449.69</v>
      </c>
      <c r="G443" s="11" t="s">
        <v>34</v>
      </c>
      <c r="H443" s="11">
        <v>1.37</v>
      </c>
      <c r="I443" s="11">
        <v>12.73</v>
      </c>
      <c r="J443" s="11">
        <v>0</v>
      </c>
      <c r="K443" s="11">
        <v>0</v>
      </c>
      <c r="L443" s="11"/>
      <c r="M443" s="11"/>
      <c r="N443" s="11">
        <v>1.0695</v>
      </c>
      <c r="O443" s="11">
        <v>1</v>
      </c>
      <c r="P443" s="11">
        <v>0</v>
      </c>
      <c r="Q443" s="11">
        <v>0</v>
      </c>
      <c r="R443" s="11">
        <v>13.5839</v>
      </c>
      <c r="S443" s="11">
        <v>47.3459</v>
      </c>
      <c r="T443" s="11">
        <v>699.3796</v>
      </c>
      <c r="U443" s="11">
        <v>11</v>
      </c>
      <c r="V443" s="11">
        <v>45.82</v>
      </c>
      <c r="W443" s="11">
        <v>0</v>
      </c>
      <c r="X443" s="11">
        <v>0</v>
      </c>
      <c r="Y443" s="11"/>
      <c r="Z443" s="11"/>
      <c r="AA443" s="11">
        <v>0.01</v>
      </c>
      <c r="AB443" s="11">
        <v>0.0071</v>
      </c>
      <c r="AC443" s="11">
        <v>0.006</v>
      </c>
      <c r="AD443" s="11">
        <v>0.0053</v>
      </c>
    </row>
    <row r="444" ht="27" spans="1:30">
      <c r="A444" s="10">
        <v>44606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9473.69</v>
      </c>
      <c r="G444" s="11" t="s">
        <v>34</v>
      </c>
      <c r="H444" s="11">
        <v>1.38</v>
      </c>
      <c r="I444" s="11">
        <v>12.74</v>
      </c>
      <c r="J444" s="11">
        <v>0</v>
      </c>
      <c r="K444" s="11">
        <v>0</v>
      </c>
      <c r="L444" s="11"/>
      <c r="M444" s="11"/>
      <c r="N444" s="11">
        <v>1.1027</v>
      </c>
      <c r="O444" s="11">
        <v>1</v>
      </c>
      <c r="P444" s="11">
        <v>0</v>
      </c>
      <c r="Q444" s="11">
        <v>0</v>
      </c>
      <c r="R444" s="11">
        <v>14.6866</v>
      </c>
      <c r="S444" s="11">
        <v>48.4486</v>
      </c>
      <c r="T444" s="11">
        <v>700.4823</v>
      </c>
      <c r="U444" s="11">
        <v>13</v>
      </c>
      <c r="V444" s="11">
        <v>46.9</v>
      </c>
      <c r="W444" s="11">
        <v>0</v>
      </c>
      <c r="X444" s="11">
        <v>0</v>
      </c>
      <c r="Y444" s="11"/>
      <c r="Z444" s="11"/>
      <c r="AA444" s="11">
        <v>-0.01</v>
      </c>
      <c r="AB444" s="11">
        <v>0.0071</v>
      </c>
      <c r="AC444" s="11">
        <v>0.006</v>
      </c>
      <c r="AD444" s="11">
        <v>0.0047</v>
      </c>
    </row>
    <row r="445" ht="27" spans="1:30">
      <c r="A445" s="10">
        <v>44607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9497.69</v>
      </c>
      <c r="G445" s="11" t="s">
        <v>34</v>
      </c>
      <c r="H445" s="11">
        <v>1.39</v>
      </c>
      <c r="I445" s="11">
        <v>12.73</v>
      </c>
      <c r="J445" s="11">
        <v>0</v>
      </c>
      <c r="K445" s="11">
        <v>0</v>
      </c>
      <c r="L445" s="11"/>
      <c r="M445" s="11"/>
      <c r="N445" s="11">
        <v>1.1599</v>
      </c>
      <c r="O445" s="11">
        <v>1</v>
      </c>
      <c r="P445" s="11">
        <v>0</v>
      </c>
      <c r="Q445" s="11">
        <v>0</v>
      </c>
      <c r="R445" s="11">
        <v>15.8465</v>
      </c>
      <c r="S445" s="11">
        <v>49.6085</v>
      </c>
      <c r="T445" s="11">
        <v>701.6422</v>
      </c>
      <c r="U445" s="11">
        <v>14</v>
      </c>
      <c r="V445" s="11">
        <v>47.98</v>
      </c>
      <c r="W445" s="11">
        <v>0</v>
      </c>
      <c r="X445" s="11">
        <v>0</v>
      </c>
      <c r="Y445" s="11"/>
      <c r="Z445" s="11"/>
      <c r="AA445" s="11">
        <v>0.01</v>
      </c>
      <c r="AB445" s="11">
        <v>0.0057</v>
      </c>
      <c r="AC445" s="11">
        <v>0.005</v>
      </c>
      <c r="AD445" s="11">
        <v>0.005</v>
      </c>
    </row>
    <row r="446" ht="27" spans="1:30">
      <c r="A446" s="10">
        <v>44608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9521.69</v>
      </c>
      <c r="G446" s="11" t="s">
        <v>34</v>
      </c>
      <c r="H446" s="11">
        <v>1.29</v>
      </c>
      <c r="I446" s="11">
        <v>12.72</v>
      </c>
      <c r="J446" s="11">
        <v>0</v>
      </c>
      <c r="K446" s="11">
        <v>0</v>
      </c>
      <c r="L446" s="11"/>
      <c r="M446" s="11"/>
      <c r="N446" s="11">
        <v>1.1323</v>
      </c>
      <c r="O446" s="11">
        <v>1</v>
      </c>
      <c r="P446" s="11">
        <v>0</v>
      </c>
      <c r="Q446" s="11">
        <v>0</v>
      </c>
      <c r="R446" s="11">
        <v>16.9788</v>
      </c>
      <c r="S446" s="11">
        <v>50.7408</v>
      </c>
      <c r="T446" s="11">
        <v>702.7745</v>
      </c>
      <c r="U446" s="11">
        <v>15</v>
      </c>
      <c r="V446" s="11">
        <v>48.91</v>
      </c>
      <c r="W446" s="11">
        <v>0</v>
      </c>
      <c r="X446" s="11">
        <v>0</v>
      </c>
      <c r="Y446" s="11"/>
      <c r="Z446" s="11"/>
      <c r="AA446" s="11">
        <v>0.01</v>
      </c>
      <c r="AB446" s="11">
        <v>0.0086</v>
      </c>
      <c r="AC446" s="11">
        <v>0.006</v>
      </c>
      <c r="AD446" s="11">
        <v>0.005</v>
      </c>
    </row>
    <row r="447" ht="27" spans="1:30">
      <c r="A447" s="10">
        <v>44609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9545.69</v>
      </c>
      <c r="G447" s="11" t="s">
        <v>34</v>
      </c>
      <c r="H447" s="11">
        <v>1.48</v>
      </c>
      <c r="I447" s="11">
        <v>12.7</v>
      </c>
      <c r="J447" s="11">
        <v>0</v>
      </c>
      <c r="K447" s="11">
        <v>0</v>
      </c>
      <c r="L447" s="11"/>
      <c r="M447" s="11"/>
      <c r="N447" s="11">
        <v>1.1361</v>
      </c>
      <c r="O447" s="11">
        <v>1</v>
      </c>
      <c r="P447" s="11">
        <v>0</v>
      </c>
      <c r="Q447" s="11">
        <v>0</v>
      </c>
      <c r="R447" s="11">
        <v>18.1149</v>
      </c>
      <c r="S447" s="11">
        <v>51.8769</v>
      </c>
      <c r="T447" s="11">
        <v>703.9106</v>
      </c>
      <c r="U447" s="11">
        <v>16</v>
      </c>
      <c r="V447" s="11">
        <v>49.91</v>
      </c>
      <c r="W447" s="11">
        <v>0</v>
      </c>
      <c r="X447" s="11">
        <v>0</v>
      </c>
      <c r="Y447" s="11"/>
      <c r="Z447" s="11"/>
      <c r="AA447" s="11">
        <v>0.02</v>
      </c>
      <c r="AB447" s="11">
        <v>0.0071</v>
      </c>
      <c r="AC447" s="11">
        <v>0.009</v>
      </c>
      <c r="AD447" s="11">
        <v>0.0057</v>
      </c>
    </row>
    <row r="448" ht="27" spans="1:30">
      <c r="A448" s="10">
        <v>44610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9569.69</v>
      </c>
      <c r="G448" s="11" t="s">
        <v>34</v>
      </c>
      <c r="H448" s="11">
        <v>1.32</v>
      </c>
      <c r="I448" s="11">
        <v>12.7</v>
      </c>
      <c r="J448" s="11">
        <v>0</v>
      </c>
      <c r="K448" s="11">
        <v>0</v>
      </c>
      <c r="L448" s="11"/>
      <c r="M448" s="11"/>
      <c r="N448" s="11">
        <v>1.1149</v>
      </c>
      <c r="O448" s="11">
        <v>1</v>
      </c>
      <c r="P448" s="11">
        <v>0</v>
      </c>
      <c r="Q448" s="11">
        <v>0</v>
      </c>
      <c r="R448" s="11">
        <v>19.2298</v>
      </c>
      <c r="S448" s="11">
        <v>52.9918</v>
      </c>
      <c r="T448" s="11">
        <v>705.0255</v>
      </c>
      <c r="U448" s="11">
        <v>17</v>
      </c>
      <c r="V448" s="11">
        <v>50.9</v>
      </c>
      <c r="W448" s="11">
        <v>0</v>
      </c>
      <c r="X448" s="11">
        <v>0</v>
      </c>
      <c r="Y448" s="11"/>
      <c r="Z448" s="11"/>
      <c r="AA448" s="11">
        <v>0</v>
      </c>
      <c r="AB448" s="11">
        <v>0.0057</v>
      </c>
      <c r="AC448" s="11">
        <v>0.007</v>
      </c>
      <c r="AD448" s="11">
        <v>0.005</v>
      </c>
    </row>
    <row r="449" ht="27" spans="1:30">
      <c r="A449" s="10">
        <v>44611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9593.69</v>
      </c>
      <c r="G449" s="11" t="s">
        <v>34</v>
      </c>
      <c r="H449" s="11">
        <v>1.32</v>
      </c>
      <c r="I449" s="11">
        <v>12.73</v>
      </c>
      <c r="J449" s="11">
        <v>0</v>
      </c>
      <c r="K449" s="11">
        <v>0</v>
      </c>
      <c r="L449" s="11"/>
      <c r="M449" s="11"/>
      <c r="N449" s="11">
        <v>1.0796</v>
      </c>
      <c r="O449" s="11">
        <v>1</v>
      </c>
      <c r="P449" s="11">
        <v>0</v>
      </c>
      <c r="Q449" s="11">
        <v>0</v>
      </c>
      <c r="R449" s="11">
        <v>20.3094</v>
      </c>
      <c r="S449" s="11">
        <v>54.0714</v>
      </c>
      <c r="T449" s="11">
        <v>706.1051</v>
      </c>
      <c r="U449" s="11">
        <v>17</v>
      </c>
      <c r="V449" s="11">
        <v>51.89</v>
      </c>
      <c r="W449" s="11">
        <v>0</v>
      </c>
      <c r="X449" s="11">
        <v>0</v>
      </c>
      <c r="Y449" s="11"/>
      <c r="Z449" s="11"/>
      <c r="AA449" s="11">
        <v>-0.03</v>
      </c>
      <c r="AB449" s="11">
        <v>0.0014</v>
      </c>
      <c r="AC449" s="11">
        <v>0.005</v>
      </c>
      <c r="AD449" s="11">
        <v>0.0037</v>
      </c>
    </row>
    <row r="450" ht="27" spans="1:30">
      <c r="A450" s="10">
        <v>44612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9617.69</v>
      </c>
      <c r="G450" s="11" t="s">
        <v>34</v>
      </c>
      <c r="H450" s="11">
        <v>1.47</v>
      </c>
      <c r="I450" s="11">
        <v>12.74</v>
      </c>
      <c r="J450" s="11">
        <v>0</v>
      </c>
      <c r="K450" s="11">
        <v>0</v>
      </c>
      <c r="L450" s="11"/>
      <c r="M450" s="11"/>
      <c r="N450" s="11">
        <v>1.0623</v>
      </c>
      <c r="O450" s="11">
        <v>1</v>
      </c>
      <c r="P450" s="11">
        <v>0</v>
      </c>
      <c r="Q450" s="11">
        <v>0</v>
      </c>
      <c r="R450" s="11">
        <v>21.3717</v>
      </c>
      <c r="S450" s="11">
        <v>55.1337</v>
      </c>
      <c r="T450" s="11">
        <v>707.1674</v>
      </c>
      <c r="U450" s="11">
        <v>18</v>
      </c>
      <c r="V450" s="11">
        <v>52.85</v>
      </c>
      <c r="W450" s="11">
        <v>0</v>
      </c>
      <c r="X450" s="11">
        <v>0</v>
      </c>
      <c r="Y450" s="11"/>
      <c r="Z450" s="11"/>
      <c r="AA450" s="11">
        <v>-0.01</v>
      </c>
      <c r="AB450" s="11">
        <v>-0.0014</v>
      </c>
      <c r="AC450" s="11">
        <v>0.001</v>
      </c>
      <c r="AD450" s="11">
        <v>0.0033</v>
      </c>
    </row>
    <row r="451" ht="27" spans="1:30">
      <c r="A451" s="10">
        <v>44613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9641.69</v>
      </c>
      <c r="G451" s="11" t="s">
        <v>34</v>
      </c>
      <c r="H451" s="11">
        <v>1.4</v>
      </c>
      <c r="I451" s="11">
        <v>12.71</v>
      </c>
      <c r="J451" s="11">
        <v>0</v>
      </c>
      <c r="K451" s="11">
        <v>0</v>
      </c>
      <c r="L451" s="11"/>
      <c r="M451" s="11"/>
      <c r="N451" s="11">
        <v>1.0819</v>
      </c>
      <c r="O451" s="11">
        <v>1</v>
      </c>
      <c r="P451" s="11">
        <v>0</v>
      </c>
      <c r="Q451" s="11">
        <v>0</v>
      </c>
      <c r="R451" s="11">
        <v>22.4536</v>
      </c>
      <c r="S451" s="11">
        <v>56.2156</v>
      </c>
      <c r="T451" s="11">
        <v>708.2493</v>
      </c>
      <c r="U451" s="11">
        <v>20</v>
      </c>
      <c r="V451" s="11">
        <v>53.93</v>
      </c>
      <c r="W451" s="11">
        <v>0</v>
      </c>
      <c r="X451" s="11">
        <v>0</v>
      </c>
      <c r="Y451" s="11"/>
      <c r="Z451" s="11"/>
      <c r="AA451" s="11">
        <v>0.03</v>
      </c>
      <c r="AB451" s="11">
        <v>0.0043</v>
      </c>
      <c r="AC451" s="11">
        <v>0.003</v>
      </c>
      <c r="AD451" s="11">
        <v>0.004</v>
      </c>
    </row>
    <row r="452" ht="27" spans="1:30">
      <c r="A452" s="10">
        <v>44614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9665.69</v>
      </c>
      <c r="G452" s="11" t="s">
        <v>34</v>
      </c>
      <c r="H452" s="11">
        <v>1.33</v>
      </c>
      <c r="I452" s="11">
        <v>12.7</v>
      </c>
      <c r="J452" s="11">
        <v>0</v>
      </c>
      <c r="K452" s="11">
        <v>0</v>
      </c>
      <c r="L452" s="11"/>
      <c r="M452" s="11"/>
      <c r="N452" s="11">
        <v>1.0833</v>
      </c>
      <c r="O452" s="11">
        <v>1</v>
      </c>
      <c r="P452" s="11">
        <v>0</v>
      </c>
      <c r="Q452" s="11">
        <v>0</v>
      </c>
      <c r="R452" s="11">
        <v>23.5369</v>
      </c>
      <c r="S452" s="11">
        <v>57.2989</v>
      </c>
      <c r="T452" s="11">
        <v>709.3326</v>
      </c>
      <c r="U452" s="11">
        <v>21</v>
      </c>
      <c r="V452" s="11">
        <v>54.99</v>
      </c>
      <c r="W452" s="11">
        <v>0</v>
      </c>
      <c r="X452" s="11">
        <v>0</v>
      </c>
      <c r="Y452" s="11"/>
      <c r="Z452" s="11"/>
      <c r="AA452" s="11">
        <v>0.01</v>
      </c>
      <c r="AB452" s="11">
        <v>0.0043</v>
      </c>
      <c r="AC452" s="11">
        <v>0.004</v>
      </c>
      <c r="AD452" s="11">
        <v>0.005</v>
      </c>
    </row>
    <row r="453" ht="27" spans="1:30">
      <c r="A453" s="10">
        <v>44615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9689.69</v>
      </c>
      <c r="G453" s="11" t="s">
        <v>34</v>
      </c>
      <c r="H453" s="11">
        <v>1.39</v>
      </c>
      <c r="I453" s="11">
        <v>12.68</v>
      </c>
      <c r="J453" s="11">
        <v>0</v>
      </c>
      <c r="K453" s="11">
        <v>0</v>
      </c>
      <c r="L453" s="11"/>
      <c r="M453" s="11"/>
      <c r="N453" s="11">
        <v>1.1304</v>
      </c>
      <c r="O453" s="11">
        <v>1</v>
      </c>
      <c r="P453" s="11">
        <v>0</v>
      </c>
      <c r="Q453" s="11">
        <v>0</v>
      </c>
      <c r="R453" s="11">
        <v>24.6673</v>
      </c>
      <c r="S453" s="11">
        <v>58.4293</v>
      </c>
      <c r="T453" s="11">
        <v>710.463</v>
      </c>
      <c r="U453" s="11">
        <v>22</v>
      </c>
      <c r="V453" s="11">
        <v>56.04</v>
      </c>
      <c r="W453" s="11">
        <v>0</v>
      </c>
      <c r="X453" s="11">
        <v>0</v>
      </c>
      <c r="Y453" s="11"/>
      <c r="Z453" s="11"/>
      <c r="AA453" s="11">
        <v>0.02</v>
      </c>
      <c r="AB453" s="11">
        <v>0.0057</v>
      </c>
      <c r="AC453" s="11">
        <v>0.005</v>
      </c>
      <c r="AD453" s="11">
        <v>0.0047</v>
      </c>
    </row>
    <row r="454" ht="27" spans="1:30">
      <c r="A454" s="10">
        <v>44616</v>
      </c>
      <c r="B454" s="11" t="s">
        <v>32</v>
      </c>
      <c r="C454" s="11" t="s">
        <v>33</v>
      </c>
      <c r="D454" s="11">
        <v>452</v>
      </c>
      <c r="E454" s="11">
        <v>24</v>
      </c>
      <c r="F454" s="11">
        <v>9713.69</v>
      </c>
      <c r="G454" s="11" t="s">
        <v>34</v>
      </c>
      <c r="H454" s="11">
        <v>1.25</v>
      </c>
      <c r="I454" s="11">
        <v>12.67</v>
      </c>
      <c r="J454" s="11">
        <v>0</v>
      </c>
      <c r="K454" s="11">
        <v>0</v>
      </c>
      <c r="L454" s="11"/>
      <c r="M454" s="11"/>
      <c r="N454" s="11">
        <v>1.0964</v>
      </c>
      <c r="O454" s="11">
        <v>1</v>
      </c>
      <c r="P454" s="11">
        <v>0</v>
      </c>
      <c r="Q454" s="11">
        <v>0</v>
      </c>
      <c r="R454" s="11">
        <v>25.7637</v>
      </c>
      <c r="S454" s="11">
        <v>59.5257</v>
      </c>
      <c r="T454" s="11">
        <v>711.5594</v>
      </c>
      <c r="U454" s="11">
        <v>23</v>
      </c>
      <c r="V454" s="11">
        <v>57.03</v>
      </c>
      <c r="W454" s="11">
        <v>0</v>
      </c>
      <c r="X454" s="11">
        <v>0</v>
      </c>
      <c r="Y454" s="11"/>
      <c r="Z454" s="11"/>
      <c r="AA454" s="11">
        <v>0.01</v>
      </c>
      <c r="AB454" s="11">
        <v>0.0043</v>
      </c>
      <c r="AC454" s="11">
        <v>0.007</v>
      </c>
      <c r="AD454" s="11">
        <v>0.0053</v>
      </c>
    </row>
    <row r="455" ht="27" spans="1:30">
      <c r="A455" s="10">
        <v>44617</v>
      </c>
      <c r="B455" s="11" t="s">
        <v>32</v>
      </c>
      <c r="C455" s="11" t="s">
        <v>33</v>
      </c>
      <c r="D455" s="11">
        <v>453</v>
      </c>
      <c r="E455" s="11">
        <v>24</v>
      </c>
      <c r="F455" s="11">
        <v>9737.69</v>
      </c>
      <c r="G455" s="11" t="s">
        <v>34</v>
      </c>
      <c r="H455" s="11">
        <v>1.47</v>
      </c>
      <c r="I455" s="11">
        <v>12.67</v>
      </c>
      <c r="J455" s="11">
        <v>0</v>
      </c>
      <c r="K455" s="11">
        <v>0</v>
      </c>
      <c r="L455" s="11"/>
      <c r="M455" s="11"/>
      <c r="N455" s="11">
        <v>1.0668</v>
      </c>
      <c r="O455" s="11">
        <v>1</v>
      </c>
      <c r="P455" s="11">
        <v>0</v>
      </c>
      <c r="Q455" s="11">
        <v>0</v>
      </c>
      <c r="R455" s="11">
        <v>26.8305</v>
      </c>
      <c r="S455" s="11">
        <v>60.5925</v>
      </c>
      <c r="T455" s="11">
        <v>712.6262</v>
      </c>
      <c r="U455" s="11">
        <v>23</v>
      </c>
      <c r="V455" s="11">
        <v>57.88</v>
      </c>
      <c r="W455" s="11">
        <v>0</v>
      </c>
      <c r="X455" s="11">
        <v>0</v>
      </c>
      <c r="Y455" s="11"/>
      <c r="Z455" s="11"/>
      <c r="AA455" s="11">
        <v>0</v>
      </c>
      <c r="AB455" s="11">
        <v>0.0043</v>
      </c>
      <c r="AC455" s="11">
        <v>0.006</v>
      </c>
      <c r="AD455" s="11">
        <v>0.0053</v>
      </c>
    </row>
    <row r="456" ht="27" spans="1:30">
      <c r="A456" s="10">
        <v>44618</v>
      </c>
      <c r="B456" s="11" t="s">
        <v>32</v>
      </c>
      <c r="C456" s="11" t="s">
        <v>33</v>
      </c>
      <c r="D456" s="11">
        <v>454</v>
      </c>
      <c r="E456" s="11">
        <v>24</v>
      </c>
      <c r="F456" s="11">
        <v>9761.69</v>
      </c>
      <c r="G456" s="11" t="s">
        <v>34</v>
      </c>
      <c r="H456" s="11">
        <v>1.47</v>
      </c>
      <c r="I456" s="11">
        <v>12.66</v>
      </c>
      <c r="J456" s="11">
        <v>0</v>
      </c>
      <c r="K456" s="11">
        <v>0</v>
      </c>
      <c r="L456" s="11"/>
      <c r="M456" s="11"/>
      <c r="N456" s="11">
        <v>1.0571</v>
      </c>
      <c r="O456" s="11">
        <v>1</v>
      </c>
      <c r="P456" s="11">
        <v>0</v>
      </c>
      <c r="Q456" s="11">
        <v>0</v>
      </c>
      <c r="R456" s="11">
        <v>27.8876</v>
      </c>
      <c r="S456" s="11">
        <v>61.6496</v>
      </c>
      <c r="T456" s="11">
        <v>713.6833</v>
      </c>
      <c r="U456" s="11">
        <v>24</v>
      </c>
      <c r="V456" s="11">
        <v>58.76</v>
      </c>
      <c r="W456" s="11">
        <v>0</v>
      </c>
      <c r="X456" s="11">
        <v>0</v>
      </c>
      <c r="Y456" s="11"/>
      <c r="Z456" s="11"/>
      <c r="AA456" s="11">
        <v>0.01</v>
      </c>
      <c r="AB456" s="11">
        <v>0.01</v>
      </c>
      <c r="AC456" s="11">
        <v>0.006</v>
      </c>
      <c r="AD456" s="11">
        <v>0.006</v>
      </c>
    </row>
    <row r="457" ht="27" spans="1:30">
      <c r="A457" s="10">
        <v>44619</v>
      </c>
      <c r="B457" s="11" t="s">
        <v>32</v>
      </c>
      <c r="C457" s="11" t="s">
        <v>33</v>
      </c>
      <c r="D457" s="11">
        <v>455</v>
      </c>
      <c r="E457" s="11">
        <v>24</v>
      </c>
      <c r="F457" s="11">
        <v>9785.69</v>
      </c>
      <c r="G457" s="11" t="s">
        <v>34</v>
      </c>
      <c r="H457" s="11">
        <v>1.5</v>
      </c>
      <c r="I457" s="11">
        <v>12.66</v>
      </c>
      <c r="J457" s="11">
        <v>0</v>
      </c>
      <c r="K457" s="11">
        <v>0</v>
      </c>
      <c r="L457" s="11"/>
      <c r="M457" s="11"/>
      <c r="N457" s="11">
        <v>1.0486</v>
      </c>
      <c r="O457" s="11">
        <v>1</v>
      </c>
      <c r="P457" s="11">
        <v>0</v>
      </c>
      <c r="Q457" s="11">
        <v>0</v>
      </c>
      <c r="R457" s="11">
        <v>28.9362</v>
      </c>
      <c r="S457" s="11">
        <v>62.6982</v>
      </c>
      <c r="T457" s="11">
        <v>714.7319</v>
      </c>
      <c r="U457" s="11">
        <v>25</v>
      </c>
      <c r="V457" s="11">
        <v>59.59</v>
      </c>
      <c r="W457" s="11">
        <v>0</v>
      </c>
      <c r="X457" s="11">
        <v>0</v>
      </c>
      <c r="Y457" s="11"/>
      <c r="Z457" s="11"/>
      <c r="AA457" s="11">
        <v>0</v>
      </c>
      <c r="AB457" s="11">
        <v>0.0114</v>
      </c>
      <c r="AC457" s="11">
        <v>0.004</v>
      </c>
      <c r="AD457" s="11">
        <v>0.0053</v>
      </c>
    </row>
    <row r="458" ht="27" spans="1:30">
      <c r="A458" s="10">
        <v>44620</v>
      </c>
      <c r="B458" s="11" t="s">
        <v>32</v>
      </c>
      <c r="C458" s="11" t="s">
        <v>33</v>
      </c>
      <c r="D458" s="11">
        <v>456</v>
      </c>
      <c r="E458" s="11">
        <v>24</v>
      </c>
      <c r="F458" s="11">
        <v>9809.69</v>
      </c>
      <c r="G458" s="11" t="s">
        <v>34</v>
      </c>
      <c r="H458" s="11">
        <v>1.36</v>
      </c>
      <c r="I458" s="11">
        <v>12.65</v>
      </c>
      <c r="J458" s="11">
        <v>0</v>
      </c>
      <c r="K458" s="11">
        <v>0</v>
      </c>
      <c r="L458" s="11"/>
      <c r="M458" s="11"/>
      <c r="N458" s="11">
        <v>1.0116</v>
      </c>
      <c r="O458" s="11">
        <v>1</v>
      </c>
      <c r="P458" s="11">
        <v>0</v>
      </c>
      <c r="Q458" s="11">
        <v>0</v>
      </c>
      <c r="R458" s="11">
        <v>29.9478</v>
      </c>
      <c r="S458" s="11">
        <v>63.7098</v>
      </c>
      <c r="T458" s="11">
        <v>715.7435</v>
      </c>
      <c r="U458" s="11">
        <v>26</v>
      </c>
      <c r="V458" s="11">
        <v>60.36</v>
      </c>
      <c r="W458" s="11">
        <v>0</v>
      </c>
      <c r="X458" s="11">
        <v>0</v>
      </c>
      <c r="Y458" s="11"/>
      <c r="Z458" s="11"/>
      <c r="AA458" s="11">
        <v>0.01</v>
      </c>
      <c r="AB458" s="11">
        <v>0.0086</v>
      </c>
      <c r="AC458" s="11">
        <v>0.005</v>
      </c>
      <c r="AD458" s="11">
        <v>0.0057</v>
      </c>
    </row>
    <row r="459" ht="27" spans="1:30">
      <c r="A459" s="10">
        <v>44621</v>
      </c>
      <c r="B459" s="11" t="s">
        <v>32</v>
      </c>
      <c r="C459" s="11" t="s">
        <v>33</v>
      </c>
      <c r="D459" s="11">
        <v>457</v>
      </c>
      <c r="E459" s="11">
        <v>24</v>
      </c>
      <c r="F459" s="11">
        <v>9833.69</v>
      </c>
      <c r="G459" s="11" t="s">
        <v>34</v>
      </c>
      <c r="H459" s="11">
        <v>1.41</v>
      </c>
      <c r="I459" s="11">
        <v>12.65</v>
      </c>
      <c r="J459" s="11">
        <v>0</v>
      </c>
      <c r="K459" s="11">
        <v>0</v>
      </c>
      <c r="L459" s="11"/>
      <c r="M459" s="11"/>
      <c r="N459" s="11">
        <v>1.0364</v>
      </c>
      <c r="O459" s="11">
        <v>1</v>
      </c>
      <c r="P459" s="11">
        <v>0</v>
      </c>
      <c r="Q459" s="11">
        <v>0</v>
      </c>
      <c r="R459" s="11">
        <v>1.0364</v>
      </c>
      <c r="S459" s="11">
        <v>64.7462</v>
      </c>
      <c r="T459" s="11">
        <v>716.7799</v>
      </c>
      <c r="U459" s="11">
        <v>1</v>
      </c>
      <c r="V459" s="11">
        <v>61.44</v>
      </c>
      <c r="W459" s="11">
        <v>0</v>
      </c>
      <c r="X459" s="11">
        <v>0</v>
      </c>
      <c r="Y459" s="11"/>
      <c r="Z459" s="11"/>
      <c r="AA459" s="11">
        <v>0</v>
      </c>
      <c r="AB459" s="11">
        <v>0.0071</v>
      </c>
      <c r="AC459" s="11">
        <v>0.008</v>
      </c>
      <c r="AD459" s="11">
        <v>0.005</v>
      </c>
    </row>
    <row r="460" ht="27" spans="1:30">
      <c r="A460" s="10">
        <v>44622</v>
      </c>
      <c r="B460" s="11" t="s">
        <v>32</v>
      </c>
      <c r="C460" s="11" t="s">
        <v>33</v>
      </c>
      <c r="D460" s="11">
        <v>458</v>
      </c>
      <c r="E460" s="11">
        <v>24</v>
      </c>
      <c r="F460" s="11">
        <v>9857.69</v>
      </c>
      <c r="G460" s="11" t="s">
        <v>34</v>
      </c>
      <c r="H460" s="11">
        <v>1.4</v>
      </c>
      <c r="I460" s="11">
        <v>12.64</v>
      </c>
      <c r="J460" s="11">
        <v>0</v>
      </c>
      <c r="K460" s="11">
        <v>0</v>
      </c>
      <c r="L460" s="11"/>
      <c r="M460" s="11"/>
      <c r="N460" s="11">
        <v>1.0149</v>
      </c>
      <c r="O460" s="11">
        <v>1</v>
      </c>
      <c r="P460" s="11">
        <v>0</v>
      </c>
      <c r="Q460" s="11">
        <v>0</v>
      </c>
      <c r="R460" s="11">
        <v>2.0513</v>
      </c>
      <c r="S460" s="11">
        <v>65.7611</v>
      </c>
      <c r="T460" s="11">
        <v>717.7948</v>
      </c>
      <c r="U460" s="11">
        <v>2</v>
      </c>
      <c r="V460" s="11">
        <v>62.27</v>
      </c>
      <c r="W460" s="11">
        <v>0</v>
      </c>
      <c r="X460" s="11">
        <v>0</v>
      </c>
      <c r="Y460" s="11"/>
      <c r="Z460" s="11"/>
      <c r="AA460" s="11">
        <v>0.01</v>
      </c>
      <c r="AB460" s="11">
        <v>0.0057</v>
      </c>
      <c r="AC460" s="11">
        <v>0.01</v>
      </c>
      <c r="AD460" s="11">
        <v>0.006</v>
      </c>
    </row>
    <row r="461" ht="27" spans="1:30">
      <c r="A461" s="10">
        <v>44623</v>
      </c>
      <c r="B461" s="11" t="s">
        <v>32</v>
      </c>
      <c r="C461" s="11" t="s">
        <v>33</v>
      </c>
      <c r="D461" s="11">
        <v>459</v>
      </c>
      <c r="E461" s="11">
        <v>24</v>
      </c>
      <c r="F461" s="11">
        <v>9881.69</v>
      </c>
      <c r="G461" s="11" t="s">
        <v>34</v>
      </c>
      <c r="H461" s="11">
        <v>1.37</v>
      </c>
      <c r="I461" s="11">
        <v>12.64</v>
      </c>
      <c r="J461" s="11">
        <v>0</v>
      </c>
      <c r="K461" s="11">
        <v>0</v>
      </c>
      <c r="L461" s="11"/>
      <c r="M461" s="11"/>
      <c r="N461" s="11">
        <v>1.0114</v>
      </c>
      <c r="O461" s="11">
        <v>1</v>
      </c>
      <c r="P461" s="11">
        <v>0</v>
      </c>
      <c r="Q461" s="11">
        <v>0</v>
      </c>
      <c r="R461" s="11">
        <v>3.0627</v>
      </c>
      <c r="S461" s="11">
        <v>66.7725</v>
      </c>
      <c r="T461" s="11">
        <v>718.8062</v>
      </c>
      <c r="U461" s="11">
        <v>3</v>
      </c>
      <c r="V461" s="11">
        <v>63.07</v>
      </c>
      <c r="W461" s="11">
        <v>0</v>
      </c>
      <c r="X461" s="11">
        <v>0</v>
      </c>
      <c r="Y461" s="11"/>
      <c r="Z461" s="11"/>
      <c r="AA461" s="11">
        <v>0</v>
      </c>
      <c r="AB461" s="11">
        <v>0.0043</v>
      </c>
      <c r="AC461" s="11">
        <v>0.007</v>
      </c>
      <c r="AD461" s="11">
        <v>0.0053</v>
      </c>
    </row>
    <row r="462" ht="27" spans="1:30">
      <c r="A462" s="10">
        <v>44624</v>
      </c>
      <c r="B462" s="11" t="s">
        <v>32</v>
      </c>
      <c r="C462" s="11" t="s">
        <v>33</v>
      </c>
      <c r="D462" s="11">
        <v>460</v>
      </c>
      <c r="E462" s="11">
        <v>24</v>
      </c>
      <c r="F462" s="11">
        <v>9905.69</v>
      </c>
      <c r="G462" s="11" t="s">
        <v>34</v>
      </c>
      <c r="H462" s="11">
        <v>1.33</v>
      </c>
      <c r="I462" s="11">
        <v>12.63</v>
      </c>
      <c r="J462" s="11">
        <v>0</v>
      </c>
      <c r="K462" s="11">
        <v>0</v>
      </c>
      <c r="L462" s="11"/>
      <c r="M462" s="11"/>
      <c r="N462" s="11">
        <v>1.0339</v>
      </c>
      <c r="O462" s="11">
        <v>1</v>
      </c>
      <c r="P462" s="11">
        <v>0</v>
      </c>
      <c r="Q462" s="11">
        <v>0</v>
      </c>
      <c r="R462" s="11">
        <v>4.0966</v>
      </c>
      <c r="S462" s="11">
        <v>67.8064</v>
      </c>
      <c r="T462" s="11">
        <v>719.8401</v>
      </c>
      <c r="U462" s="11">
        <v>4</v>
      </c>
      <c r="V462" s="11">
        <v>63.95</v>
      </c>
      <c r="W462" s="11">
        <v>0</v>
      </c>
      <c r="X462" s="11">
        <v>0</v>
      </c>
      <c r="Y462" s="11"/>
      <c r="Z462" s="11"/>
      <c r="AA462" s="11">
        <v>0.01</v>
      </c>
      <c r="AB462" s="11">
        <v>0.0057</v>
      </c>
      <c r="AC462" s="11">
        <v>0.007</v>
      </c>
      <c r="AD462" s="11">
        <v>0.0053</v>
      </c>
    </row>
    <row r="463" ht="27" spans="1:30">
      <c r="A463" s="10">
        <v>44625</v>
      </c>
      <c r="B463" s="11" t="s">
        <v>32</v>
      </c>
      <c r="C463" s="11" t="s">
        <v>33</v>
      </c>
      <c r="D463" s="11">
        <v>461</v>
      </c>
      <c r="E463" s="11">
        <v>24</v>
      </c>
      <c r="F463" s="11">
        <v>9929.69</v>
      </c>
      <c r="G463" s="11" t="s">
        <v>34</v>
      </c>
      <c r="H463" s="11">
        <v>1.36</v>
      </c>
      <c r="I463" s="11">
        <v>12.63</v>
      </c>
      <c r="J463" s="11">
        <v>0</v>
      </c>
      <c r="K463" s="11">
        <v>0</v>
      </c>
      <c r="L463" s="11"/>
      <c r="M463" s="11"/>
      <c r="N463" s="11">
        <v>1.0043</v>
      </c>
      <c r="O463" s="11">
        <v>1</v>
      </c>
      <c r="P463" s="11">
        <v>0</v>
      </c>
      <c r="Q463" s="11">
        <v>0</v>
      </c>
      <c r="R463" s="11">
        <v>5.1009</v>
      </c>
      <c r="S463" s="11">
        <v>68.8107</v>
      </c>
      <c r="T463" s="11">
        <v>720.8444</v>
      </c>
      <c r="U463" s="11">
        <v>5</v>
      </c>
      <c r="V463" s="11">
        <v>64.92</v>
      </c>
      <c r="W463" s="11">
        <v>0</v>
      </c>
      <c r="X463" s="11">
        <v>0</v>
      </c>
      <c r="Y463" s="11"/>
      <c r="Z463" s="11"/>
      <c r="AA463" s="11">
        <v>0</v>
      </c>
      <c r="AB463" s="11">
        <v>0.0043</v>
      </c>
      <c r="AC463" s="11">
        <v>0.005</v>
      </c>
      <c r="AD463" s="11">
        <v>0.0053</v>
      </c>
    </row>
    <row r="464" ht="27" spans="1:30">
      <c r="A464" s="10">
        <v>44626</v>
      </c>
      <c r="B464" s="11" t="s">
        <v>32</v>
      </c>
      <c r="C464" s="11" t="s">
        <v>33</v>
      </c>
      <c r="D464" s="11">
        <v>462</v>
      </c>
      <c r="E464" s="11">
        <v>24</v>
      </c>
      <c r="F464" s="11">
        <v>9953.69</v>
      </c>
      <c r="G464" s="11" t="s">
        <v>34</v>
      </c>
      <c r="H464" s="11">
        <v>1.37</v>
      </c>
      <c r="I464" s="11">
        <v>12.62</v>
      </c>
      <c r="J464" s="11">
        <v>0</v>
      </c>
      <c r="K464" s="11">
        <v>0</v>
      </c>
      <c r="L464" s="11"/>
      <c r="M464" s="11"/>
      <c r="N464" s="11">
        <v>1.0226</v>
      </c>
      <c r="O464" s="11">
        <v>1</v>
      </c>
      <c r="P464" s="11">
        <v>0</v>
      </c>
      <c r="Q464" s="11">
        <v>0</v>
      </c>
      <c r="R464" s="11">
        <v>6.1235</v>
      </c>
      <c r="S464" s="11">
        <v>69.8333</v>
      </c>
      <c r="T464" s="11">
        <v>721.867</v>
      </c>
      <c r="U464" s="11">
        <v>6</v>
      </c>
      <c r="V464" s="11">
        <v>65.92</v>
      </c>
      <c r="W464" s="11">
        <v>0</v>
      </c>
      <c r="X464" s="11">
        <v>0</v>
      </c>
      <c r="Y464" s="11"/>
      <c r="Z464" s="11"/>
      <c r="AA464" s="11">
        <v>0.01</v>
      </c>
      <c r="AB464" s="11">
        <v>0.0057</v>
      </c>
      <c r="AC464" s="11">
        <v>0.005</v>
      </c>
      <c r="AD464" s="11">
        <v>0.006</v>
      </c>
    </row>
    <row r="465" ht="27" spans="1:30">
      <c r="A465" s="10">
        <v>44627</v>
      </c>
      <c r="B465" s="11" t="s">
        <v>32</v>
      </c>
      <c r="C465" s="11" t="s">
        <v>33</v>
      </c>
      <c r="D465" s="11">
        <v>463</v>
      </c>
      <c r="E465" s="11">
        <v>24</v>
      </c>
      <c r="F465" s="11">
        <v>9977.69</v>
      </c>
      <c r="G465" s="11" t="s">
        <v>34</v>
      </c>
      <c r="H465" s="11">
        <v>1.28</v>
      </c>
      <c r="I465" s="11">
        <v>12.61</v>
      </c>
      <c r="J465" s="11">
        <v>0</v>
      </c>
      <c r="K465" s="11">
        <v>0</v>
      </c>
      <c r="L465" s="11"/>
      <c r="M465" s="11"/>
      <c r="N465" s="11">
        <v>1.0108</v>
      </c>
      <c r="O465" s="11">
        <v>1</v>
      </c>
      <c r="P465" s="11">
        <v>0</v>
      </c>
      <c r="Q465" s="11">
        <v>0</v>
      </c>
      <c r="R465" s="11">
        <v>7.1343</v>
      </c>
      <c r="S465" s="11">
        <v>70.8441</v>
      </c>
      <c r="T465" s="11">
        <v>722.8778</v>
      </c>
      <c r="U465" s="11">
        <v>7</v>
      </c>
      <c r="V465" s="11">
        <v>66.87</v>
      </c>
      <c r="W465" s="11">
        <v>0</v>
      </c>
      <c r="X465" s="11">
        <v>0</v>
      </c>
      <c r="Y465" s="11"/>
      <c r="Z465" s="11"/>
      <c r="AA465" s="11">
        <v>0.01</v>
      </c>
      <c r="AB465" s="11">
        <v>0.0057</v>
      </c>
      <c r="AC465" s="11">
        <v>0.006</v>
      </c>
      <c r="AD465" s="11">
        <v>0.0057</v>
      </c>
    </row>
    <row r="466" ht="27" spans="1:30">
      <c r="A466" s="10">
        <v>44628</v>
      </c>
      <c r="B466" s="11" t="s">
        <v>32</v>
      </c>
      <c r="C466" s="11" t="s">
        <v>33</v>
      </c>
      <c r="D466" s="11">
        <v>464</v>
      </c>
      <c r="E466" s="11">
        <v>24</v>
      </c>
      <c r="F466" s="11">
        <v>10001.69</v>
      </c>
      <c r="G466" s="11" t="s">
        <v>34</v>
      </c>
      <c r="H466" s="11">
        <v>1.28</v>
      </c>
      <c r="I466" s="11">
        <v>12.61</v>
      </c>
      <c r="J466" s="11">
        <v>0</v>
      </c>
      <c r="K466" s="11">
        <v>0</v>
      </c>
      <c r="L466" s="11"/>
      <c r="M466" s="11"/>
      <c r="N466" s="11">
        <v>1.0003</v>
      </c>
      <c r="O466" s="11">
        <v>1</v>
      </c>
      <c r="P466" s="11">
        <v>0</v>
      </c>
      <c r="Q466" s="11">
        <v>0</v>
      </c>
      <c r="R466" s="11">
        <v>8.1346</v>
      </c>
      <c r="S466" s="11">
        <v>71.8444</v>
      </c>
      <c r="T466" s="11">
        <v>723.8781</v>
      </c>
      <c r="U466" s="11">
        <v>7</v>
      </c>
      <c r="V466" s="11">
        <v>67.8</v>
      </c>
      <c r="W466" s="11">
        <v>0</v>
      </c>
      <c r="X466" s="11">
        <v>0</v>
      </c>
      <c r="Y466" s="11"/>
      <c r="Z466" s="11"/>
      <c r="AA466" s="11">
        <v>0</v>
      </c>
      <c r="AB466" s="11">
        <v>0.0057</v>
      </c>
      <c r="AC466" s="11">
        <v>0.005</v>
      </c>
      <c r="AD466" s="11">
        <v>0.0057</v>
      </c>
    </row>
    <row r="467" ht="27" spans="1:30">
      <c r="A467" s="10">
        <v>44629</v>
      </c>
      <c r="B467" s="11" t="s">
        <v>32</v>
      </c>
      <c r="C467" s="11" t="s">
        <v>33</v>
      </c>
      <c r="D467" s="11">
        <v>465</v>
      </c>
      <c r="E467" s="11">
        <v>24</v>
      </c>
      <c r="F467" s="11">
        <v>10025.69</v>
      </c>
      <c r="G467" s="11" t="s">
        <v>34</v>
      </c>
      <c r="H467" s="11">
        <v>1.26</v>
      </c>
      <c r="I467" s="11">
        <v>12.6</v>
      </c>
      <c r="J467" s="11">
        <v>0</v>
      </c>
      <c r="K467" s="11">
        <v>0</v>
      </c>
      <c r="L467" s="11"/>
      <c r="M467" s="11"/>
      <c r="N467" s="11">
        <v>1.0003</v>
      </c>
      <c r="O467" s="11">
        <v>1</v>
      </c>
      <c r="P467" s="11">
        <v>0</v>
      </c>
      <c r="Q467" s="11">
        <v>0</v>
      </c>
      <c r="R467" s="11">
        <v>9.1349</v>
      </c>
      <c r="S467" s="11">
        <v>72.8447</v>
      </c>
      <c r="T467" s="11">
        <v>724.8784</v>
      </c>
      <c r="U467" s="11">
        <v>8</v>
      </c>
      <c r="V467" s="11">
        <v>68.62</v>
      </c>
      <c r="W467" s="11">
        <v>0</v>
      </c>
      <c r="X467" s="11">
        <v>0</v>
      </c>
      <c r="Y467" s="11"/>
      <c r="Z467" s="11"/>
      <c r="AA467" s="11">
        <v>0.01</v>
      </c>
      <c r="AB467" s="11">
        <v>0.0057</v>
      </c>
      <c r="AC467" s="11">
        <v>0.006</v>
      </c>
      <c r="AD467" s="11">
        <v>0.0063</v>
      </c>
    </row>
    <row r="468" ht="27" spans="1:30">
      <c r="A468" s="10">
        <v>44630</v>
      </c>
      <c r="B468" s="11" t="s">
        <v>32</v>
      </c>
      <c r="C468" s="11" t="s">
        <v>33</v>
      </c>
      <c r="D468" s="11">
        <v>466</v>
      </c>
      <c r="E468" s="11">
        <v>24</v>
      </c>
      <c r="F468" s="11">
        <v>10049.69</v>
      </c>
      <c r="G468" s="11" t="s">
        <v>34</v>
      </c>
      <c r="H468" s="11">
        <v>1.34</v>
      </c>
      <c r="I468" s="11">
        <v>12.59</v>
      </c>
      <c r="J468" s="11">
        <v>0</v>
      </c>
      <c r="K468" s="11">
        <v>0</v>
      </c>
      <c r="L468" s="11"/>
      <c r="M468" s="11"/>
      <c r="N468" s="11">
        <v>0.9856</v>
      </c>
      <c r="O468" s="11">
        <v>1</v>
      </c>
      <c r="P468" s="11">
        <v>0</v>
      </c>
      <c r="Q468" s="11">
        <v>0</v>
      </c>
      <c r="R468" s="11">
        <v>10.1205</v>
      </c>
      <c r="S468" s="11">
        <v>73.8303</v>
      </c>
      <c r="T468" s="11">
        <v>725.864</v>
      </c>
      <c r="U468" s="11">
        <v>9</v>
      </c>
      <c r="V468" s="11">
        <v>69.56</v>
      </c>
      <c r="W468" s="11">
        <v>0</v>
      </c>
      <c r="X468" s="11">
        <v>0</v>
      </c>
      <c r="Y468" s="11"/>
      <c r="Z468" s="11"/>
      <c r="AA468" s="11">
        <v>0.01</v>
      </c>
      <c r="AB468" s="11">
        <v>0.0071</v>
      </c>
      <c r="AC468" s="11">
        <v>0.006</v>
      </c>
      <c r="AD468" s="11">
        <v>0.006</v>
      </c>
    </row>
    <row r="469" ht="27" spans="1:30">
      <c r="A469" s="10">
        <v>44631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10073.69</v>
      </c>
      <c r="G469" s="11" t="s">
        <v>34</v>
      </c>
      <c r="H469" s="11">
        <v>1.3</v>
      </c>
      <c r="I469" s="11">
        <v>12.59</v>
      </c>
      <c r="J469" s="11">
        <v>0</v>
      </c>
      <c r="K469" s="11">
        <v>0</v>
      </c>
      <c r="L469" s="11"/>
      <c r="M469" s="11"/>
      <c r="N469" s="11">
        <v>1.0123</v>
      </c>
      <c r="O469" s="11">
        <v>1</v>
      </c>
      <c r="P469" s="11">
        <v>0</v>
      </c>
      <c r="Q469" s="11">
        <v>0</v>
      </c>
      <c r="R469" s="11">
        <v>11.1328</v>
      </c>
      <c r="S469" s="11">
        <v>74.8426</v>
      </c>
      <c r="T469" s="11">
        <v>726.8763</v>
      </c>
      <c r="U469" s="11">
        <v>10</v>
      </c>
      <c r="V469" s="11">
        <v>70.52</v>
      </c>
      <c r="W469" s="11">
        <v>0</v>
      </c>
      <c r="X469" s="11">
        <v>0</v>
      </c>
      <c r="Y469" s="11"/>
      <c r="Z469" s="11"/>
      <c r="AA469" s="11">
        <v>0</v>
      </c>
      <c r="AB469" s="11">
        <v>0.0057</v>
      </c>
      <c r="AC469" s="11">
        <v>0.006</v>
      </c>
      <c r="AD469" s="11">
        <v>0.0063</v>
      </c>
    </row>
    <row r="470" ht="27" spans="1:30">
      <c r="A470" s="10">
        <v>44632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10097.69</v>
      </c>
      <c r="G470" s="11" t="s">
        <v>34</v>
      </c>
      <c r="H470" s="11">
        <v>1.31</v>
      </c>
      <c r="I470" s="11">
        <v>12.6</v>
      </c>
      <c r="J470" s="11">
        <v>0</v>
      </c>
      <c r="K470" s="11">
        <v>0</v>
      </c>
      <c r="L470" s="11"/>
      <c r="M470" s="11"/>
      <c r="N470" s="11">
        <v>0.9465</v>
      </c>
      <c r="O470" s="11">
        <v>1</v>
      </c>
      <c r="P470" s="11">
        <v>0</v>
      </c>
      <c r="Q470" s="11">
        <v>0</v>
      </c>
      <c r="R470" s="11">
        <v>12.0793</v>
      </c>
      <c r="S470" s="11">
        <v>75.7891</v>
      </c>
      <c r="T470" s="11">
        <v>727.8228</v>
      </c>
      <c r="U470" s="11">
        <v>11</v>
      </c>
      <c r="V470" s="11">
        <v>71.22</v>
      </c>
      <c r="W470" s="11">
        <v>0</v>
      </c>
      <c r="X470" s="11">
        <v>0</v>
      </c>
      <c r="Y470" s="11"/>
      <c r="Z470" s="11"/>
      <c r="AA470" s="11">
        <v>-0.01</v>
      </c>
      <c r="AB470" s="11">
        <v>0.0043</v>
      </c>
      <c r="AC470" s="11">
        <v>0.004</v>
      </c>
      <c r="AD470" s="11">
        <v>0.005</v>
      </c>
    </row>
    <row r="471" ht="27" spans="1:30">
      <c r="A471" s="10">
        <v>44633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10121.69</v>
      </c>
      <c r="G471" s="11" t="s">
        <v>34</v>
      </c>
      <c r="H471" s="11">
        <v>1.31</v>
      </c>
      <c r="I471" s="11">
        <v>12.59</v>
      </c>
      <c r="J471" s="11">
        <v>0</v>
      </c>
      <c r="K471" s="11">
        <v>0</v>
      </c>
      <c r="L471" s="11"/>
      <c r="M471" s="11"/>
      <c r="N471" s="11">
        <v>0.9794</v>
      </c>
      <c r="O471" s="11">
        <v>1</v>
      </c>
      <c r="P471" s="11">
        <v>0</v>
      </c>
      <c r="Q471" s="11">
        <v>0</v>
      </c>
      <c r="R471" s="11">
        <v>13.0587</v>
      </c>
      <c r="S471" s="11">
        <v>76.7685</v>
      </c>
      <c r="T471" s="11">
        <v>728.8022</v>
      </c>
      <c r="U471" s="11">
        <v>12</v>
      </c>
      <c r="V471" s="11">
        <v>72.37</v>
      </c>
      <c r="W471" s="11">
        <v>0</v>
      </c>
      <c r="X471" s="11">
        <v>0</v>
      </c>
      <c r="Y471" s="11"/>
      <c r="Z471" s="11"/>
      <c r="AA471" s="11">
        <v>0.01</v>
      </c>
      <c r="AB471" s="11">
        <v>0.0043</v>
      </c>
      <c r="AC471" s="11">
        <v>0.005</v>
      </c>
      <c r="AD471" s="11">
        <v>0.005</v>
      </c>
    </row>
    <row r="472" ht="27" spans="1:30">
      <c r="A472" s="10">
        <v>44634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10145.69</v>
      </c>
      <c r="G472" s="11" t="s">
        <v>34</v>
      </c>
      <c r="H472" s="11">
        <v>1.34</v>
      </c>
      <c r="I472" s="11">
        <v>12.55</v>
      </c>
      <c r="J472" s="11">
        <v>0</v>
      </c>
      <c r="K472" s="11">
        <v>0</v>
      </c>
      <c r="L472" s="11"/>
      <c r="M472" s="11"/>
      <c r="N472" s="11">
        <v>0.9744</v>
      </c>
      <c r="O472" s="11">
        <v>1</v>
      </c>
      <c r="P472" s="11">
        <v>0</v>
      </c>
      <c r="Q472" s="11">
        <v>0</v>
      </c>
      <c r="R472" s="11">
        <v>14.0331</v>
      </c>
      <c r="S472" s="11">
        <v>77.7429</v>
      </c>
      <c r="T472" s="11">
        <v>729.7766</v>
      </c>
      <c r="U472" s="11">
        <v>13</v>
      </c>
      <c r="V472" s="11">
        <v>73.38</v>
      </c>
      <c r="W472" s="11">
        <v>0</v>
      </c>
      <c r="X472" s="11">
        <v>0</v>
      </c>
      <c r="Y472" s="11"/>
      <c r="Z472" s="11"/>
      <c r="AA472" s="11">
        <v>0.04</v>
      </c>
      <c r="AB472" s="11">
        <v>0.0086</v>
      </c>
      <c r="AC472" s="11">
        <v>0.008</v>
      </c>
      <c r="AD472" s="11">
        <v>0.0063</v>
      </c>
    </row>
    <row r="473" ht="27" spans="1:30">
      <c r="A473" s="10">
        <v>44635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10169.69</v>
      </c>
      <c r="G473" s="11" t="s">
        <v>34</v>
      </c>
      <c r="H473" s="11">
        <v>1.27</v>
      </c>
      <c r="I473" s="11">
        <v>12.55</v>
      </c>
      <c r="J473" s="11">
        <v>0</v>
      </c>
      <c r="K473" s="11">
        <v>0</v>
      </c>
      <c r="L473" s="11"/>
      <c r="M473" s="11"/>
      <c r="N473" s="11">
        <v>0.9721</v>
      </c>
      <c r="O473" s="11">
        <v>1</v>
      </c>
      <c r="P473" s="11">
        <v>0</v>
      </c>
      <c r="Q473" s="11">
        <v>0</v>
      </c>
      <c r="R473" s="11">
        <v>15.0052</v>
      </c>
      <c r="S473" s="11">
        <v>78.715</v>
      </c>
      <c r="T473" s="11">
        <v>730.7487</v>
      </c>
      <c r="U473" s="11">
        <v>14</v>
      </c>
      <c r="V473" s="11">
        <v>74.4</v>
      </c>
      <c r="W473" s="11">
        <v>0</v>
      </c>
      <c r="X473" s="11">
        <v>0</v>
      </c>
      <c r="Y473" s="11"/>
      <c r="Z473" s="11"/>
      <c r="AA473" s="11">
        <v>0</v>
      </c>
      <c r="AB473" s="11">
        <v>0.0086</v>
      </c>
      <c r="AC473" s="11">
        <v>0.008</v>
      </c>
      <c r="AD473" s="11">
        <v>0.006</v>
      </c>
    </row>
    <row r="474" ht="27" spans="1:30">
      <c r="A474" s="10">
        <v>44636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10193.69</v>
      </c>
      <c r="G474" s="11" t="s">
        <v>34</v>
      </c>
      <c r="H474" s="11">
        <v>1.31</v>
      </c>
      <c r="I474" s="11">
        <v>12.54</v>
      </c>
      <c r="J474" s="11">
        <v>0</v>
      </c>
      <c r="K474" s="11">
        <v>0</v>
      </c>
      <c r="L474" s="11"/>
      <c r="M474" s="11"/>
      <c r="N474" s="11">
        <v>0.9194</v>
      </c>
      <c r="O474" s="11">
        <v>1</v>
      </c>
      <c r="P474" s="11">
        <v>0</v>
      </c>
      <c r="Q474" s="11">
        <v>0</v>
      </c>
      <c r="R474" s="11">
        <v>15.9246</v>
      </c>
      <c r="S474" s="11">
        <v>79.6344</v>
      </c>
      <c r="T474" s="11">
        <v>731.6681</v>
      </c>
      <c r="U474" s="11">
        <v>15</v>
      </c>
      <c r="V474" s="11">
        <v>75.33</v>
      </c>
      <c r="W474" s="11">
        <v>0</v>
      </c>
      <c r="X474" s="11">
        <v>0</v>
      </c>
      <c r="Y474" s="11"/>
      <c r="Z474" s="11"/>
      <c r="AA474" s="11">
        <v>0.01</v>
      </c>
      <c r="AB474" s="11">
        <v>0.0086</v>
      </c>
      <c r="AC474" s="11">
        <v>0.008</v>
      </c>
      <c r="AD474" s="11">
        <v>0.0067</v>
      </c>
    </row>
    <row r="475" ht="27" spans="1:30">
      <c r="A475" s="10">
        <v>44637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10217.69</v>
      </c>
      <c r="G475" s="11" t="s">
        <v>34</v>
      </c>
      <c r="H475" s="11">
        <v>1.35</v>
      </c>
      <c r="I475" s="11">
        <v>12.53</v>
      </c>
      <c r="J475" s="11">
        <v>0</v>
      </c>
      <c r="K475" s="11">
        <v>0</v>
      </c>
      <c r="L475" s="11"/>
      <c r="M475" s="11"/>
      <c r="N475" s="11">
        <v>0.9293</v>
      </c>
      <c r="O475" s="11">
        <v>1</v>
      </c>
      <c r="P475" s="11">
        <v>0</v>
      </c>
      <c r="Q475" s="11">
        <v>0</v>
      </c>
      <c r="R475" s="11">
        <v>16.8539</v>
      </c>
      <c r="S475" s="11">
        <v>80.5637</v>
      </c>
      <c r="T475" s="11">
        <v>732.5974</v>
      </c>
      <c r="U475" s="11">
        <v>16</v>
      </c>
      <c r="V475" s="11">
        <v>76.24</v>
      </c>
      <c r="W475" s="11">
        <v>0</v>
      </c>
      <c r="X475" s="11">
        <v>0</v>
      </c>
      <c r="Y475" s="11"/>
      <c r="Z475" s="11"/>
      <c r="AA475" s="11">
        <v>0.01</v>
      </c>
      <c r="AB475" s="11">
        <v>0.0086</v>
      </c>
      <c r="AC475" s="11">
        <v>0.008</v>
      </c>
      <c r="AD475" s="11">
        <v>0.0067</v>
      </c>
    </row>
    <row r="476" ht="27" spans="1:30">
      <c r="A476" s="10">
        <v>44638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10241.69</v>
      </c>
      <c r="G476" s="11" t="s">
        <v>34</v>
      </c>
      <c r="H476" s="11">
        <v>1.41</v>
      </c>
      <c r="I476" s="11">
        <v>12.53</v>
      </c>
      <c r="J476" s="11">
        <v>0</v>
      </c>
      <c r="K476" s="11">
        <v>0</v>
      </c>
      <c r="L476" s="11"/>
      <c r="M476" s="11"/>
      <c r="N476" s="11">
        <v>0.9686</v>
      </c>
      <c r="O476" s="11">
        <v>1</v>
      </c>
      <c r="P476" s="11">
        <v>0</v>
      </c>
      <c r="Q476" s="11">
        <v>0</v>
      </c>
      <c r="R476" s="11">
        <v>17.8225</v>
      </c>
      <c r="S476" s="11">
        <v>81.5323</v>
      </c>
      <c r="T476" s="11">
        <v>733.566</v>
      </c>
      <c r="U476" s="11">
        <v>17</v>
      </c>
      <c r="V476" s="11">
        <v>77.18</v>
      </c>
      <c r="W476" s="11">
        <v>0</v>
      </c>
      <c r="X476" s="11">
        <v>0</v>
      </c>
      <c r="Y476" s="11"/>
      <c r="Z476" s="11"/>
      <c r="AA476" s="11">
        <v>0</v>
      </c>
      <c r="AB476" s="11">
        <v>0.0086</v>
      </c>
      <c r="AC476" s="11">
        <v>0.008</v>
      </c>
      <c r="AD476" s="11">
        <v>0.0063</v>
      </c>
    </row>
    <row r="477" ht="27" spans="1:30">
      <c r="A477" s="10">
        <v>44639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10265.69</v>
      </c>
      <c r="G477" s="11" t="s">
        <v>34</v>
      </c>
      <c r="H477" s="11">
        <v>1.38</v>
      </c>
      <c r="I477" s="11">
        <v>12.53</v>
      </c>
      <c r="J477" s="11">
        <v>0</v>
      </c>
      <c r="K477" s="11">
        <v>0</v>
      </c>
      <c r="L477" s="11"/>
      <c r="M477" s="11"/>
      <c r="N477" s="11">
        <v>0.9259</v>
      </c>
      <c r="O477" s="11">
        <v>1</v>
      </c>
      <c r="P477" s="11">
        <v>0</v>
      </c>
      <c r="Q477" s="11">
        <v>0</v>
      </c>
      <c r="R477" s="11">
        <v>18.7484</v>
      </c>
      <c r="S477" s="11">
        <v>82.4582</v>
      </c>
      <c r="T477" s="11">
        <v>734.4919</v>
      </c>
      <c r="U477" s="11">
        <v>18</v>
      </c>
      <c r="V477" s="11">
        <v>78.21</v>
      </c>
      <c r="W477" s="11">
        <v>0</v>
      </c>
      <c r="X477" s="11">
        <v>0</v>
      </c>
      <c r="Y477" s="11"/>
      <c r="Z477" s="11"/>
      <c r="AA477" s="11">
        <v>0</v>
      </c>
      <c r="AB477" s="11">
        <v>0.01</v>
      </c>
      <c r="AC477" s="11">
        <v>0.007</v>
      </c>
      <c r="AD477" s="11">
        <v>0.0057</v>
      </c>
    </row>
    <row r="478" ht="27" spans="1:30">
      <c r="A478" s="10">
        <v>44640</v>
      </c>
      <c r="B478" s="11" t="s">
        <v>32</v>
      </c>
      <c r="C478" s="11" t="s">
        <v>33</v>
      </c>
      <c r="D478" s="11">
        <v>476</v>
      </c>
      <c r="E478" s="11">
        <v>24</v>
      </c>
      <c r="F478" s="11">
        <v>10289.69</v>
      </c>
      <c r="G478" s="11" t="s">
        <v>34</v>
      </c>
      <c r="H478" s="11">
        <v>1.32</v>
      </c>
      <c r="I478" s="11">
        <v>12.52</v>
      </c>
      <c r="J478" s="11">
        <v>0</v>
      </c>
      <c r="K478" s="11">
        <v>0</v>
      </c>
      <c r="L478" s="11"/>
      <c r="M478" s="11"/>
      <c r="N478" s="11">
        <v>0.9554</v>
      </c>
      <c r="O478" s="11">
        <v>1</v>
      </c>
      <c r="P478" s="11">
        <v>0</v>
      </c>
      <c r="Q478" s="11">
        <v>0</v>
      </c>
      <c r="R478" s="11">
        <v>19.7038</v>
      </c>
      <c r="S478" s="11">
        <v>83.4136</v>
      </c>
      <c r="T478" s="11">
        <v>735.4473</v>
      </c>
      <c r="U478" s="11">
        <v>19</v>
      </c>
      <c r="V478" s="11">
        <v>79.18</v>
      </c>
      <c r="W478" s="11">
        <v>0</v>
      </c>
      <c r="X478" s="11">
        <v>0</v>
      </c>
      <c r="Y478" s="11"/>
      <c r="Z478" s="11"/>
      <c r="AA478" s="11">
        <v>0.01</v>
      </c>
      <c r="AB478" s="11">
        <v>0.01</v>
      </c>
      <c r="AC478" s="11">
        <v>0.007</v>
      </c>
      <c r="AD478" s="11">
        <v>0.006</v>
      </c>
    </row>
    <row r="479" ht="27" spans="1:30">
      <c r="A479" s="10">
        <v>44641</v>
      </c>
      <c r="B479" s="11" t="s">
        <v>32</v>
      </c>
      <c r="C479" s="11" t="s">
        <v>33</v>
      </c>
      <c r="D479" s="11">
        <v>477</v>
      </c>
      <c r="E479" s="11">
        <v>24</v>
      </c>
      <c r="F479" s="11">
        <v>10313.69</v>
      </c>
      <c r="G479" s="11" t="s">
        <v>34</v>
      </c>
      <c r="H479" s="11">
        <v>1.34</v>
      </c>
      <c r="I479" s="11">
        <v>12.52</v>
      </c>
      <c r="J479" s="11">
        <v>0</v>
      </c>
      <c r="K479" s="11">
        <v>0</v>
      </c>
      <c r="L479" s="11"/>
      <c r="M479" s="11"/>
      <c r="N479" s="11">
        <v>0.9382</v>
      </c>
      <c r="O479" s="11">
        <v>1</v>
      </c>
      <c r="P479" s="11">
        <v>0</v>
      </c>
      <c r="Q479" s="11">
        <v>0</v>
      </c>
      <c r="R479" s="11">
        <v>20.642</v>
      </c>
      <c r="S479" s="11">
        <v>84.3518</v>
      </c>
      <c r="T479" s="11">
        <v>736.3855</v>
      </c>
      <c r="U479" s="11">
        <v>20</v>
      </c>
      <c r="V479" s="11">
        <v>80.31</v>
      </c>
      <c r="W479" s="11">
        <v>0</v>
      </c>
      <c r="X479" s="11">
        <v>0</v>
      </c>
      <c r="Y479" s="11"/>
      <c r="Z479" s="11"/>
      <c r="AA479" s="11">
        <v>0</v>
      </c>
      <c r="AB479" s="11">
        <v>0.0043</v>
      </c>
      <c r="AC479" s="11">
        <v>0.007</v>
      </c>
      <c r="AD479" s="11">
        <v>0.007</v>
      </c>
    </row>
    <row r="480" ht="27" spans="1:30">
      <c r="A480" s="10">
        <v>44642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10337.69</v>
      </c>
      <c r="G480" s="11" t="s">
        <v>34</v>
      </c>
      <c r="H480" s="11">
        <v>1.32</v>
      </c>
      <c r="I480" s="11">
        <v>12.51</v>
      </c>
      <c r="J480" s="11">
        <v>0</v>
      </c>
      <c r="K480" s="11">
        <v>0</v>
      </c>
      <c r="L480" s="11"/>
      <c r="M480" s="11"/>
      <c r="N480" s="11">
        <v>0.9838</v>
      </c>
      <c r="O480" s="11">
        <v>1</v>
      </c>
      <c r="P480" s="11">
        <v>0</v>
      </c>
      <c r="Q480" s="11">
        <v>0</v>
      </c>
      <c r="R480" s="11">
        <v>21.6258</v>
      </c>
      <c r="S480" s="11">
        <v>85.3356</v>
      </c>
      <c r="T480" s="11">
        <v>737.3693</v>
      </c>
      <c r="U480" s="11">
        <v>21</v>
      </c>
      <c r="V480" s="11">
        <v>81.18</v>
      </c>
      <c r="W480" s="11">
        <v>0</v>
      </c>
      <c r="X480" s="11">
        <v>0</v>
      </c>
      <c r="Y480" s="11"/>
      <c r="Z480" s="11"/>
      <c r="AA480" s="11">
        <v>0.01</v>
      </c>
      <c r="AB480" s="11">
        <v>0.0057</v>
      </c>
      <c r="AC480" s="11">
        <v>0.009</v>
      </c>
      <c r="AD480" s="11">
        <v>0.0077</v>
      </c>
    </row>
    <row r="481" ht="27" spans="1:30">
      <c r="A481" s="10">
        <v>44643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10361.69</v>
      </c>
      <c r="G481" s="11" t="s">
        <v>34</v>
      </c>
      <c r="H481" s="11">
        <v>1.45</v>
      </c>
      <c r="I481" s="11">
        <v>12.51</v>
      </c>
      <c r="J481" s="11">
        <v>0</v>
      </c>
      <c r="K481" s="11">
        <v>0</v>
      </c>
      <c r="L481" s="11"/>
      <c r="M481" s="11"/>
      <c r="N481" s="11">
        <v>1.0265</v>
      </c>
      <c r="O481" s="11">
        <v>1</v>
      </c>
      <c r="P481" s="11">
        <v>0</v>
      </c>
      <c r="Q481" s="11">
        <v>0</v>
      </c>
      <c r="R481" s="11">
        <v>22.6523</v>
      </c>
      <c r="S481" s="11">
        <v>86.3621</v>
      </c>
      <c r="T481" s="11">
        <v>738.3958</v>
      </c>
      <c r="U481" s="11">
        <v>22</v>
      </c>
      <c r="V481" s="11">
        <v>82.25</v>
      </c>
      <c r="W481" s="11">
        <v>0</v>
      </c>
      <c r="X481" s="11">
        <v>0</v>
      </c>
      <c r="Y481" s="11"/>
      <c r="Z481" s="11"/>
      <c r="AA481" s="11">
        <v>0</v>
      </c>
      <c r="AB481" s="11">
        <v>0.0043</v>
      </c>
      <c r="AC481" s="11">
        <v>0.008</v>
      </c>
      <c r="AD481" s="11">
        <v>0.0067</v>
      </c>
    </row>
    <row r="482" ht="27" spans="1:30">
      <c r="A482" s="10">
        <v>44644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10385.69</v>
      </c>
      <c r="G482" s="11" t="s">
        <v>34</v>
      </c>
      <c r="H482" s="11">
        <v>1.52</v>
      </c>
      <c r="I482" s="11">
        <v>12.5</v>
      </c>
      <c r="J482" s="11">
        <v>0</v>
      </c>
      <c r="K482" s="11">
        <v>0</v>
      </c>
      <c r="L482" s="11"/>
      <c r="M482" s="11"/>
      <c r="N482" s="11">
        <v>0.9887</v>
      </c>
      <c r="O482" s="11">
        <v>1</v>
      </c>
      <c r="P482" s="11">
        <v>0</v>
      </c>
      <c r="Q482" s="11">
        <v>0</v>
      </c>
      <c r="R482" s="11">
        <v>23.641</v>
      </c>
      <c r="S482" s="11">
        <v>87.3508</v>
      </c>
      <c r="T482" s="11">
        <v>739.3845</v>
      </c>
      <c r="U482" s="11">
        <v>23</v>
      </c>
      <c r="V482" s="11">
        <v>83.11</v>
      </c>
      <c r="W482" s="11">
        <v>0</v>
      </c>
      <c r="X482" s="11">
        <v>0</v>
      </c>
      <c r="Y482" s="11"/>
      <c r="Z482" s="11"/>
      <c r="AA482" s="11">
        <v>0.01</v>
      </c>
      <c r="AB482" s="11">
        <v>0.0043</v>
      </c>
      <c r="AC482" s="11">
        <v>0.005</v>
      </c>
      <c r="AD482" s="11">
        <v>0.0067</v>
      </c>
    </row>
    <row r="483" ht="27" spans="1:30">
      <c r="A483" s="10">
        <v>44645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10409.69</v>
      </c>
      <c r="G483" s="11" t="s">
        <v>34</v>
      </c>
      <c r="H483" s="11">
        <v>1.58</v>
      </c>
      <c r="I483" s="11">
        <v>12.49</v>
      </c>
      <c r="J483" s="11">
        <v>0</v>
      </c>
      <c r="K483" s="11">
        <v>0</v>
      </c>
      <c r="L483" s="11"/>
      <c r="M483" s="11"/>
      <c r="N483" s="11">
        <v>0.9888</v>
      </c>
      <c r="O483" s="11">
        <v>1</v>
      </c>
      <c r="P483" s="11">
        <v>0</v>
      </c>
      <c r="Q483" s="11">
        <v>0</v>
      </c>
      <c r="R483" s="11">
        <v>24.6298</v>
      </c>
      <c r="S483" s="11">
        <v>88.3396</v>
      </c>
      <c r="T483" s="11">
        <v>740.3733</v>
      </c>
      <c r="U483" s="11">
        <v>24</v>
      </c>
      <c r="V483" s="11">
        <v>83.89</v>
      </c>
      <c r="W483" s="11">
        <v>0</v>
      </c>
      <c r="X483" s="11">
        <v>0</v>
      </c>
      <c r="Y483" s="11"/>
      <c r="Z483" s="11"/>
      <c r="AA483" s="11">
        <v>0.01</v>
      </c>
      <c r="AB483" s="11">
        <v>0.0057</v>
      </c>
      <c r="AC483" s="11">
        <v>0.006</v>
      </c>
      <c r="AD483" s="11">
        <v>0.0063</v>
      </c>
    </row>
    <row r="484" ht="27" spans="1:30">
      <c r="A484" s="10">
        <v>44646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10433.69</v>
      </c>
      <c r="G484" s="11" t="s">
        <v>34</v>
      </c>
      <c r="H484" s="11">
        <v>1.43</v>
      </c>
      <c r="I484" s="11">
        <v>12.55</v>
      </c>
      <c r="J484" s="11">
        <v>0</v>
      </c>
      <c r="K484" s="11">
        <v>0</v>
      </c>
      <c r="L484" s="11"/>
      <c r="M484" s="11"/>
      <c r="N484" s="11">
        <v>1.0222</v>
      </c>
      <c r="O484" s="11">
        <v>1</v>
      </c>
      <c r="P484" s="11">
        <v>0</v>
      </c>
      <c r="Q484" s="11">
        <v>0</v>
      </c>
      <c r="R484" s="11">
        <v>25.652</v>
      </c>
      <c r="S484" s="11">
        <v>89.3618</v>
      </c>
      <c r="T484" s="11">
        <v>741.3955</v>
      </c>
      <c r="U484" s="11">
        <v>25</v>
      </c>
      <c r="V484" s="11">
        <v>84.87</v>
      </c>
      <c r="W484" s="11">
        <v>0</v>
      </c>
      <c r="X484" s="11">
        <v>0</v>
      </c>
      <c r="Y484" s="11"/>
      <c r="Z484" s="11"/>
      <c r="AA484" s="11">
        <v>-0.06</v>
      </c>
      <c r="AB484" s="11">
        <v>-0.0029</v>
      </c>
      <c r="AC484" s="11">
        <v>-0.001</v>
      </c>
      <c r="AD484" s="11">
        <v>0.004</v>
      </c>
    </row>
    <row r="485" ht="27" spans="1:30">
      <c r="A485" s="10">
        <v>44647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10457.69</v>
      </c>
      <c r="G485" s="11" t="s">
        <v>34</v>
      </c>
      <c r="H485" s="11">
        <v>1.44</v>
      </c>
      <c r="I485" s="11">
        <v>12.49</v>
      </c>
      <c r="J485" s="11">
        <v>0</v>
      </c>
      <c r="K485" s="11">
        <v>0</v>
      </c>
      <c r="L485" s="11"/>
      <c r="M485" s="11"/>
      <c r="N485" s="11">
        <v>0.9672</v>
      </c>
      <c r="O485" s="11">
        <v>1</v>
      </c>
      <c r="P485" s="11">
        <v>0</v>
      </c>
      <c r="Q485" s="11">
        <v>0</v>
      </c>
      <c r="R485" s="11">
        <v>26.6192</v>
      </c>
      <c r="S485" s="11">
        <v>90.329</v>
      </c>
      <c r="T485" s="11">
        <v>742.3627</v>
      </c>
      <c r="U485" s="11">
        <v>25</v>
      </c>
      <c r="V485" s="11">
        <v>85.69</v>
      </c>
      <c r="W485" s="11">
        <v>0</v>
      </c>
      <c r="X485" s="11">
        <v>0</v>
      </c>
      <c r="Y485" s="11"/>
      <c r="Z485" s="11"/>
      <c r="AA485" s="11">
        <v>0.06</v>
      </c>
      <c r="AB485" s="11">
        <v>0.0043</v>
      </c>
      <c r="AC485" s="11">
        <v>0.004</v>
      </c>
      <c r="AD485" s="11">
        <v>0.006</v>
      </c>
    </row>
    <row r="486" ht="27" spans="1:30">
      <c r="A486" s="10">
        <v>44648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10481.69</v>
      </c>
      <c r="G486" s="11" t="s">
        <v>34</v>
      </c>
      <c r="H486" s="11">
        <v>1.37</v>
      </c>
      <c r="I486" s="11">
        <v>12.49</v>
      </c>
      <c r="J486" s="11">
        <v>0</v>
      </c>
      <c r="K486" s="11">
        <v>0</v>
      </c>
      <c r="L486" s="11"/>
      <c r="M486" s="11"/>
      <c r="N486" s="11">
        <v>1.0049</v>
      </c>
      <c r="O486" s="11">
        <v>1</v>
      </c>
      <c r="P486" s="11">
        <v>0</v>
      </c>
      <c r="Q486" s="11">
        <v>0</v>
      </c>
      <c r="R486" s="11">
        <v>27.6241</v>
      </c>
      <c r="S486" s="11">
        <v>91.3339</v>
      </c>
      <c r="T486" s="11">
        <v>743.3676</v>
      </c>
      <c r="U486" s="11">
        <v>26</v>
      </c>
      <c r="V486" s="11">
        <v>86.66</v>
      </c>
      <c r="W486" s="11">
        <v>0</v>
      </c>
      <c r="X486" s="11">
        <v>0</v>
      </c>
      <c r="Y486" s="11"/>
      <c r="Z486" s="11"/>
      <c r="AA486" s="11">
        <v>0</v>
      </c>
      <c r="AB486" s="11">
        <v>0.0043</v>
      </c>
      <c r="AC486" s="11">
        <v>0.004</v>
      </c>
      <c r="AD486" s="11">
        <v>0.0057</v>
      </c>
    </row>
    <row r="487" ht="27" spans="1:30">
      <c r="A487" s="10">
        <v>44649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10505.69</v>
      </c>
      <c r="G487" s="11" t="s">
        <v>34</v>
      </c>
      <c r="H487" s="11">
        <v>1.31</v>
      </c>
      <c r="I487" s="11">
        <v>12.48</v>
      </c>
      <c r="J487" s="11">
        <v>0</v>
      </c>
      <c r="K487" s="11">
        <v>0</v>
      </c>
      <c r="L487" s="11"/>
      <c r="M487" s="11"/>
      <c r="N487" s="11">
        <v>1.0091</v>
      </c>
      <c r="O487" s="11">
        <v>1</v>
      </c>
      <c r="P487" s="11">
        <v>0</v>
      </c>
      <c r="Q487" s="11">
        <v>0</v>
      </c>
      <c r="R487" s="11">
        <v>28.6332</v>
      </c>
      <c r="S487" s="11">
        <v>92.343</v>
      </c>
      <c r="T487" s="11">
        <v>744.3767</v>
      </c>
      <c r="U487" s="11">
        <v>27</v>
      </c>
      <c r="V487" s="11">
        <v>87.6</v>
      </c>
      <c r="W487" s="11">
        <v>0</v>
      </c>
      <c r="X487" s="11">
        <v>0</v>
      </c>
      <c r="Y487" s="11"/>
      <c r="Z487" s="11"/>
      <c r="AA487" s="11">
        <v>0.01</v>
      </c>
      <c r="AB487" s="11">
        <v>0.0043</v>
      </c>
      <c r="AC487" s="11">
        <v>0.005</v>
      </c>
      <c r="AD487" s="11">
        <v>0.006</v>
      </c>
    </row>
    <row r="488" ht="27" spans="1:30">
      <c r="A488" s="10">
        <v>44650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10529.69</v>
      </c>
      <c r="G488" s="11" t="s">
        <v>34</v>
      </c>
      <c r="H488" s="11">
        <v>1.4</v>
      </c>
      <c r="I488" s="11">
        <v>12.47</v>
      </c>
      <c r="J488" s="11">
        <v>0</v>
      </c>
      <c r="K488" s="11">
        <v>0</v>
      </c>
      <c r="L488" s="11"/>
      <c r="M488" s="11"/>
      <c r="N488" s="11">
        <v>0.9451</v>
      </c>
      <c r="O488" s="11">
        <v>1</v>
      </c>
      <c r="P488" s="11">
        <v>0</v>
      </c>
      <c r="Q488" s="11">
        <v>0</v>
      </c>
      <c r="R488" s="11">
        <v>29.5783</v>
      </c>
      <c r="S488" s="11">
        <v>93.2881</v>
      </c>
      <c r="T488" s="11">
        <v>745.3218</v>
      </c>
      <c r="U488" s="11">
        <v>28</v>
      </c>
      <c r="V488" s="11">
        <v>88.43</v>
      </c>
      <c r="W488" s="11">
        <v>0</v>
      </c>
      <c r="X488" s="11">
        <v>0</v>
      </c>
      <c r="Y488" s="11"/>
      <c r="Z488" s="11"/>
      <c r="AA488" s="11">
        <v>0.01</v>
      </c>
      <c r="AB488" s="11">
        <v>0.0057</v>
      </c>
      <c r="AC488" s="11">
        <v>0.005</v>
      </c>
      <c r="AD488" s="11">
        <v>0.006</v>
      </c>
    </row>
    <row r="489" ht="27" spans="1:30">
      <c r="A489" s="10">
        <v>44651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10553.69</v>
      </c>
      <c r="G489" s="11" t="s">
        <v>34</v>
      </c>
      <c r="H489" s="11">
        <v>1.34</v>
      </c>
      <c r="I489" s="11">
        <v>12.47</v>
      </c>
      <c r="J489" s="11">
        <v>0</v>
      </c>
      <c r="K489" s="11">
        <v>0</v>
      </c>
      <c r="L489" s="11"/>
      <c r="M489" s="11"/>
      <c r="N489" s="11">
        <v>0.9877</v>
      </c>
      <c r="O489" s="11">
        <v>1</v>
      </c>
      <c r="P489" s="11">
        <v>0</v>
      </c>
      <c r="Q489" s="11">
        <v>0</v>
      </c>
      <c r="R489" s="11">
        <v>30.566</v>
      </c>
      <c r="S489" s="11">
        <v>94.2758</v>
      </c>
      <c r="T489" s="11">
        <v>746.3095</v>
      </c>
      <c r="U489" s="11">
        <v>29</v>
      </c>
      <c r="V489" s="11">
        <v>89.32</v>
      </c>
      <c r="W489" s="11">
        <v>0</v>
      </c>
      <c r="X489" s="11">
        <v>0</v>
      </c>
      <c r="Y489" s="11"/>
      <c r="Z489" s="11"/>
      <c r="AA489" s="11">
        <v>0</v>
      </c>
      <c r="AB489" s="11">
        <v>0.0043</v>
      </c>
      <c r="AC489" s="11">
        <v>0.005</v>
      </c>
      <c r="AD489" s="11">
        <v>0.006</v>
      </c>
    </row>
    <row r="490" ht="27" spans="1:30">
      <c r="A490" s="10">
        <v>44652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10577.69</v>
      </c>
      <c r="G490" s="11" t="s">
        <v>34</v>
      </c>
      <c r="H490" s="11">
        <v>1.34</v>
      </c>
      <c r="I490" s="11">
        <v>12.46</v>
      </c>
      <c r="J490" s="11">
        <v>0</v>
      </c>
      <c r="K490" s="11">
        <v>0</v>
      </c>
      <c r="L490" s="11"/>
      <c r="M490" s="11"/>
      <c r="N490" s="11">
        <v>0.995</v>
      </c>
      <c r="O490" s="11">
        <v>1</v>
      </c>
      <c r="P490" s="11">
        <v>0</v>
      </c>
      <c r="Q490" s="11">
        <v>0</v>
      </c>
      <c r="R490" s="11">
        <v>0.995</v>
      </c>
      <c r="S490" s="11">
        <v>95.2708</v>
      </c>
      <c r="T490" s="11">
        <v>747.3045</v>
      </c>
      <c r="U490" s="11">
        <v>1</v>
      </c>
      <c r="V490" s="11">
        <v>90.18</v>
      </c>
      <c r="W490" s="11">
        <v>0</v>
      </c>
      <c r="X490" s="11">
        <v>0</v>
      </c>
      <c r="Y490" s="11"/>
      <c r="Z490" s="11"/>
      <c r="AA490" s="11">
        <v>0.01</v>
      </c>
      <c r="AB490" s="11">
        <v>0.0043</v>
      </c>
      <c r="AC490" s="11">
        <v>0.005</v>
      </c>
      <c r="AD490" s="11">
        <v>0.006</v>
      </c>
    </row>
    <row r="491" ht="27" spans="1:30">
      <c r="A491" s="10">
        <v>44653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10601.69</v>
      </c>
      <c r="G491" s="11" t="s">
        <v>34</v>
      </c>
      <c r="H491" s="11">
        <v>1.41</v>
      </c>
      <c r="I491" s="11">
        <v>12.46</v>
      </c>
      <c r="J491" s="11">
        <v>0</v>
      </c>
      <c r="K491" s="11">
        <v>0</v>
      </c>
      <c r="L491" s="11"/>
      <c r="M491" s="11"/>
      <c r="N491" s="11">
        <v>0.9964</v>
      </c>
      <c r="O491" s="11">
        <v>1</v>
      </c>
      <c r="P491" s="11">
        <v>0</v>
      </c>
      <c r="Q491" s="11">
        <v>0</v>
      </c>
      <c r="R491" s="11">
        <v>1.9914</v>
      </c>
      <c r="S491" s="11">
        <v>96.2672</v>
      </c>
      <c r="T491" s="11">
        <v>748.3009</v>
      </c>
      <c r="U491" s="11">
        <v>2</v>
      </c>
      <c r="V491" s="11">
        <v>91.05</v>
      </c>
      <c r="W491" s="11">
        <v>0</v>
      </c>
      <c r="X491" s="11">
        <v>0</v>
      </c>
      <c r="Y491" s="11"/>
      <c r="Z491" s="11"/>
      <c r="AA491" s="11">
        <v>0</v>
      </c>
      <c r="AB491" s="11">
        <v>0.0129</v>
      </c>
      <c r="AC491" s="11">
        <v>0.005</v>
      </c>
      <c r="AD491" s="11">
        <v>0.006</v>
      </c>
    </row>
    <row r="492" ht="27" spans="1:30">
      <c r="A492" s="10">
        <v>44654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10625.69</v>
      </c>
      <c r="G492" s="11" t="s">
        <v>34</v>
      </c>
      <c r="H492" s="11">
        <v>1.36</v>
      </c>
      <c r="I492" s="11">
        <v>12.45</v>
      </c>
      <c r="J492" s="11">
        <v>0</v>
      </c>
      <c r="K492" s="11">
        <v>0</v>
      </c>
      <c r="L492" s="11"/>
      <c r="M492" s="11"/>
      <c r="N492" s="11">
        <v>0.9665</v>
      </c>
      <c r="O492" s="11">
        <v>1</v>
      </c>
      <c r="P492" s="11">
        <v>0</v>
      </c>
      <c r="Q492" s="11">
        <v>0</v>
      </c>
      <c r="R492" s="11">
        <v>2.9579</v>
      </c>
      <c r="S492" s="11">
        <v>97.2337</v>
      </c>
      <c r="T492" s="11">
        <v>749.2674</v>
      </c>
      <c r="U492" s="11">
        <v>3</v>
      </c>
      <c r="V492" s="11">
        <v>92.13</v>
      </c>
      <c r="W492" s="11">
        <v>0</v>
      </c>
      <c r="X492" s="11">
        <v>0</v>
      </c>
      <c r="Y492" s="11"/>
      <c r="Z492" s="11"/>
      <c r="AA492" s="11">
        <v>0.01</v>
      </c>
      <c r="AB492" s="11">
        <v>0.0057</v>
      </c>
      <c r="AC492" s="11">
        <v>0.005</v>
      </c>
      <c r="AD492" s="11">
        <v>0.006</v>
      </c>
    </row>
    <row r="493" ht="27" spans="1:30">
      <c r="A493" s="10">
        <v>44655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10649.69</v>
      </c>
      <c r="G493" s="11" t="s">
        <v>34</v>
      </c>
      <c r="H493" s="11">
        <v>1.44</v>
      </c>
      <c r="I493" s="11">
        <v>12.44</v>
      </c>
      <c r="J493" s="11">
        <v>0</v>
      </c>
      <c r="K493" s="11">
        <v>0</v>
      </c>
      <c r="L493" s="11"/>
      <c r="M493" s="11"/>
      <c r="N493" s="11">
        <v>1.0487</v>
      </c>
      <c r="O493" s="11">
        <v>1</v>
      </c>
      <c r="P493" s="11">
        <v>0</v>
      </c>
      <c r="Q493" s="11">
        <v>0</v>
      </c>
      <c r="R493" s="11">
        <v>4.0066</v>
      </c>
      <c r="S493" s="11">
        <v>98.2824</v>
      </c>
      <c r="T493" s="11">
        <v>750.3161</v>
      </c>
      <c r="U493" s="11">
        <v>4</v>
      </c>
      <c r="V493" s="11">
        <v>92.9</v>
      </c>
      <c r="W493" s="11">
        <v>0</v>
      </c>
      <c r="X493" s="11">
        <v>0</v>
      </c>
      <c r="Y493" s="11"/>
      <c r="Z493" s="11"/>
      <c r="AA493" s="11">
        <v>0.01</v>
      </c>
      <c r="AB493" s="11">
        <v>0.0071</v>
      </c>
      <c r="AC493" s="11">
        <v>0.005</v>
      </c>
      <c r="AD493" s="11">
        <v>0.0063</v>
      </c>
    </row>
    <row r="494" ht="27" spans="1:30">
      <c r="A494" s="10">
        <v>44656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10673.69</v>
      </c>
      <c r="G494" s="11" t="s">
        <v>34</v>
      </c>
      <c r="H494" s="11">
        <v>1.51</v>
      </c>
      <c r="I494" s="11">
        <v>12.44</v>
      </c>
      <c r="J494" s="11">
        <v>0</v>
      </c>
      <c r="K494" s="11">
        <v>0</v>
      </c>
      <c r="L494" s="11"/>
      <c r="M494" s="11"/>
      <c r="N494" s="11">
        <v>1.0211</v>
      </c>
      <c r="O494" s="11">
        <v>1</v>
      </c>
      <c r="P494" s="11">
        <v>0</v>
      </c>
      <c r="Q494" s="11">
        <v>0</v>
      </c>
      <c r="R494" s="11">
        <v>5.0277</v>
      </c>
      <c r="S494" s="11">
        <v>99.3035</v>
      </c>
      <c r="T494" s="11">
        <v>751.3372</v>
      </c>
      <c r="U494" s="11">
        <v>4</v>
      </c>
      <c r="V494" s="11">
        <v>93.43</v>
      </c>
      <c r="W494" s="11">
        <v>0</v>
      </c>
      <c r="X494" s="11">
        <v>0</v>
      </c>
      <c r="Y494" s="11"/>
      <c r="Z494" s="11"/>
      <c r="AA494" s="11">
        <v>0</v>
      </c>
      <c r="AB494" s="11">
        <v>0.0057</v>
      </c>
      <c r="AC494" s="11">
        <v>0.011</v>
      </c>
      <c r="AD494" s="11">
        <v>0.006</v>
      </c>
    </row>
    <row r="495" ht="27" spans="1:30">
      <c r="A495" s="10">
        <v>44657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10697.69</v>
      </c>
      <c r="G495" s="11" t="s">
        <v>34</v>
      </c>
      <c r="H495" s="11">
        <v>1.63</v>
      </c>
      <c r="I495" s="11">
        <v>12.46</v>
      </c>
      <c r="J495" s="11">
        <v>0</v>
      </c>
      <c r="K495" s="11">
        <v>0</v>
      </c>
      <c r="L495" s="11"/>
      <c r="M495" s="11"/>
      <c r="N495" s="11">
        <v>0.9522</v>
      </c>
      <c r="O495" s="11">
        <v>1</v>
      </c>
      <c r="P495" s="11">
        <v>0</v>
      </c>
      <c r="Q495" s="11">
        <v>0</v>
      </c>
      <c r="R495" s="11">
        <v>5.9799</v>
      </c>
      <c r="S495" s="11">
        <v>100.2557</v>
      </c>
      <c r="T495" s="11">
        <v>752.2894</v>
      </c>
      <c r="U495" s="11">
        <v>5</v>
      </c>
      <c r="V495" s="11">
        <v>94.16</v>
      </c>
      <c r="W495" s="11">
        <v>0</v>
      </c>
      <c r="X495" s="11">
        <v>0</v>
      </c>
      <c r="Y495" s="11"/>
      <c r="Z495" s="11"/>
      <c r="AA495" s="11">
        <v>-0.02</v>
      </c>
      <c r="AB495" s="11">
        <v>0.0014</v>
      </c>
      <c r="AC495" s="11">
        <v>0.003</v>
      </c>
      <c r="AD495" s="11">
        <v>0.005</v>
      </c>
    </row>
    <row r="496" ht="27" spans="1:30">
      <c r="A496" s="10">
        <v>44658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10721.69</v>
      </c>
      <c r="G496" s="11" t="s">
        <v>34</v>
      </c>
      <c r="H496" s="11">
        <v>1.43</v>
      </c>
      <c r="I496" s="11">
        <v>12.44</v>
      </c>
      <c r="J496" s="11">
        <v>0</v>
      </c>
      <c r="K496" s="11">
        <v>0</v>
      </c>
      <c r="L496" s="11"/>
      <c r="M496" s="11"/>
      <c r="N496" s="11">
        <v>0.9984</v>
      </c>
      <c r="O496" s="11">
        <v>1</v>
      </c>
      <c r="P496" s="11">
        <v>0</v>
      </c>
      <c r="Q496" s="11">
        <v>0</v>
      </c>
      <c r="R496" s="11">
        <v>6.9783</v>
      </c>
      <c r="S496" s="11">
        <v>101.2541</v>
      </c>
      <c r="T496" s="11">
        <v>753.2878</v>
      </c>
      <c r="U496" s="11">
        <v>6</v>
      </c>
      <c r="V496" s="11">
        <v>95.06</v>
      </c>
      <c r="W496" s="11">
        <v>0</v>
      </c>
      <c r="X496" s="11">
        <v>0</v>
      </c>
      <c r="Y496" s="11"/>
      <c r="Z496" s="11"/>
      <c r="AA496" s="11">
        <v>0.02</v>
      </c>
      <c r="AB496" s="11">
        <v>0.0043</v>
      </c>
      <c r="AC496" s="11">
        <v>0.005</v>
      </c>
      <c r="AD496" s="11">
        <v>0.0057</v>
      </c>
    </row>
    <row r="497" ht="27" spans="1:30">
      <c r="A497" s="10">
        <v>44659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10745.69</v>
      </c>
      <c r="G497" s="11" t="s">
        <v>34</v>
      </c>
      <c r="H497" s="11">
        <v>1.38</v>
      </c>
      <c r="I497" s="11">
        <v>12.43</v>
      </c>
      <c r="J497" s="11">
        <v>0</v>
      </c>
      <c r="K497" s="11">
        <v>0</v>
      </c>
      <c r="L497" s="11"/>
      <c r="M497" s="11"/>
      <c r="N497" s="11">
        <v>0.9228</v>
      </c>
      <c r="O497" s="11">
        <v>1</v>
      </c>
      <c r="P497" s="11">
        <v>0</v>
      </c>
      <c r="Q497" s="11">
        <v>0</v>
      </c>
      <c r="R497" s="11">
        <v>7.9011</v>
      </c>
      <c r="S497" s="11">
        <v>102.1769</v>
      </c>
      <c r="T497" s="11">
        <v>754.2106</v>
      </c>
      <c r="U497" s="11">
        <v>6</v>
      </c>
      <c r="V497" s="11">
        <v>95.7</v>
      </c>
      <c r="W497" s="11">
        <v>0</v>
      </c>
      <c r="X497" s="11">
        <v>0</v>
      </c>
      <c r="Y497" s="11"/>
      <c r="Z497" s="11"/>
      <c r="AA497" s="11">
        <v>0.01</v>
      </c>
      <c r="AB497" s="11">
        <v>0.0043</v>
      </c>
      <c r="AC497" s="11">
        <v>0.005</v>
      </c>
      <c r="AD497" s="11">
        <v>0.0057</v>
      </c>
    </row>
    <row r="498" ht="27" spans="1:30">
      <c r="A498" s="10">
        <v>44660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10769.69</v>
      </c>
      <c r="G498" s="11" t="s">
        <v>34</v>
      </c>
      <c r="H498" s="11">
        <v>1.41</v>
      </c>
      <c r="I498" s="11">
        <v>12.43</v>
      </c>
      <c r="J498" s="11">
        <v>0</v>
      </c>
      <c r="K498" s="11">
        <v>0</v>
      </c>
      <c r="L498" s="11"/>
      <c r="M498" s="11"/>
      <c r="N498" s="11">
        <v>1.0125</v>
      </c>
      <c r="O498" s="11">
        <v>1</v>
      </c>
      <c r="P498" s="11">
        <v>0</v>
      </c>
      <c r="Q498" s="11">
        <v>0</v>
      </c>
      <c r="R498" s="11">
        <v>8.9136</v>
      </c>
      <c r="S498" s="11">
        <v>103.1894</v>
      </c>
      <c r="T498" s="11">
        <v>755.2231</v>
      </c>
      <c r="U498" s="11">
        <v>7</v>
      </c>
      <c r="V498" s="11">
        <v>96.54</v>
      </c>
      <c r="W498" s="11">
        <v>0</v>
      </c>
      <c r="X498" s="11">
        <v>0</v>
      </c>
      <c r="Y498" s="11"/>
      <c r="Z498" s="11"/>
      <c r="AA498" s="11">
        <v>0</v>
      </c>
      <c r="AB498" s="11">
        <v>0.0043</v>
      </c>
      <c r="AC498" s="11">
        <v>0.004</v>
      </c>
      <c r="AD498" s="11">
        <v>0.0053</v>
      </c>
    </row>
    <row r="499" ht="27" spans="1:30">
      <c r="A499" s="10">
        <v>44661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10793.69</v>
      </c>
      <c r="G499" s="11" t="s">
        <v>34</v>
      </c>
      <c r="H499" s="11">
        <v>1.58</v>
      </c>
      <c r="I499" s="11">
        <v>12.42</v>
      </c>
      <c r="J499" s="11">
        <v>0</v>
      </c>
      <c r="K499" s="11">
        <v>0</v>
      </c>
      <c r="L499" s="11"/>
      <c r="M499" s="11"/>
      <c r="N499" s="11">
        <v>1.0382</v>
      </c>
      <c r="O499" s="11">
        <v>1</v>
      </c>
      <c r="P499" s="11">
        <v>0</v>
      </c>
      <c r="Q499" s="11">
        <v>0</v>
      </c>
      <c r="R499" s="11">
        <v>9.9518</v>
      </c>
      <c r="S499" s="11">
        <v>104.2276</v>
      </c>
      <c r="T499" s="11">
        <v>756.2613</v>
      </c>
      <c r="U499" s="11">
        <v>8</v>
      </c>
      <c r="V499" s="11">
        <v>97.24</v>
      </c>
      <c r="W499" s="11">
        <v>0</v>
      </c>
      <c r="X499" s="11">
        <v>0</v>
      </c>
      <c r="Y499" s="11"/>
      <c r="Z499" s="11"/>
      <c r="AA499" s="11">
        <v>0.01</v>
      </c>
      <c r="AB499" s="11">
        <v>0.0043</v>
      </c>
      <c r="AC499" s="11">
        <v>0.005</v>
      </c>
      <c r="AD499" s="11">
        <v>0.0057</v>
      </c>
    </row>
    <row r="500" ht="27" spans="1:30">
      <c r="A500" s="10">
        <v>44662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10817.69</v>
      </c>
      <c r="G500" s="11" t="s">
        <v>34</v>
      </c>
      <c r="H500" s="11">
        <v>1.49</v>
      </c>
      <c r="I500" s="11">
        <v>12.41</v>
      </c>
      <c r="J500" s="11">
        <v>0</v>
      </c>
      <c r="K500" s="11">
        <v>0</v>
      </c>
      <c r="L500" s="11"/>
      <c r="M500" s="11"/>
      <c r="N500" s="11">
        <v>1.0989</v>
      </c>
      <c r="O500" s="11">
        <v>1</v>
      </c>
      <c r="P500" s="11">
        <v>0</v>
      </c>
      <c r="Q500" s="11">
        <v>0</v>
      </c>
      <c r="R500" s="11">
        <v>11.0507</v>
      </c>
      <c r="S500" s="11">
        <v>105.3265</v>
      </c>
      <c r="T500" s="11">
        <v>757.3602</v>
      </c>
      <c r="U500" s="11">
        <v>9</v>
      </c>
      <c r="V500" s="11">
        <v>98.05</v>
      </c>
      <c r="W500" s="11">
        <v>0</v>
      </c>
      <c r="X500" s="11">
        <v>0</v>
      </c>
      <c r="Y500" s="11"/>
      <c r="Z500" s="11"/>
      <c r="AA500" s="11">
        <v>0.01</v>
      </c>
      <c r="AB500" s="11">
        <v>0.0043</v>
      </c>
      <c r="AC500" s="11">
        <v>0.005</v>
      </c>
      <c r="AD500" s="11">
        <v>0.0063</v>
      </c>
    </row>
    <row r="501" ht="27" spans="1:30">
      <c r="A501" s="10">
        <v>44663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10841.69</v>
      </c>
      <c r="G501" s="11" t="s">
        <v>34</v>
      </c>
      <c r="H501" s="11">
        <v>1.44</v>
      </c>
      <c r="I501" s="11">
        <v>12.41</v>
      </c>
      <c r="J501" s="11">
        <v>0</v>
      </c>
      <c r="K501" s="11">
        <v>0</v>
      </c>
      <c r="L501" s="11"/>
      <c r="M501" s="11"/>
      <c r="N501" s="11">
        <v>1.096</v>
      </c>
      <c r="O501" s="11">
        <v>1</v>
      </c>
      <c r="P501" s="11">
        <v>0</v>
      </c>
      <c r="Q501" s="11">
        <v>0</v>
      </c>
      <c r="R501" s="11">
        <v>12.1467</v>
      </c>
      <c r="S501" s="11">
        <v>106.4225</v>
      </c>
      <c r="T501" s="11">
        <v>758.4562</v>
      </c>
      <c r="U501" s="11">
        <v>10</v>
      </c>
      <c r="V501" s="11">
        <v>98.91</v>
      </c>
      <c r="W501" s="11">
        <v>0</v>
      </c>
      <c r="X501" s="11">
        <v>0</v>
      </c>
      <c r="Y501" s="11"/>
      <c r="Z501" s="11"/>
      <c r="AA501" s="11">
        <v>0</v>
      </c>
      <c r="AB501" s="11">
        <v>0.0043</v>
      </c>
      <c r="AC501" s="11">
        <v>0.005</v>
      </c>
      <c r="AD501" s="11">
        <v>0.006</v>
      </c>
    </row>
    <row r="502" ht="27" spans="1:30">
      <c r="A502" s="10">
        <v>44664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10865.69</v>
      </c>
      <c r="G502" s="11" t="s">
        <v>34</v>
      </c>
      <c r="H502" s="11">
        <v>1.48</v>
      </c>
      <c r="I502" s="11">
        <v>12.4</v>
      </c>
      <c r="J502" s="11">
        <v>0</v>
      </c>
      <c r="K502" s="11">
        <v>0</v>
      </c>
      <c r="L502" s="11"/>
      <c r="M502" s="11"/>
      <c r="N502" s="11">
        <v>1.0891</v>
      </c>
      <c r="O502" s="11">
        <v>1</v>
      </c>
      <c r="P502" s="11">
        <v>0</v>
      </c>
      <c r="Q502" s="11">
        <v>0</v>
      </c>
      <c r="R502" s="11">
        <v>13.2358</v>
      </c>
      <c r="S502" s="11">
        <v>107.5116</v>
      </c>
      <c r="T502" s="11">
        <v>759.5453</v>
      </c>
      <c r="U502" s="11">
        <v>10</v>
      </c>
      <c r="V502" s="11">
        <v>99.64</v>
      </c>
      <c r="W502" s="11">
        <v>0</v>
      </c>
      <c r="X502" s="11">
        <v>0</v>
      </c>
      <c r="Y502" s="11"/>
      <c r="Z502" s="11"/>
      <c r="AA502" s="11">
        <v>0.01</v>
      </c>
      <c r="AB502" s="11">
        <v>0.0086</v>
      </c>
      <c r="AC502" s="11">
        <v>0.005</v>
      </c>
      <c r="AD502" s="11">
        <v>0.005</v>
      </c>
    </row>
    <row r="503" ht="27" spans="1:30">
      <c r="A503" s="10">
        <v>44665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10889.69</v>
      </c>
      <c r="G503" s="11" t="s">
        <v>34</v>
      </c>
      <c r="H503" s="11">
        <v>1.45</v>
      </c>
      <c r="I503" s="11">
        <v>12.4</v>
      </c>
      <c r="J503" s="11">
        <v>0</v>
      </c>
      <c r="K503" s="11">
        <v>0</v>
      </c>
      <c r="L503" s="11"/>
      <c r="M503" s="11"/>
      <c r="N503" s="11">
        <v>1.0718</v>
      </c>
      <c r="O503" s="11">
        <v>1</v>
      </c>
      <c r="P503" s="11">
        <v>0</v>
      </c>
      <c r="Q503" s="11">
        <v>0</v>
      </c>
      <c r="R503" s="11">
        <v>14.3076</v>
      </c>
      <c r="S503" s="11">
        <v>108.5834</v>
      </c>
      <c r="T503" s="11">
        <v>760.6171</v>
      </c>
      <c r="U503" s="11">
        <v>11</v>
      </c>
      <c r="V503" s="11">
        <v>100.41</v>
      </c>
      <c r="W503" s="11">
        <v>0</v>
      </c>
      <c r="X503" s="11">
        <v>0</v>
      </c>
      <c r="Y503" s="11"/>
      <c r="Z503" s="11"/>
      <c r="AA503" s="11">
        <v>0</v>
      </c>
      <c r="AB503" s="11">
        <v>0.0057</v>
      </c>
      <c r="AC503" s="11">
        <v>0.004</v>
      </c>
      <c r="AD503" s="11">
        <v>0.005</v>
      </c>
    </row>
    <row r="504" ht="27" spans="1:30">
      <c r="A504" s="10">
        <v>44666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10913.69</v>
      </c>
      <c r="G504" s="11" t="s">
        <v>34</v>
      </c>
      <c r="H504" s="11">
        <v>1.39</v>
      </c>
      <c r="I504" s="11">
        <v>12.39</v>
      </c>
      <c r="J504" s="11">
        <v>0</v>
      </c>
      <c r="K504" s="11">
        <v>0</v>
      </c>
      <c r="L504" s="11"/>
      <c r="M504" s="11"/>
      <c r="N504" s="11">
        <v>1.1074</v>
      </c>
      <c r="O504" s="11">
        <v>1</v>
      </c>
      <c r="P504" s="11">
        <v>0</v>
      </c>
      <c r="Q504" s="11">
        <v>0</v>
      </c>
      <c r="R504" s="11">
        <v>15.415</v>
      </c>
      <c r="S504" s="11">
        <v>109.6908</v>
      </c>
      <c r="T504" s="11">
        <v>761.7245</v>
      </c>
      <c r="U504" s="11">
        <v>12</v>
      </c>
      <c r="V504" s="11">
        <v>101.22</v>
      </c>
      <c r="W504" s="11">
        <v>0</v>
      </c>
      <c r="X504" s="11">
        <v>0</v>
      </c>
      <c r="Y504" s="11"/>
      <c r="Z504" s="11"/>
      <c r="AA504" s="11">
        <v>0.01</v>
      </c>
      <c r="AB504" s="11">
        <v>0.0057</v>
      </c>
      <c r="AC504" s="11">
        <v>0.005</v>
      </c>
      <c r="AD504" s="11">
        <v>0.005</v>
      </c>
    </row>
    <row r="505" ht="27" spans="1:30">
      <c r="A505" s="10">
        <v>44667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10937.69</v>
      </c>
      <c r="G505" s="11" t="s">
        <v>34</v>
      </c>
      <c r="H505" s="11">
        <v>1.43</v>
      </c>
      <c r="I505" s="11">
        <v>12.39</v>
      </c>
      <c r="J505" s="11">
        <v>0</v>
      </c>
      <c r="K505" s="11">
        <v>0</v>
      </c>
      <c r="L505" s="11"/>
      <c r="M505" s="11"/>
      <c r="N505" s="11">
        <v>1.1119</v>
      </c>
      <c r="O505" s="11">
        <v>1</v>
      </c>
      <c r="P505" s="11">
        <v>0</v>
      </c>
      <c r="Q505" s="11">
        <v>0</v>
      </c>
      <c r="R505" s="11">
        <v>16.5269</v>
      </c>
      <c r="S505" s="11">
        <v>110.8027</v>
      </c>
      <c r="T505" s="11">
        <v>762.8364</v>
      </c>
      <c r="U505" s="11">
        <v>13</v>
      </c>
      <c r="V505" s="11">
        <v>102.11</v>
      </c>
      <c r="W505" s="11">
        <v>0</v>
      </c>
      <c r="X505" s="11">
        <v>0</v>
      </c>
      <c r="Y505" s="11"/>
      <c r="Z505" s="11"/>
      <c r="AA505" s="11">
        <v>0</v>
      </c>
      <c r="AB505" s="11">
        <v>0.0057</v>
      </c>
      <c r="AC505" s="11">
        <v>0.007</v>
      </c>
      <c r="AD505" s="11">
        <v>0.0047</v>
      </c>
    </row>
    <row r="506" ht="27" spans="1:30">
      <c r="A506" s="10">
        <v>44668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10961.69</v>
      </c>
      <c r="G506" s="11" t="s">
        <v>34</v>
      </c>
      <c r="H506" s="11">
        <v>1.46</v>
      </c>
      <c r="I506" s="11">
        <v>12.38</v>
      </c>
      <c r="J506" s="11">
        <v>0</v>
      </c>
      <c r="K506" s="11">
        <v>0</v>
      </c>
      <c r="L506" s="11"/>
      <c r="M506" s="11"/>
      <c r="N506" s="11">
        <v>1.0678</v>
      </c>
      <c r="O506" s="11">
        <v>1</v>
      </c>
      <c r="P506" s="11">
        <v>0</v>
      </c>
      <c r="Q506" s="11">
        <v>0</v>
      </c>
      <c r="R506" s="11">
        <v>17.5947</v>
      </c>
      <c r="S506" s="11">
        <v>111.8705</v>
      </c>
      <c r="T506" s="11">
        <v>763.9042</v>
      </c>
      <c r="U506" s="11">
        <v>14</v>
      </c>
      <c r="V506" s="11">
        <v>102.95</v>
      </c>
      <c r="W506" s="11">
        <v>0</v>
      </c>
      <c r="X506" s="11">
        <v>0</v>
      </c>
      <c r="Y506" s="11"/>
      <c r="Z506" s="11"/>
      <c r="AA506" s="11">
        <v>0.01</v>
      </c>
      <c r="AB506" s="11">
        <v>0.0057</v>
      </c>
      <c r="AC506" s="11">
        <v>0.006</v>
      </c>
      <c r="AD506" s="11">
        <v>0.005</v>
      </c>
    </row>
    <row r="507" ht="27" spans="1:30">
      <c r="A507" s="10">
        <v>44669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10985.69</v>
      </c>
      <c r="G507" s="11" t="s">
        <v>34</v>
      </c>
      <c r="H507" s="11">
        <v>1.46</v>
      </c>
      <c r="I507" s="11">
        <v>12.38</v>
      </c>
      <c r="J507" s="11">
        <v>0</v>
      </c>
      <c r="K507" s="11">
        <v>0</v>
      </c>
      <c r="L507" s="11"/>
      <c r="M507" s="11"/>
      <c r="N507" s="11">
        <v>1.0399</v>
      </c>
      <c r="O507" s="11">
        <v>1</v>
      </c>
      <c r="P507" s="11">
        <v>0</v>
      </c>
      <c r="Q507" s="11">
        <v>0</v>
      </c>
      <c r="R507" s="11">
        <v>18.6346</v>
      </c>
      <c r="S507" s="11">
        <v>112.9104</v>
      </c>
      <c r="T507" s="11">
        <v>764.9441</v>
      </c>
      <c r="U507" s="11">
        <v>15</v>
      </c>
      <c r="V507" s="11">
        <v>103.83</v>
      </c>
      <c r="W507" s="11">
        <v>0</v>
      </c>
      <c r="X507" s="11">
        <v>0</v>
      </c>
      <c r="Y507" s="11"/>
      <c r="Z507" s="11"/>
      <c r="AA507" s="11">
        <v>0</v>
      </c>
      <c r="AB507" s="11">
        <v>0.0043</v>
      </c>
      <c r="AC507" s="11">
        <v>0.005</v>
      </c>
      <c r="AD507" s="11">
        <v>0.005</v>
      </c>
    </row>
    <row r="508" ht="27" spans="1:30">
      <c r="A508" s="10">
        <v>44670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11009.69</v>
      </c>
      <c r="G508" s="11" t="s">
        <v>34</v>
      </c>
      <c r="H508" s="11">
        <v>1.47</v>
      </c>
      <c r="I508" s="11">
        <v>12.37</v>
      </c>
      <c r="J508" s="11">
        <v>0</v>
      </c>
      <c r="K508" s="11">
        <v>0</v>
      </c>
      <c r="L508" s="11"/>
      <c r="M508" s="11"/>
      <c r="N508" s="11">
        <v>1.026</v>
      </c>
      <c r="O508" s="11">
        <v>1</v>
      </c>
      <c r="P508" s="11">
        <v>0</v>
      </c>
      <c r="Q508" s="11">
        <v>0</v>
      </c>
      <c r="R508" s="11">
        <v>19.6606</v>
      </c>
      <c r="S508" s="11">
        <v>113.9364</v>
      </c>
      <c r="T508" s="11">
        <v>765.9701</v>
      </c>
      <c r="U508" s="11">
        <v>15</v>
      </c>
      <c r="V508" s="11">
        <v>104.62</v>
      </c>
      <c r="W508" s="11">
        <v>0</v>
      </c>
      <c r="X508" s="11">
        <v>0</v>
      </c>
      <c r="Y508" s="11"/>
      <c r="Z508" s="11"/>
      <c r="AA508" s="11">
        <v>0.01</v>
      </c>
      <c r="AB508" s="11">
        <v>0.0057</v>
      </c>
      <c r="AC508" s="11">
        <v>0.006</v>
      </c>
      <c r="AD508" s="11">
        <v>0.005</v>
      </c>
    </row>
    <row r="509" ht="27" spans="1:30">
      <c r="A509" s="10">
        <v>44671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11033.69</v>
      </c>
      <c r="G509" s="11" t="s">
        <v>34</v>
      </c>
      <c r="H509" s="11">
        <v>1.43</v>
      </c>
      <c r="I509" s="11">
        <v>12.37</v>
      </c>
      <c r="J509" s="11">
        <v>0</v>
      </c>
      <c r="K509" s="11">
        <v>0</v>
      </c>
      <c r="L509" s="11"/>
      <c r="M509" s="11"/>
      <c r="N509" s="11">
        <v>0.9479</v>
      </c>
      <c r="O509" s="11">
        <v>1</v>
      </c>
      <c r="P509" s="11">
        <v>0</v>
      </c>
      <c r="Q509" s="11">
        <v>0</v>
      </c>
      <c r="R509" s="11">
        <v>20.6085</v>
      </c>
      <c r="S509" s="11">
        <v>114.8843</v>
      </c>
      <c r="T509" s="11">
        <v>766.918</v>
      </c>
      <c r="U509" s="11">
        <v>16</v>
      </c>
      <c r="V509" s="11">
        <v>105.42</v>
      </c>
      <c r="W509" s="11">
        <v>0</v>
      </c>
      <c r="X509" s="11">
        <v>0</v>
      </c>
      <c r="Y509" s="11"/>
      <c r="Z509" s="11"/>
      <c r="AA509" s="11">
        <v>0</v>
      </c>
      <c r="AB509" s="11">
        <v>0.0043</v>
      </c>
      <c r="AC509" s="11">
        <v>0.005</v>
      </c>
      <c r="AD509" s="11">
        <v>0.005</v>
      </c>
    </row>
    <row r="510" ht="27" spans="1:30">
      <c r="A510" s="10">
        <v>44672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11057.69</v>
      </c>
      <c r="G510" s="11" t="s">
        <v>34</v>
      </c>
      <c r="H510" s="11">
        <v>1.69</v>
      </c>
      <c r="I510" s="11">
        <v>12.38</v>
      </c>
      <c r="J510" s="11">
        <v>0</v>
      </c>
      <c r="K510" s="11">
        <v>0</v>
      </c>
      <c r="L510" s="11"/>
      <c r="M510" s="11"/>
      <c r="N510" s="11">
        <v>1.0466</v>
      </c>
      <c r="O510" s="11">
        <v>1</v>
      </c>
      <c r="P510" s="11">
        <v>0</v>
      </c>
      <c r="Q510" s="11">
        <v>0</v>
      </c>
      <c r="R510" s="11">
        <v>21.6551</v>
      </c>
      <c r="S510" s="11">
        <v>115.9309</v>
      </c>
      <c r="T510" s="11">
        <v>767.9646</v>
      </c>
      <c r="U510" s="11">
        <v>17</v>
      </c>
      <c r="V510" s="11">
        <v>106.14</v>
      </c>
      <c r="W510" s="11">
        <v>0</v>
      </c>
      <c r="X510" s="11">
        <v>0</v>
      </c>
      <c r="Y510" s="11"/>
      <c r="Z510" s="11"/>
      <c r="AA510" s="11">
        <v>-0.01</v>
      </c>
      <c r="AB510" s="11">
        <v>0.0029</v>
      </c>
      <c r="AC510" s="11">
        <v>0.003</v>
      </c>
      <c r="AD510" s="11">
        <v>0.0043</v>
      </c>
    </row>
    <row r="511" ht="27" spans="1:30">
      <c r="A511" s="10">
        <v>44673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11081.69</v>
      </c>
      <c r="G511" s="11" t="s">
        <v>34</v>
      </c>
      <c r="H511" s="11">
        <v>1.37</v>
      </c>
      <c r="I511" s="11">
        <v>12.37</v>
      </c>
      <c r="J511" s="11">
        <v>0</v>
      </c>
      <c r="K511" s="11">
        <v>0</v>
      </c>
      <c r="L511" s="11"/>
      <c r="M511" s="11"/>
      <c r="N511" s="11">
        <v>1.0399</v>
      </c>
      <c r="O511" s="11">
        <v>1</v>
      </c>
      <c r="P511" s="11">
        <v>0</v>
      </c>
      <c r="Q511" s="11">
        <v>0</v>
      </c>
      <c r="R511" s="11">
        <v>22.695</v>
      </c>
      <c r="S511" s="11">
        <v>116.9708</v>
      </c>
      <c r="T511" s="11">
        <v>769.0045</v>
      </c>
      <c r="U511" s="11">
        <v>18</v>
      </c>
      <c r="V511" s="11">
        <v>107.11</v>
      </c>
      <c r="W511" s="11">
        <v>0</v>
      </c>
      <c r="X511" s="11">
        <v>0</v>
      </c>
      <c r="Y511" s="11"/>
      <c r="Z511" s="11"/>
      <c r="AA511" s="11">
        <v>0.01</v>
      </c>
      <c r="AB511" s="11">
        <v>0.0029</v>
      </c>
      <c r="AC511" s="11">
        <v>0.004</v>
      </c>
      <c r="AD511" s="11">
        <v>0.0047</v>
      </c>
    </row>
    <row r="512" ht="27" spans="1:30">
      <c r="A512" s="10">
        <v>44674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11105.69</v>
      </c>
      <c r="G512" s="11" t="s">
        <v>34</v>
      </c>
      <c r="H512" s="11">
        <v>1.35</v>
      </c>
      <c r="I512" s="11">
        <v>12.36</v>
      </c>
      <c r="J512" s="11">
        <v>0</v>
      </c>
      <c r="K512" s="11">
        <v>0</v>
      </c>
      <c r="L512" s="11"/>
      <c r="M512" s="11"/>
      <c r="N512" s="11">
        <v>1.0356</v>
      </c>
      <c r="O512" s="11">
        <v>1</v>
      </c>
      <c r="P512" s="11">
        <v>0</v>
      </c>
      <c r="Q512" s="11">
        <v>0</v>
      </c>
      <c r="R512" s="11">
        <v>23.7306</v>
      </c>
      <c r="S512" s="11">
        <v>118.0064</v>
      </c>
      <c r="T512" s="11">
        <v>770.0401</v>
      </c>
      <c r="U512" s="11">
        <v>19</v>
      </c>
      <c r="V512" s="11">
        <v>108.06</v>
      </c>
      <c r="W512" s="11">
        <v>0</v>
      </c>
      <c r="X512" s="11">
        <v>0</v>
      </c>
      <c r="Y512" s="11"/>
      <c r="Z512" s="11"/>
      <c r="AA512" s="11">
        <v>0.01</v>
      </c>
      <c r="AB512" s="11">
        <v>0.0043</v>
      </c>
      <c r="AC512" s="11">
        <v>0.004</v>
      </c>
      <c r="AD512" s="11">
        <v>0.0047</v>
      </c>
    </row>
    <row r="513" ht="27" spans="1:30">
      <c r="A513" s="10">
        <v>44675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11129.69</v>
      </c>
      <c r="G513" s="11" t="s">
        <v>34</v>
      </c>
      <c r="H513" s="11">
        <v>1.91</v>
      </c>
      <c r="I513" s="11">
        <v>12.36</v>
      </c>
      <c r="J513" s="11">
        <v>0</v>
      </c>
      <c r="K513" s="11">
        <v>0</v>
      </c>
      <c r="L513" s="11"/>
      <c r="M513" s="11"/>
      <c r="N513" s="11">
        <v>1.0015</v>
      </c>
      <c r="O513" s="11">
        <v>1</v>
      </c>
      <c r="P513" s="11">
        <v>0</v>
      </c>
      <c r="Q513" s="11">
        <v>0</v>
      </c>
      <c r="R513" s="11">
        <v>24.7321</v>
      </c>
      <c r="S513" s="11">
        <v>119.0079</v>
      </c>
      <c r="T513" s="11">
        <v>771.0416</v>
      </c>
      <c r="U513" s="11">
        <v>20</v>
      </c>
      <c r="V513" s="11">
        <v>108.83</v>
      </c>
      <c r="W513" s="11">
        <v>0</v>
      </c>
      <c r="X513" s="11">
        <v>0</v>
      </c>
      <c r="Y513" s="11"/>
      <c r="Z513" s="11"/>
      <c r="AA513" s="11">
        <v>0</v>
      </c>
      <c r="AB513" s="11">
        <v>0.0029</v>
      </c>
      <c r="AC513" s="11">
        <v>0.004</v>
      </c>
      <c r="AD513" s="11">
        <v>0.0043</v>
      </c>
    </row>
    <row r="514" ht="27" spans="1:30">
      <c r="A514" s="10">
        <v>44676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11153.69</v>
      </c>
      <c r="G514" s="11" t="s">
        <v>34</v>
      </c>
      <c r="H514" s="11">
        <v>1.72</v>
      </c>
      <c r="I514" s="11">
        <v>12.35</v>
      </c>
      <c r="J514" s="11">
        <v>0</v>
      </c>
      <c r="K514" s="11">
        <v>0</v>
      </c>
      <c r="L514" s="11"/>
      <c r="M514" s="11"/>
      <c r="N514" s="11">
        <v>0.9958</v>
      </c>
      <c r="O514" s="11">
        <v>1</v>
      </c>
      <c r="P514" s="11">
        <v>0</v>
      </c>
      <c r="Q514" s="11">
        <v>0</v>
      </c>
      <c r="R514" s="11">
        <v>25.7279</v>
      </c>
      <c r="S514" s="11">
        <v>120.0037</v>
      </c>
      <c r="T514" s="11">
        <v>772.0374</v>
      </c>
      <c r="U514" s="11">
        <v>20</v>
      </c>
      <c r="V514" s="11">
        <v>109.69</v>
      </c>
      <c r="W514" s="11">
        <v>0</v>
      </c>
      <c r="X514" s="11">
        <v>0</v>
      </c>
      <c r="Y514" s="11"/>
      <c r="Z514" s="11"/>
      <c r="AA514" s="11">
        <v>0.01</v>
      </c>
      <c r="AB514" s="11">
        <v>0.0043</v>
      </c>
      <c r="AC514" s="11">
        <v>0.004</v>
      </c>
      <c r="AD514" s="11">
        <v>0.0067</v>
      </c>
    </row>
    <row r="515" ht="27" spans="1:30">
      <c r="A515" s="10">
        <v>44677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11177.69</v>
      </c>
      <c r="G515" s="11" t="s">
        <v>34</v>
      </c>
      <c r="H515" s="11">
        <v>1.63</v>
      </c>
      <c r="I515" s="11">
        <v>12.35</v>
      </c>
      <c r="J515" s="11">
        <v>0</v>
      </c>
      <c r="K515" s="11">
        <v>0</v>
      </c>
      <c r="L515" s="11"/>
      <c r="M515" s="11"/>
      <c r="N515" s="11">
        <v>1.0007</v>
      </c>
      <c r="O515" s="11">
        <v>1</v>
      </c>
      <c r="P515" s="11">
        <v>0</v>
      </c>
      <c r="Q515" s="11">
        <v>0</v>
      </c>
      <c r="R515" s="11">
        <v>26.7286</v>
      </c>
      <c r="S515" s="11">
        <v>121.0044</v>
      </c>
      <c r="T515" s="11">
        <v>773.0381</v>
      </c>
      <c r="U515" s="11">
        <v>21</v>
      </c>
      <c r="V515" s="11">
        <v>110.52</v>
      </c>
      <c r="W515" s="11">
        <v>0</v>
      </c>
      <c r="X515" s="11">
        <v>0</v>
      </c>
      <c r="Y515" s="11"/>
      <c r="Z515" s="11"/>
      <c r="AA515" s="11">
        <v>0</v>
      </c>
      <c r="AB515" s="11">
        <v>0.0029</v>
      </c>
      <c r="AC515" s="11">
        <v>0.004</v>
      </c>
      <c r="AD515" s="11">
        <v>0.0047</v>
      </c>
    </row>
    <row r="516" ht="27" spans="1:30">
      <c r="A516" s="10">
        <v>44678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11201.69</v>
      </c>
      <c r="G516" s="11" t="s">
        <v>34</v>
      </c>
      <c r="H516" s="11">
        <v>1.52</v>
      </c>
      <c r="I516" s="11">
        <v>12.34</v>
      </c>
      <c r="J516" s="11">
        <v>0</v>
      </c>
      <c r="K516" s="11">
        <v>0</v>
      </c>
      <c r="L516" s="11"/>
      <c r="M516" s="11"/>
      <c r="N516" s="11">
        <v>0.9475</v>
      </c>
      <c r="O516" s="11">
        <v>1</v>
      </c>
      <c r="P516" s="11">
        <v>0</v>
      </c>
      <c r="Q516" s="11">
        <v>0</v>
      </c>
      <c r="R516" s="11">
        <v>27.6761</v>
      </c>
      <c r="S516" s="11">
        <v>121.9519</v>
      </c>
      <c r="T516" s="11">
        <v>773.9856</v>
      </c>
      <c r="U516" s="11">
        <v>22</v>
      </c>
      <c r="V516" s="11">
        <v>111.4</v>
      </c>
      <c r="W516" s="11">
        <v>0</v>
      </c>
      <c r="X516" s="11">
        <v>0</v>
      </c>
      <c r="Y516" s="11"/>
      <c r="Z516" s="11"/>
      <c r="AA516" s="11">
        <v>0.01</v>
      </c>
      <c r="AB516" s="11">
        <v>0.0043</v>
      </c>
      <c r="AC516" s="11">
        <v>0.004</v>
      </c>
      <c r="AD516" s="11">
        <v>0.005</v>
      </c>
    </row>
    <row r="517" ht="27" spans="1:30">
      <c r="A517" s="10">
        <v>44679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11225.69</v>
      </c>
      <c r="G517" s="11" t="s">
        <v>34</v>
      </c>
      <c r="H517" s="11">
        <v>1.44</v>
      </c>
      <c r="I517" s="11">
        <v>12.34</v>
      </c>
      <c r="J517" s="11">
        <v>0</v>
      </c>
      <c r="K517" s="11">
        <v>0</v>
      </c>
      <c r="L517" s="11"/>
      <c r="M517" s="11"/>
      <c r="N517" s="11">
        <v>1.0291</v>
      </c>
      <c r="O517" s="11">
        <v>1</v>
      </c>
      <c r="P517" s="11">
        <v>0</v>
      </c>
      <c r="Q517" s="11">
        <v>0</v>
      </c>
      <c r="R517" s="11">
        <v>28.7052</v>
      </c>
      <c r="S517" s="11">
        <v>122.981</v>
      </c>
      <c r="T517" s="11">
        <v>775.0147</v>
      </c>
      <c r="U517" s="11">
        <v>23</v>
      </c>
      <c r="V517" s="11">
        <v>112.35</v>
      </c>
      <c r="W517" s="11">
        <v>0</v>
      </c>
      <c r="X517" s="11">
        <v>0</v>
      </c>
      <c r="Y517" s="11"/>
      <c r="Z517" s="11"/>
      <c r="AA517" s="11">
        <v>0</v>
      </c>
      <c r="AB517" s="11">
        <v>0.0057</v>
      </c>
      <c r="AC517" s="11">
        <v>0.004</v>
      </c>
      <c r="AD517" s="11">
        <v>0.0047</v>
      </c>
    </row>
    <row r="518" ht="27" spans="1:30">
      <c r="A518" s="10">
        <v>44680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11249.69</v>
      </c>
      <c r="G518" s="11" t="s">
        <v>34</v>
      </c>
      <c r="H518" s="11">
        <v>1.45</v>
      </c>
      <c r="I518" s="11">
        <v>12.33</v>
      </c>
      <c r="J518" s="11">
        <v>0</v>
      </c>
      <c r="K518" s="11">
        <v>0</v>
      </c>
      <c r="L518" s="11"/>
      <c r="M518" s="11"/>
      <c r="N518" s="11">
        <v>1.0115</v>
      </c>
      <c r="O518" s="11">
        <v>1</v>
      </c>
      <c r="P518" s="11">
        <v>0</v>
      </c>
      <c r="Q518" s="11">
        <v>0</v>
      </c>
      <c r="R518" s="11">
        <v>29.7167</v>
      </c>
      <c r="S518" s="11">
        <v>123.9925</v>
      </c>
      <c r="T518" s="11">
        <v>776.0262</v>
      </c>
      <c r="U518" s="11">
        <v>24</v>
      </c>
      <c r="V518" s="11">
        <v>113.24</v>
      </c>
      <c r="W518" s="11">
        <v>0</v>
      </c>
      <c r="X518" s="11">
        <v>0</v>
      </c>
      <c r="Y518" s="11"/>
      <c r="Z518" s="11"/>
      <c r="AA518" s="11">
        <v>0.01</v>
      </c>
      <c r="AB518" s="11">
        <v>0.0057</v>
      </c>
      <c r="AC518" s="11">
        <v>0.004</v>
      </c>
      <c r="AD518" s="11">
        <v>0.0047</v>
      </c>
    </row>
    <row r="519" ht="27" spans="1:30">
      <c r="A519" s="10">
        <v>44681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11273.69</v>
      </c>
      <c r="G519" s="11" t="s">
        <v>34</v>
      </c>
      <c r="H519" s="11">
        <v>1.44</v>
      </c>
      <c r="I519" s="11">
        <v>12.33</v>
      </c>
      <c r="J519" s="11">
        <v>0</v>
      </c>
      <c r="K519" s="11">
        <v>0</v>
      </c>
      <c r="L519" s="11"/>
      <c r="M519" s="11"/>
      <c r="N519" s="11">
        <v>1.0084</v>
      </c>
      <c r="O519" s="11">
        <v>1</v>
      </c>
      <c r="P519" s="11">
        <v>0</v>
      </c>
      <c r="Q519" s="11">
        <v>0</v>
      </c>
      <c r="R519" s="11">
        <v>30.7251</v>
      </c>
      <c r="S519" s="11">
        <v>125.0009</v>
      </c>
      <c r="T519" s="11">
        <v>777.0346</v>
      </c>
      <c r="U519" s="11">
        <v>25</v>
      </c>
      <c r="V519" s="11">
        <v>114.28</v>
      </c>
      <c r="W519" s="11">
        <v>0</v>
      </c>
      <c r="X519" s="11">
        <v>0</v>
      </c>
      <c r="Y519" s="11"/>
      <c r="Z519" s="11"/>
      <c r="AA519" s="11">
        <v>0</v>
      </c>
      <c r="AB519" s="11">
        <v>0.0043</v>
      </c>
      <c r="AC519" s="11">
        <v>0.004</v>
      </c>
      <c r="AD519" s="11">
        <v>0.0047</v>
      </c>
    </row>
    <row r="520" ht="27" spans="1:30">
      <c r="A520" s="10">
        <v>44682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11297.69</v>
      </c>
      <c r="G520" s="11" t="s">
        <v>34</v>
      </c>
      <c r="H520" s="11">
        <v>1.35</v>
      </c>
      <c r="I520" s="11">
        <v>12.32</v>
      </c>
      <c r="J520" s="11">
        <v>0</v>
      </c>
      <c r="K520" s="11">
        <v>0</v>
      </c>
      <c r="L520" s="11"/>
      <c r="M520" s="11"/>
      <c r="N520" s="11">
        <v>1.0117</v>
      </c>
      <c r="O520" s="11">
        <v>1</v>
      </c>
      <c r="P520" s="11">
        <v>0</v>
      </c>
      <c r="Q520" s="11">
        <v>0</v>
      </c>
      <c r="R520" s="11">
        <v>1.0117</v>
      </c>
      <c r="S520" s="11">
        <v>126.0126</v>
      </c>
      <c r="T520" s="11">
        <v>778.0463</v>
      </c>
      <c r="U520" s="11">
        <v>1</v>
      </c>
      <c r="V520" s="11">
        <v>115.25</v>
      </c>
      <c r="W520" s="11">
        <v>0</v>
      </c>
      <c r="X520" s="11">
        <v>0</v>
      </c>
      <c r="Y520" s="11"/>
      <c r="Z520" s="11"/>
      <c r="AA520" s="11">
        <v>0.01</v>
      </c>
      <c r="AB520" s="11">
        <v>0.0057</v>
      </c>
      <c r="AC520" s="11">
        <v>0.006</v>
      </c>
      <c r="AD520" s="11">
        <v>0.0047</v>
      </c>
    </row>
    <row r="521" ht="27" spans="1:30">
      <c r="A521" s="10">
        <v>44683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11321.69</v>
      </c>
      <c r="G521" s="11" t="s">
        <v>34</v>
      </c>
      <c r="H521" s="11">
        <v>1.38</v>
      </c>
      <c r="I521" s="11">
        <v>12.32</v>
      </c>
      <c r="J521" s="11">
        <v>0</v>
      </c>
      <c r="K521" s="11">
        <v>0</v>
      </c>
      <c r="L521" s="11"/>
      <c r="M521" s="11"/>
      <c r="N521" s="11">
        <v>0.9631</v>
      </c>
      <c r="O521" s="11">
        <v>1</v>
      </c>
      <c r="P521" s="11">
        <v>0</v>
      </c>
      <c r="Q521" s="11">
        <v>0</v>
      </c>
      <c r="R521" s="11">
        <v>1.9748</v>
      </c>
      <c r="S521" s="11">
        <v>126.9757</v>
      </c>
      <c r="T521" s="11">
        <v>779.0094</v>
      </c>
      <c r="U521" s="11">
        <v>2</v>
      </c>
      <c r="V521" s="11">
        <v>116.07</v>
      </c>
      <c r="W521" s="11">
        <v>0</v>
      </c>
      <c r="X521" s="11">
        <v>0</v>
      </c>
      <c r="Y521" s="11"/>
      <c r="Z521" s="11"/>
      <c r="AA521" s="11">
        <v>0</v>
      </c>
      <c r="AB521" s="11">
        <v>0.0043</v>
      </c>
      <c r="AC521" s="11">
        <v>0.005</v>
      </c>
      <c r="AD521" s="11">
        <v>0.0047</v>
      </c>
    </row>
    <row r="522" ht="40.5" spans="1:30">
      <c r="A522" s="10">
        <v>44684</v>
      </c>
      <c r="B522" s="11" t="s">
        <v>32</v>
      </c>
      <c r="C522" s="11" t="s">
        <v>33</v>
      </c>
      <c r="D522" s="11">
        <v>520</v>
      </c>
      <c r="E522" s="11">
        <v>23.5</v>
      </c>
      <c r="F522" s="11">
        <v>11345.19</v>
      </c>
      <c r="G522" s="11" t="s">
        <v>34</v>
      </c>
      <c r="H522" s="11">
        <v>1.54</v>
      </c>
      <c r="I522" s="11">
        <v>12.32</v>
      </c>
      <c r="J522" s="11">
        <v>0</v>
      </c>
      <c r="K522" s="11">
        <v>0</v>
      </c>
      <c r="L522" s="11"/>
      <c r="M522" s="11"/>
      <c r="N522" s="11">
        <v>1.0574</v>
      </c>
      <c r="O522" s="11">
        <v>1</v>
      </c>
      <c r="P522" s="11">
        <v>0</v>
      </c>
      <c r="Q522" s="11">
        <v>0</v>
      </c>
      <c r="R522" s="11">
        <v>3.0322</v>
      </c>
      <c r="S522" s="11">
        <v>128.0331</v>
      </c>
      <c r="T522" s="11">
        <v>780.0668</v>
      </c>
      <c r="U522" s="11">
        <v>3</v>
      </c>
      <c r="V522" s="11">
        <v>116.87</v>
      </c>
      <c r="W522" s="11">
        <v>0</v>
      </c>
      <c r="X522" s="11">
        <v>0</v>
      </c>
      <c r="Y522" s="11" t="s">
        <v>61</v>
      </c>
      <c r="Z522" s="11"/>
      <c r="AA522" s="11">
        <v>0</v>
      </c>
      <c r="AB522" s="11">
        <v>0.0043</v>
      </c>
      <c r="AC522" s="11">
        <v>0.004</v>
      </c>
      <c r="AD522" s="11">
        <v>0.0043</v>
      </c>
    </row>
    <row r="523" ht="27" spans="1:30">
      <c r="A523" s="10">
        <v>44685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11369.19</v>
      </c>
      <c r="G523" s="11" t="s">
        <v>34</v>
      </c>
      <c r="H523" s="11">
        <v>1.37</v>
      </c>
      <c r="I523" s="11">
        <v>12.31</v>
      </c>
      <c r="J523" s="11">
        <v>0</v>
      </c>
      <c r="K523" s="11">
        <v>0</v>
      </c>
      <c r="L523" s="11"/>
      <c r="M523" s="11"/>
      <c r="N523" s="11">
        <v>1.0231</v>
      </c>
      <c r="O523" s="11">
        <v>1</v>
      </c>
      <c r="P523" s="11">
        <v>0</v>
      </c>
      <c r="Q523" s="11">
        <v>0</v>
      </c>
      <c r="R523" s="11">
        <v>4.0553</v>
      </c>
      <c r="S523" s="11">
        <v>129.0562</v>
      </c>
      <c r="T523" s="11">
        <v>781.0899</v>
      </c>
      <c r="U523" s="11">
        <v>3</v>
      </c>
      <c r="V523" s="11">
        <v>117.67</v>
      </c>
      <c r="W523" s="11">
        <v>0</v>
      </c>
      <c r="X523" s="11">
        <v>0</v>
      </c>
      <c r="Y523" s="11"/>
      <c r="Z523" s="11"/>
      <c r="AA523" s="11">
        <v>0.01</v>
      </c>
      <c r="AB523" s="11">
        <v>0.0043</v>
      </c>
      <c r="AC523" s="11">
        <v>0.005</v>
      </c>
      <c r="AD523" s="11">
        <v>0.0043</v>
      </c>
    </row>
    <row r="524" ht="27" spans="1:30">
      <c r="A524" s="10">
        <v>44686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11393.19</v>
      </c>
      <c r="G524" s="11" t="s">
        <v>34</v>
      </c>
      <c r="H524" s="11">
        <v>1.25</v>
      </c>
      <c r="I524" s="11">
        <v>12.32</v>
      </c>
      <c r="J524" s="11">
        <v>0</v>
      </c>
      <c r="K524" s="11">
        <v>0</v>
      </c>
      <c r="L524" s="11"/>
      <c r="M524" s="11"/>
      <c r="N524" s="11">
        <v>1.0436</v>
      </c>
      <c r="O524" s="11">
        <v>1</v>
      </c>
      <c r="P524" s="11">
        <v>0</v>
      </c>
      <c r="Q524" s="11">
        <v>0</v>
      </c>
      <c r="R524" s="11">
        <v>5.0989</v>
      </c>
      <c r="S524" s="11">
        <v>130.0998</v>
      </c>
      <c r="T524" s="11">
        <v>782.1335</v>
      </c>
      <c r="U524" s="11">
        <v>4</v>
      </c>
      <c r="V524" s="11">
        <v>118.43</v>
      </c>
      <c r="W524" s="11">
        <v>0</v>
      </c>
      <c r="X524" s="11">
        <v>0</v>
      </c>
      <c r="Y524" s="11"/>
      <c r="Z524" s="11"/>
      <c r="AA524" s="11">
        <v>-0.01</v>
      </c>
      <c r="AB524" s="11">
        <v>0.0029</v>
      </c>
      <c r="AC524" s="11">
        <v>0.003</v>
      </c>
      <c r="AD524" s="11">
        <v>0.004</v>
      </c>
    </row>
    <row r="525" ht="27" spans="1:30">
      <c r="A525" s="10">
        <v>44687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11417.19</v>
      </c>
      <c r="G525" s="11" t="s">
        <v>34</v>
      </c>
      <c r="H525" s="11">
        <v>1.69</v>
      </c>
      <c r="I525" s="11">
        <v>12.32</v>
      </c>
      <c r="J525" s="11">
        <v>0</v>
      </c>
      <c r="K525" s="11">
        <v>0</v>
      </c>
      <c r="L525" s="11"/>
      <c r="M525" s="11"/>
      <c r="N525" s="11">
        <v>0.9293</v>
      </c>
      <c r="O525" s="11">
        <v>1</v>
      </c>
      <c r="P525" s="11">
        <v>0</v>
      </c>
      <c r="Q525" s="11">
        <v>0</v>
      </c>
      <c r="R525" s="11">
        <v>6.0282</v>
      </c>
      <c r="S525" s="11">
        <v>131.0291</v>
      </c>
      <c r="T525" s="11">
        <v>783.0628</v>
      </c>
      <c r="U525" s="11">
        <v>5</v>
      </c>
      <c r="V525" s="11">
        <v>119.62</v>
      </c>
      <c r="W525" s="11">
        <v>0</v>
      </c>
      <c r="X525" s="11">
        <v>0</v>
      </c>
      <c r="Y525" s="11"/>
      <c r="Z525" s="11"/>
      <c r="AA525" s="11">
        <v>0</v>
      </c>
      <c r="AB525" s="11">
        <v>0.0014</v>
      </c>
      <c r="AC525" s="11">
        <v>0.003</v>
      </c>
      <c r="AD525" s="11">
        <v>0.0047</v>
      </c>
    </row>
    <row r="526" ht="27" spans="1:30">
      <c r="A526" s="10">
        <v>44688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11441.19</v>
      </c>
      <c r="G526" s="11" t="s">
        <v>34</v>
      </c>
      <c r="H526" s="11">
        <v>1.32</v>
      </c>
      <c r="I526" s="11">
        <v>12.3</v>
      </c>
      <c r="J526" s="11">
        <v>0</v>
      </c>
      <c r="K526" s="11">
        <v>0</v>
      </c>
      <c r="L526" s="11"/>
      <c r="M526" s="11"/>
      <c r="N526" s="11">
        <v>0.9538</v>
      </c>
      <c r="O526" s="11">
        <v>1</v>
      </c>
      <c r="P526" s="11">
        <v>0</v>
      </c>
      <c r="Q526" s="11">
        <v>0</v>
      </c>
      <c r="R526" s="11">
        <v>6.982</v>
      </c>
      <c r="S526" s="11">
        <v>131.9829</v>
      </c>
      <c r="T526" s="11">
        <v>784.0166</v>
      </c>
      <c r="U526" s="11">
        <v>6</v>
      </c>
      <c r="V526" s="11">
        <v>120.54</v>
      </c>
      <c r="W526" s="11">
        <v>0</v>
      </c>
      <c r="X526" s="11">
        <v>0</v>
      </c>
      <c r="Y526" s="11"/>
      <c r="Z526" s="11"/>
      <c r="AA526" s="11">
        <v>0.02</v>
      </c>
      <c r="AB526" s="11">
        <v>0.0043</v>
      </c>
      <c r="AC526" s="11">
        <v>0.004</v>
      </c>
      <c r="AD526" s="11">
        <v>0.0047</v>
      </c>
    </row>
    <row r="527" ht="27" spans="1:30">
      <c r="A527" s="10">
        <v>44689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11465.19</v>
      </c>
      <c r="G527" s="11" t="s">
        <v>34</v>
      </c>
      <c r="H527" s="11">
        <v>1.36</v>
      </c>
      <c r="I527" s="11">
        <v>12.3</v>
      </c>
      <c r="J527" s="11">
        <v>0</v>
      </c>
      <c r="K527" s="11">
        <v>0</v>
      </c>
      <c r="L527" s="11"/>
      <c r="M527" s="11"/>
      <c r="N527" s="11">
        <v>0.9394</v>
      </c>
      <c r="O527" s="11">
        <v>1</v>
      </c>
      <c r="P527" s="11">
        <v>0</v>
      </c>
      <c r="Q527" s="11">
        <v>0</v>
      </c>
      <c r="R527" s="11">
        <v>7.9214</v>
      </c>
      <c r="S527" s="11">
        <v>132.9223</v>
      </c>
      <c r="T527" s="11">
        <v>784.956</v>
      </c>
      <c r="U527" s="11">
        <v>7</v>
      </c>
      <c r="V527" s="11">
        <v>121.42</v>
      </c>
      <c r="W527" s="11">
        <v>0</v>
      </c>
      <c r="X527" s="11">
        <v>0</v>
      </c>
      <c r="Y527" s="11"/>
      <c r="Z527" s="11"/>
      <c r="AA527" s="11">
        <v>0</v>
      </c>
      <c r="AB527" s="11">
        <v>0.0029</v>
      </c>
      <c r="AC527" s="11">
        <v>0.004</v>
      </c>
      <c r="AD527" s="11">
        <v>0.0043</v>
      </c>
    </row>
    <row r="528" ht="27" spans="1:30">
      <c r="A528" s="10">
        <v>44690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11489.19</v>
      </c>
      <c r="G528" s="11" t="s">
        <v>34</v>
      </c>
      <c r="H528" s="11">
        <v>1.29</v>
      </c>
      <c r="I528" s="11">
        <v>12.29</v>
      </c>
      <c r="J528" s="11">
        <v>0</v>
      </c>
      <c r="K528" s="11">
        <v>0</v>
      </c>
      <c r="L528" s="11"/>
      <c r="M528" s="11"/>
      <c r="N528" s="11">
        <v>0.9399</v>
      </c>
      <c r="O528" s="11">
        <v>1</v>
      </c>
      <c r="P528" s="11">
        <v>0</v>
      </c>
      <c r="Q528" s="11">
        <v>0</v>
      </c>
      <c r="R528" s="11">
        <v>8.8613</v>
      </c>
      <c r="S528" s="11">
        <v>133.8622</v>
      </c>
      <c r="T528" s="11">
        <v>785.8959</v>
      </c>
      <c r="U528" s="11">
        <v>8</v>
      </c>
      <c r="V528" s="11">
        <v>122.3</v>
      </c>
      <c r="W528" s="11">
        <v>0</v>
      </c>
      <c r="X528" s="11">
        <v>0</v>
      </c>
      <c r="Y528" s="11"/>
      <c r="Z528" s="11"/>
      <c r="AA528" s="11">
        <v>0.01</v>
      </c>
      <c r="AB528" s="11">
        <v>0.0043</v>
      </c>
      <c r="AC528" s="11">
        <v>0.004</v>
      </c>
      <c r="AD528" s="11">
        <v>0.0047</v>
      </c>
    </row>
    <row r="529" ht="27" spans="1:30">
      <c r="A529" s="10">
        <v>44691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11513.19</v>
      </c>
      <c r="G529" s="11" t="s">
        <v>34</v>
      </c>
      <c r="H529" s="11">
        <v>1.36</v>
      </c>
      <c r="I529" s="11">
        <v>12.29</v>
      </c>
      <c r="J529" s="11">
        <v>0</v>
      </c>
      <c r="K529" s="11">
        <v>0</v>
      </c>
      <c r="L529" s="11"/>
      <c r="M529" s="11"/>
      <c r="N529" s="11">
        <v>0.9528</v>
      </c>
      <c r="O529" s="11">
        <v>1</v>
      </c>
      <c r="P529" s="11">
        <v>0</v>
      </c>
      <c r="Q529" s="11">
        <v>0</v>
      </c>
      <c r="R529" s="11">
        <v>9.8141</v>
      </c>
      <c r="S529" s="11">
        <v>134.815</v>
      </c>
      <c r="T529" s="11">
        <v>786.8487</v>
      </c>
      <c r="U529" s="11">
        <v>9</v>
      </c>
      <c r="V529" s="11">
        <v>123.04</v>
      </c>
      <c r="W529" s="11">
        <v>0</v>
      </c>
      <c r="X529" s="11">
        <v>0</v>
      </c>
      <c r="Y529" s="11"/>
      <c r="Z529" s="11"/>
      <c r="AA529" s="11">
        <v>0</v>
      </c>
      <c r="AB529" s="11">
        <v>0.0043</v>
      </c>
      <c r="AC529" s="11">
        <v>0.004</v>
      </c>
      <c r="AD529" s="11">
        <v>0.0043</v>
      </c>
    </row>
    <row r="530" ht="27" spans="1:30">
      <c r="A530" s="10">
        <v>44692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11537.19</v>
      </c>
      <c r="G530" s="11" t="s">
        <v>34</v>
      </c>
      <c r="H530" s="11">
        <v>1.43</v>
      </c>
      <c r="I530" s="11">
        <v>12.28</v>
      </c>
      <c r="J530" s="11">
        <v>0</v>
      </c>
      <c r="K530" s="11">
        <v>0</v>
      </c>
      <c r="L530" s="11"/>
      <c r="M530" s="11"/>
      <c r="N530" s="11">
        <v>1.0546</v>
      </c>
      <c r="O530" s="11">
        <v>1</v>
      </c>
      <c r="P530" s="11">
        <v>0</v>
      </c>
      <c r="Q530" s="11">
        <v>0</v>
      </c>
      <c r="R530" s="11">
        <v>10.8687</v>
      </c>
      <c r="S530" s="11">
        <v>135.8696</v>
      </c>
      <c r="T530" s="11">
        <v>787.9033</v>
      </c>
      <c r="U530" s="11">
        <v>10</v>
      </c>
      <c r="V530" s="11">
        <v>124.04</v>
      </c>
      <c r="W530" s="11">
        <v>0</v>
      </c>
      <c r="X530" s="11">
        <v>0</v>
      </c>
      <c r="Y530" s="11"/>
      <c r="Z530" s="11"/>
      <c r="AA530" s="11">
        <v>0.01</v>
      </c>
      <c r="AB530" s="11">
        <v>0.0043</v>
      </c>
      <c r="AC530" s="11">
        <v>0.004</v>
      </c>
      <c r="AD530" s="11">
        <v>0.0043</v>
      </c>
    </row>
    <row r="531" ht="27" spans="1:30">
      <c r="A531" s="10">
        <v>44693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11561.19</v>
      </c>
      <c r="G531" s="11" t="s">
        <v>34</v>
      </c>
      <c r="H531" s="11">
        <v>1.4</v>
      </c>
      <c r="I531" s="11">
        <v>12.28</v>
      </c>
      <c r="J531" s="11">
        <v>0</v>
      </c>
      <c r="K531" s="11">
        <v>0</v>
      </c>
      <c r="L531" s="11"/>
      <c r="M531" s="11"/>
      <c r="N531" s="11">
        <v>1.0588</v>
      </c>
      <c r="O531" s="11">
        <v>1</v>
      </c>
      <c r="P531" s="11">
        <v>0</v>
      </c>
      <c r="Q531" s="11">
        <v>0</v>
      </c>
      <c r="R531" s="11">
        <v>11.9275</v>
      </c>
      <c r="S531" s="11">
        <v>136.9284</v>
      </c>
      <c r="T531" s="11">
        <v>788.9621</v>
      </c>
      <c r="U531" s="11">
        <v>11</v>
      </c>
      <c r="V531" s="11">
        <v>124.99</v>
      </c>
      <c r="W531" s="11">
        <v>0</v>
      </c>
      <c r="X531" s="11">
        <v>0</v>
      </c>
      <c r="Y531" s="11"/>
      <c r="Z531" s="11"/>
      <c r="AA531" s="11">
        <v>0</v>
      </c>
      <c r="AB531" s="11">
        <v>0.0057</v>
      </c>
      <c r="AC531" s="11">
        <v>0.004</v>
      </c>
      <c r="AD531" s="11">
        <v>0.0043</v>
      </c>
    </row>
    <row r="532" ht="27" spans="1:30">
      <c r="A532" s="10">
        <v>44694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11585.19</v>
      </c>
      <c r="G532" s="11" t="s">
        <v>34</v>
      </c>
      <c r="H532" s="11">
        <v>1.36</v>
      </c>
      <c r="I532" s="11">
        <v>12.29</v>
      </c>
      <c r="J532" s="11">
        <v>0</v>
      </c>
      <c r="K532" s="11">
        <v>0</v>
      </c>
      <c r="L532" s="11"/>
      <c r="M532" s="11"/>
      <c r="N532" s="11">
        <v>1.0271</v>
      </c>
      <c r="O532" s="11">
        <v>1</v>
      </c>
      <c r="P532" s="11">
        <v>0</v>
      </c>
      <c r="Q532" s="11">
        <v>0</v>
      </c>
      <c r="R532" s="11">
        <v>12.9546</v>
      </c>
      <c r="S532" s="11">
        <v>137.9555</v>
      </c>
      <c r="T532" s="11">
        <v>789.9892</v>
      </c>
      <c r="U532" s="11">
        <v>12</v>
      </c>
      <c r="V532" s="11">
        <v>125.94</v>
      </c>
      <c r="W532" s="11">
        <v>0</v>
      </c>
      <c r="X532" s="11">
        <v>0</v>
      </c>
      <c r="Y532" s="11"/>
      <c r="Z532" s="11"/>
      <c r="AA532" s="11">
        <v>-0.01</v>
      </c>
      <c r="AB532" s="11">
        <v>0.0043</v>
      </c>
      <c r="AC532" s="11">
        <v>0.003</v>
      </c>
      <c r="AD532" s="11">
        <v>0.0037</v>
      </c>
    </row>
    <row r="533" ht="40.5" spans="1:30">
      <c r="A533" s="10">
        <v>44695</v>
      </c>
      <c r="B533" s="11" t="s">
        <v>32</v>
      </c>
      <c r="C533" s="11" t="s">
        <v>33</v>
      </c>
      <c r="D533" s="11">
        <v>531</v>
      </c>
      <c r="E533" s="11">
        <v>14.42</v>
      </c>
      <c r="F533" s="11">
        <v>11599.61</v>
      </c>
      <c r="G533" s="11" t="s">
        <v>34</v>
      </c>
      <c r="H533" s="11">
        <v>1.85</v>
      </c>
      <c r="I533" s="11">
        <v>12.27</v>
      </c>
      <c r="J533" s="11">
        <v>0</v>
      </c>
      <c r="K533" s="11">
        <v>0</v>
      </c>
      <c r="L533" s="11"/>
      <c r="M533" s="11"/>
      <c r="N533" s="11">
        <v>0.7793</v>
      </c>
      <c r="O533" s="11">
        <v>1</v>
      </c>
      <c r="P533" s="11">
        <v>0</v>
      </c>
      <c r="Q533" s="11">
        <v>0</v>
      </c>
      <c r="R533" s="11">
        <v>13.7339</v>
      </c>
      <c r="S533" s="11">
        <v>138.7348</v>
      </c>
      <c r="T533" s="11">
        <v>790.7685</v>
      </c>
      <c r="U533" s="11">
        <v>13</v>
      </c>
      <c r="V533" s="11">
        <v>126.78</v>
      </c>
      <c r="W533" s="11">
        <v>0</v>
      </c>
      <c r="X533" s="11">
        <v>0</v>
      </c>
      <c r="Y533" s="11" t="s">
        <v>62</v>
      </c>
      <c r="Z533" s="11"/>
      <c r="AA533" s="11">
        <v>0.02</v>
      </c>
      <c r="AB533" s="11">
        <v>0.0043</v>
      </c>
      <c r="AC533" s="11">
        <v>0.004</v>
      </c>
      <c r="AD533" s="11">
        <v>0.0043</v>
      </c>
    </row>
    <row r="534" ht="27" spans="1:30">
      <c r="A534" s="10">
        <v>44696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11623.61</v>
      </c>
      <c r="G534" s="11" t="s">
        <v>34</v>
      </c>
      <c r="H534" s="11">
        <v>1.38</v>
      </c>
      <c r="I534" s="11">
        <v>12.32</v>
      </c>
      <c r="J534" s="11">
        <v>0</v>
      </c>
      <c r="K534" s="11">
        <v>0</v>
      </c>
      <c r="L534" s="11"/>
      <c r="M534" s="11"/>
      <c r="N534" s="11">
        <v>1.2042</v>
      </c>
      <c r="O534" s="11">
        <v>1</v>
      </c>
      <c r="P534" s="11">
        <v>0</v>
      </c>
      <c r="Q534" s="11">
        <v>0</v>
      </c>
      <c r="R534" s="11">
        <v>14.9381</v>
      </c>
      <c r="S534" s="11">
        <v>139.939</v>
      </c>
      <c r="T534" s="11">
        <v>791.9727</v>
      </c>
      <c r="U534" s="11">
        <v>14</v>
      </c>
      <c r="V534" s="11">
        <v>127.83</v>
      </c>
      <c r="W534" s="11">
        <v>0</v>
      </c>
      <c r="X534" s="11">
        <v>0</v>
      </c>
      <c r="Y534" s="11"/>
      <c r="Z534" s="11"/>
      <c r="AA534" s="11">
        <v>-0.05</v>
      </c>
      <c r="AB534" s="11">
        <v>-0.0029</v>
      </c>
      <c r="AC534" s="11">
        <v>0</v>
      </c>
      <c r="AD534" s="11">
        <v>0.0023</v>
      </c>
    </row>
    <row r="535" ht="27" spans="1:30">
      <c r="A535" s="10">
        <v>44697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11647.61</v>
      </c>
      <c r="G535" s="11" t="s">
        <v>34</v>
      </c>
      <c r="H535" s="11">
        <v>1.41</v>
      </c>
      <c r="I535" s="11">
        <v>12.3</v>
      </c>
      <c r="J535" s="11">
        <v>0</v>
      </c>
      <c r="K535" s="11">
        <v>0</v>
      </c>
      <c r="L535" s="11"/>
      <c r="M535" s="11"/>
      <c r="N535" s="11">
        <v>1.0724</v>
      </c>
      <c r="O535" s="11">
        <v>1</v>
      </c>
      <c r="P535" s="11">
        <v>0</v>
      </c>
      <c r="Q535" s="11">
        <v>0</v>
      </c>
      <c r="R535" s="11">
        <v>16.0105</v>
      </c>
      <c r="S535" s="11">
        <v>141.0114</v>
      </c>
      <c r="T535" s="11">
        <v>793.0451</v>
      </c>
      <c r="U535" s="11">
        <v>14</v>
      </c>
      <c r="V535" s="11">
        <v>128.65</v>
      </c>
      <c r="W535" s="11">
        <v>0</v>
      </c>
      <c r="X535" s="11">
        <v>0</v>
      </c>
      <c r="Y535" s="11"/>
      <c r="Z535" s="11"/>
      <c r="AA535" s="11">
        <v>0.02</v>
      </c>
      <c r="AB535" s="11">
        <v>-0.0014</v>
      </c>
      <c r="AC535" s="11">
        <v>0.002</v>
      </c>
      <c r="AD535" s="11">
        <v>0.003</v>
      </c>
    </row>
    <row r="536" ht="27" spans="1:30">
      <c r="A536" s="10">
        <v>44698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11671.61</v>
      </c>
      <c r="G536" s="11" t="s">
        <v>34</v>
      </c>
      <c r="H536" s="11">
        <v>1.42</v>
      </c>
      <c r="I536" s="11">
        <v>12.3</v>
      </c>
      <c r="J536" s="11">
        <v>0</v>
      </c>
      <c r="K536" s="11">
        <v>0</v>
      </c>
      <c r="L536" s="11"/>
      <c r="M536" s="11"/>
      <c r="N536" s="11">
        <v>1.0106</v>
      </c>
      <c r="O536" s="11">
        <v>1</v>
      </c>
      <c r="P536" s="11">
        <v>0</v>
      </c>
      <c r="Q536" s="11">
        <v>0</v>
      </c>
      <c r="R536" s="11">
        <v>17.0211</v>
      </c>
      <c r="S536" s="11">
        <v>142.022</v>
      </c>
      <c r="T536" s="11">
        <v>794.0557</v>
      </c>
      <c r="U536" s="11">
        <v>15</v>
      </c>
      <c r="V536" s="11">
        <v>129.48</v>
      </c>
      <c r="W536" s="11">
        <v>0</v>
      </c>
      <c r="X536" s="11">
        <v>0</v>
      </c>
      <c r="Y536" s="11"/>
      <c r="Z536" s="11"/>
      <c r="AA536" s="11">
        <v>0</v>
      </c>
      <c r="AB536" s="11">
        <v>-0.0014</v>
      </c>
      <c r="AC536" s="11">
        <v>0</v>
      </c>
      <c r="AD536" s="11">
        <v>0.0027</v>
      </c>
    </row>
    <row r="537" ht="27" spans="1:30">
      <c r="A537" s="10">
        <v>44699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11695.61</v>
      </c>
      <c r="G537" s="11" t="s">
        <v>34</v>
      </c>
      <c r="H537" s="11">
        <v>1.64</v>
      </c>
      <c r="I537" s="11">
        <v>12.29</v>
      </c>
      <c r="J537" s="11">
        <v>0</v>
      </c>
      <c r="K537" s="11">
        <v>0</v>
      </c>
      <c r="L537" s="11"/>
      <c r="M537" s="11"/>
      <c r="N537" s="11">
        <v>0.9624</v>
      </c>
      <c r="O537" s="11">
        <v>1</v>
      </c>
      <c r="P537" s="11">
        <v>0</v>
      </c>
      <c r="Q537" s="11">
        <v>0</v>
      </c>
      <c r="R537" s="11">
        <v>17.9835</v>
      </c>
      <c r="S537" s="11">
        <v>142.9844</v>
      </c>
      <c r="T537" s="11">
        <v>795.0181</v>
      </c>
      <c r="U537" s="11">
        <v>16</v>
      </c>
      <c r="V537" s="11">
        <v>130.38</v>
      </c>
      <c r="W537" s="11">
        <v>0</v>
      </c>
      <c r="X537" s="11">
        <v>0</v>
      </c>
      <c r="Y537" s="11"/>
      <c r="Z537" s="11"/>
      <c r="AA537" s="11">
        <v>0.01</v>
      </c>
      <c r="AB537" s="11">
        <v>-0.0014</v>
      </c>
      <c r="AC537" s="11">
        <v>0.001</v>
      </c>
      <c r="AD537" s="11">
        <v>0.003</v>
      </c>
    </row>
    <row r="538" ht="27" spans="1:30">
      <c r="A538" s="10">
        <v>44700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11719.61</v>
      </c>
      <c r="G538" s="11" t="s">
        <v>34</v>
      </c>
      <c r="H538" s="11">
        <v>1.39</v>
      </c>
      <c r="I538" s="11">
        <v>12.29</v>
      </c>
      <c r="J538" s="11">
        <v>0</v>
      </c>
      <c r="K538" s="11">
        <v>0</v>
      </c>
      <c r="L538" s="11"/>
      <c r="M538" s="11"/>
      <c r="N538" s="11">
        <v>0.9733</v>
      </c>
      <c r="O538" s="11">
        <v>1</v>
      </c>
      <c r="P538" s="11">
        <v>0</v>
      </c>
      <c r="Q538" s="11">
        <v>0</v>
      </c>
      <c r="R538" s="11">
        <v>18.9568</v>
      </c>
      <c r="S538" s="11">
        <v>143.9577</v>
      </c>
      <c r="T538" s="11">
        <v>795.9914</v>
      </c>
      <c r="U538" s="11">
        <v>17</v>
      </c>
      <c r="V538" s="11">
        <v>131.37</v>
      </c>
      <c r="W538" s="11">
        <v>0</v>
      </c>
      <c r="X538" s="11">
        <v>0</v>
      </c>
      <c r="Y538" s="11"/>
      <c r="Z538" s="11"/>
      <c r="AA538" s="11">
        <v>0</v>
      </c>
      <c r="AB538" s="11">
        <v>-0.0014</v>
      </c>
      <c r="AC538" s="11">
        <v>0</v>
      </c>
      <c r="AD538" s="11">
        <v>0.0027</v>
      </c>
    </row>
    <row r="539" ht="27" spans="1:30">
      <c r="A539" s="10">
        <v>44701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11743.61</v>
      </c>
      <c r="G539" s="11" t="s">
        <v>34</v>
      </c>
      <c r="H539" s="11">
        <v>1.35</v>
      </c>
      <c r="I539" s="11">
        <v>12.28</v>
      </c>
      <c r="J539" s="11">
        <v>0</v>
      </c>
      <c r="K539" s="11">
        <v>0</v>
      </c>
      <c r="L539" s="11"/>
      <c r="M539" s="11"/>
      <c r="N539" s="11">
        <v>0.9952</v>
      </c>
      <c r="O539" s="11">
        <v>1</v>
      </c>
      <c r="P539" s="11">
        <v>0</v>
      </c>
      <c r="Q539" s="11">
        <v>0</v>
      </c>
      <c r="R539" s="11">
        <v>19.952</v>
      </c>
      <c r="S539" s="11">
        <v>144.9529</v>
      </c>
      <c r="T539" s="11">
        <v>796.9866</v>
      </c>
      <c r="U539" s="11">
        <v>18</v>
      </c>
      <c r="V539" s="11">
        <v>132.38</v>
      </c>
      <c r="W539" s="11">
        <v>0</v>
      </c>
      <c r="X539" s="11">
        <v>0</v>
      </c>
      <c r="Y539" s="11"/>
      <c r="Z539" s="11"/>
      <c r="AA539" s="11">
        <v>0.01</v>
      </c>
      <c r="AB539" s="11">
        <v>0.0014</v>
      </c>
      <c r="AC539" s="11">
        <v>0.001</v>
      </c>
      <c r="AD539" s="11">
        <v>0.003</v>
      </c>
    </row>
    <row r="540" ht="27" spans="1:30">
      <c r="A540" s="10">
        <v>44702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11767.61</v>
      </c>
      <c r="G540" s="11" t="s">
        <v>34</v>
      </c>
      <c r="H540" s="11">
        <v>1.28</v>
      </c>
      <c r="I540" s="11">
        <v>12.28</v>
      </c>
      <c r="J540" s="11">
        <v>0</v>
      </c>
      <c r="K540" s="11">
        <v>0</v>
      </c>
      <c r="L540" s="11"/>
      <c r="M540" s="11"/>
      <c r="N540" s="11">
        <v>0.9925</v>
      </c>
      <c r="O540" s="11">
        <v>1</v>
      </c>
      <c r="P540" s="11">
        <v>0</v>
      </c>
      <c r="Q540" s="11">
        <v>0</v>
      </c>
      <c r="R540" s="11">
        <v>20.9445</v>
      </c>
      <c r="S540" s="11">
        <v>145.9454</v>
      </c>
      <c r="T540" s="11">
        <v>797.9791</v>
      </c>
      <c r="U540" s="11">
        <v>19</v>
      </c>
      <c r="V540" s="11">
        <v>133.36</v>
      </c>
      <c r="W540" s="11">
        <v>0</v>
      </c>
      <c r="X540" s="11">
        <v>0</v>
      </c>
      <c r="Y540" s="11"/>
      <c r="Z540" s="11"/>
      <c r="AA540" s="11">
        <v>0</v>
      </c>
      <c r="AB540" s="11">
        <v>-0.0014</v>
      </c>
      <c r="AC540" s="11">
        <v>0</v>
      </c>
      <c r="AD540" s="11">
        <v>0.0033</v>
      </c>
    </row>
    <row r="541" ht="27" spans="1:30">
      <c r="A541" s="10">
        <v>44703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11791.61</v>
      </c>
      <c r="G541" s="11" t="s">
        <v>34</v>
      </c>
      <c r="H541" s="11">
        <v>1.32</v>
      </c>
      <c r="I541" s="11">
        <v>12.26</v>
      </c>
      <c r="J541" s="11">
        <v>0</v>
      </c>
      <c r="K541" s="11">
        <v>0</v>
      </c>
      <c r="L541" s="11"/>
      <c r="M541" s="11"/>
      <c r="N541" s="11">
        <v>0.9868</v>
      </c>
      <c r="O541" s="11">
        <v>1</v>
      </c>
      <c r="P541" s="11">
        <v>0</v>
      </c>
      <c r="Q541" s="11">
        <v>0</v>
      </c>
      <c r="R541" s="11">
        <v>21.9313</v>
      </c>
      <c r="S541" s="11">
        <v>146.9322</v>
      </c>
      <c r="T541" s="11">
        <v>798.9659</v>
      </c>
      <c r="U541" s="11">
        <v>20</v>
      </c>
      <c r="V541" s="11">
        <v>134.46</v>
      </c>
      <c r="W541" s="11">
        <v>0</v>
      </c>
      <c r="X541" s="11">
        <v>0</v>
      </c>
      <c r="Y541" s="11"/>
      <c r="Z541" s="11"/>
      <c r="AA541" s="11">
        <v>0.02</v>
      </c>
      <c r="AB541" s="11">
        <v>0.0086</v>
      </c>
      <c r="AC541" s="11">
        <v>0.002</v>
      </c>
      <c r="AD541" s="11">
        <v>0.0037</v>
      </c>
    </row>
    <row r="542" ht="27" spans="1:30">
      <c r="A542" s="10">
        <v>44704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11815.61</v>
      </c>
      <c r="G542" s="11" t="s">
        <v>34</v>
      </c>
      <c r="H542" s="11">
        <v>1.28</v>
      </c>
      <c r="I542" s="11">
        <v>12.25</v>
      </c>
      <c r="J542" s="11">
        <v>0</v>
      </c>
      <c r="K542" s="11">
        <v>0</v>
      </c>
      <c r="L542" s="11"/>
      <c r="M542" s="11"/>
      <c r="N542" s="11">
        <v>0.9856</v>
      </c>
      <c r="O542" s="11">
        <v>1</v>
      </c>
      <c r="P542" s="11">
        <v>0</v>
      </c>
      <c r="Q542" s="11">
        <v>0</v>
      </c>
      <c r="R542" s="11">
        <v>22.9169</v>
      </c>
      <c r="S542" s="11">
        <v>147.9178</v>
      </c>
      <c r="T542" s="11">
        <v>799.9515</v>
      </c>
      <c r="U542" s="11">
        <v>21</v>
      </c>
      <c r="V542" s="11">
        <v>135.49</v>
      </c>
      <c r="W542" s="11">
        <v>0</v>
      </c>
      <c r="X542" s="11">
        <v>0</v>
      </c>
      <c r="Y542" s="11"/>
      <c r="Z542" s="11"/>
      <c r="AA542" s="11">
        <v>0.01</v>
      </c>
      <c r="AB542" s="11">
        <v>0.0071</v>
      </c>
      <c r="AC542" s="11">
        <v>0.004</v>
      </c>
      <c r="AD542" s="11">
        <v>0.0037</v>
      </c>
    </row>
    <row r="543" ht="27" spans="1:30">
      <c r="A543" s="10">
        <v>44705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11839.61</v>
      </c>
      <c r="G543" s="11" t="s">
        <v>34</v>
      </c>
      <c r="H543" s="11">
        <v>1.29</v>
      </c>
      <c r="I543" s="11">
        <v>12.24</v>
      </c>
      <c r="J543" s="11">
        <v>0</v>
      </c>
      <c r="K543" s="11">
        <v>0</v>
      </c>
      <c r="L543" s="11"/>
      <c r="M543" s="11"/>
      <c r="N543" s="11">
        <v>0.9608</v>
      </c>
      <c r="O543" s="11">
        <v>1</v>
      </c>
      <c r="P543" s="11">
        <v>0</v>
      </c>
      <c r="Q543" s="11">
        <v>0</v>
      </c>
      <c r="R543" s="11">
        <v>23.8777</v>
      </c>
      <c r="S543" s="11">
        <v>148.8786</v>
      </c>
      <c r="T543" s="11">
        <v>800.9123</v>
      </c>
      <c r="U543" s="11">
        <v>22</v>
      </c>
      <c r="V543" s="11">
        <v>136.35</v>
      </c>
      <c r="W543" s="11">
        <v>0</v>
      </c>
      <c r="X543" s="11">
        <v>0</v>
      </c>
      <c r="Y543" s="11"/>
      <c r="Z543" s="11"/>
      <c r="AA543" s="11">
        <v>0.01</v>
      </c>
      <c r="AB543" s="11">
        <v>0.0086</v>
      </c>
      <c r="AC543" s="11">
        <v>0.003</v>
      </c>
      <c r="AD543" s="11">
        <v>0.004</v>
      </c>
    </row>
    <row r="544" ht="27" spans="1:30">
      <c r="A544" s="10">
        <v>44706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11863.61</v>
      </c>
      <c r="G544" s="11" t="s">
        <v>34</v>
      </c>
      <c r="H544" s="11">
        <v>1.27</v>
      </c>
      <c r="I544" s="11">
        <v>12.25</v>
      </c>
      <c r="J544" s="11">
        <v>0</v>
      </c>
      <c r="K544" s="11">
        <v>0</v>
      </c>
      <c r="L544" s="11"/>
      <c r="M544" s="11"/>
      <c r="N544" s="11">
        <v>0.9555</v>
      </c>
      <c r="O544" s="11">
        <v>1</v>
      </c>
      <c r="P544" s="11">
        <v>0</v>
      </c>
      <c r="Q544" s="11">
        <v>0</v>
      </c>
      <c r="R544" s="11">
        <v>24.8332</v>
      </c>
      <c r="S544" s="11">
        <v>149.8341</v>
      </c>
      <c r="T544" s="11">
        <v>801.8678</v>
      </c>
      <c r="U544" s="11">
        <v>23</v>
      </c>
      <c r="V544" s="11">
        <v>137.32</v>
      </c>
      <c r="W544" s="11">
        <v>0</v>
      </c>
      <c r="X544" s="11">
        <v>0</v>
      </c>
      <c r="Y544" s="11"/>
      <c r="Z544" s="11"/>
      <c r="AA544" s="11">
        <v>-0.01</v>
      </c>
      <c r="AB544" s="11">
        <v>0.0057</v>
      </c>
      <c r="AC544" s="11">
        <v>0.007</v>
      </c>
      <c r="AD544" s="11">
        <v>0.0033</v>
      </c>
    </row>
    <row r="545" ht="27" spans="1:30">
      <c r="A545" s="10">
        <v>44707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11887.61</v>
      </c>
      <c r="G545" s="11" t="s">
        <v>34</v>
      </c>
      <c r="H545" s="11">
        <v>1.25</v>
      </c>
      <c r="I545" s="11">
        <v>12.23</v>
      </c>
      <c r="J545" s="11">
        <v>0</v>
      </c>
      <c r="K545" s="11">
        <v>0</v>
      </c>
      <c r="L545" s="11"/>
      <c r="M545" s="11"/>
      <c r="N545" s="11">
        <v>0.9598</v>
      </c>
      <c r="O545" s="11">
        <v>1</v>
      </c>
      <c r="P545" s="11">
        <v>0</v>
      </c>
      <c r="Q545" s="11">
        <v>0</v>
      </c>
      <c r="R545" s="11">
        <v>25.793</v>
      </c>
      <c r="S545" s="11">
        <v>150.7939</v>
      </c>
      <c r="T545" s="11">
        <v>802.8276</v>
      </c>
      <c r="U545" s="11">
        <v>24</v>
      </c>
      <c r="V545" s="11">
        <v>138.17</v>
      </c>
      <c r="W545" s="11">
        <v>0</v>
      </c>
      <c r="X545" s="11">
        <v>0</v>
      </c>
      <c r="Y545" s="11"/>
      <c r="Z545" s="11"/>
      <c r="AA545" s="11">
        <v>0.02</v>
      </c>
      <c r="AB545" s="11">
        <v>0.0086</v>
      </c>
      <c r="AC545" s="11">
        <v>0.007</v>
      </c>
      <c r="AD545" s="11">
        <v>0.004</v>
      </c>
    </row>
    <row r="546" ht="27" spans="1:30">
      <c r="A546" s="10">
        <v>44708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11911.61</v>
      </c>
      <c r="G546" s="11" t="s">
        <v>34</v>
      </c>
      <c r="H546" s="11">
        <v>1.36</v>
      </c>
      <c r="I546" s="11">
        <v>12.22</v>
      </c>
      <c r="J546" s="11">
        <v>0</v>
      </c>
      <c r="K546" s="11">
        <v>0</v>
      </c>
      <c r="L546" s="11"/>
      <c r="M546" s="11"/>
      <c r="N546" s="11">
        <v>0.9533</v>
      </c>
      <c r="O546" s="11">
        <v>1</v>
      </c>
      <c r="P546" s="11">
        <v>0</v>
      </c>
      <c r="Q546" s="11">
        <v>0</v>
      </c>
      <c r="R546" s="11">
        <v>26.7463</v>
      </c>
      <c r="S546" s="11">
        <v>151.7472</v>
      </c>
      <c r="T546" s="11">
        <v>803.7809</v>
      </c>
      <c r="U546" s="11">
        <v>25</v>
      </c>
      <c r="V546" s="11">
        <v>139.02</v>
      </c>
      <c r="W546" s="11">
        <v>0</v>
      </c>
      <c r="X546" s="11">
        <v>0</v>
      </c>
      <c r="Y546" s="11"/>
      <c r="Z546" s="11"/>
      <c r="AA546" s="11">
        <v>0.01</v>
      </c>
      <c r="AB546" s="11">
        <v>0.0086</v>
      </c>
      <c r="AC546" s="11">
        <v>0.008</v>
      </c>
      <c r="AD546" s="11">
        <v>0.004</v>
      </c>
    </row>
    <row r="547" ht="27" spans="1:30">
      <c r="A547" s="10">
        <v>44709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11935.61</v>
      </c>
      <c r="G547" s="11" t="s">
        <v>34</v>
      </c>
      <c r="H547" s="11">
        <v>1.43</v>
      </c>
      <c r="I547" s="11">
        <v>12.23</v>
      </c>
      <c r="J547" s="11">
        <v>0</v>
      </c>
      <c r="K547" s="11">
        <v>0</v>
      </c>
      <c r="L547" s="11"/>
      <c r="M547" s="11"/>
      <c r="N547" s="11">
        <v>0.9457</v>
      </c>
      <c r="O547" s="11">
        <v>1</v>
      </c>
      <c r="P547" s="11">
        <v>0</v>
      </c>
      <c r="Q547" s="11">
        <v>0</v>
      </c>
      <c r="R547" s="11">
        <v>27.692</v>
      </c>
      <c r="S547" s="11">
        <v>152.6929</v>
      </c>
      <c r="T547" s="11">
        <v>804.7266</v>
      </c>
      <c r="U547" s="11">
        <v>26</v>
      </c>
      <c r="V547" s="11">
        <v>139.87</v>
      </c>
      <c r="W547" s="11">
        <v>0</v>
      </c>
      <c r="X547" s="11">
        <v>0</v>
      </c>
      <c r="Y547" s="11"/>
      <c r="Z547" s="11"/>
      <c r="AA547" s="11">
        <v>-0.01</v>
      </c>
      <c r="AB547" s="11">
        <v>0.0071</v>
      </c>
      <c r="AC547" s="11">
        <v>0.006</v>
      </c>
      <c r="AD547" s="11">
        <v>0.0037</v>
      </c>
    </row>
    <row r="548" ht="27" spans="1:30">
      <c r="A548" s="10">
        <v>44710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11959.61</v>
      </c>
      <c r="G548" s="11" t="s">
        <v>34</v>
      </c>
      <c r="H548" s="11">
        <v>1.39</v>
      </c>
      <c r="I548" s="11">
        <v>12.22</v>
      </c>
      <c r="J548" s="11">
        <v>0</v>
      </c>
      <c r="K548" s="11">
        <v>0</v>
      </c>
      <c r="L548" s="11"/>
      <c r="M548" s="11"/>
      <c r="N548" s="11">
        <v>0.9426</v>
      </c>
      <c r="O548" s="11">
        <v>1</v>
      </c>
      <c r="P548" s="11">
        <v>0</v>
      </c>
      <c r="Q548" s="11">
        <v>0</v>
      </c>
      <c r="R548" s="11">
        <v>28.6346</v>
      </c>
      <c r="S548" s="11">
        <v>153.6355</v>
      </c>
      <c r="T548" s="11">
        <v>805.6692</v>
      </c>
      <c r="U548" s="11">
        <v>26</v>
      </c>
      <c r="V548" s="11">
        <v>140.77</v>
      </c>
      <c r="W548" s="11">
        <v>0</v>
      </c>
      <c r="X548" s="11">
        <v>0</v>
      </c>
      <c r="Y548" s="11"/>
      <c r="Z548" s="11"/>
      <c r="AA548" s="11">
        <v>0.01</v>
      </c>
      <c r="AB548" s="11">
        <v>0.0057</v>
      </c>
      <c r="AC548" s="11">
        <v>0.007</v>
      </c>
      <c r="AD548" s="11">
        <v>0.0037</v>
      </c>
    </row>
    <row r="549" ht="27" spans="1:30">
      <c r="A549" s="10">
        <v>44711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11983.61</v>
      </c>
      <c r="G549" s="11" t="s">
        <v>34</v>
      </c>
      <c r="H549" s="11">
        <v>1.29</v>
      </c>
      <c r="I549" s="11">
        <v>12.22</v>
      </c>
      <c r="J549" s="11">
        <v>0</v>
      </c>
      <c r="K549" s="11">
        <v>0</v>
      </c>
      <c r="L549" s="11"/>
      <c r="M549" s="11"/>
      <c r="N549" s="11">
        <v>0.9372</v>
      </c>
      <c r="O549" s="11">
        <v>1</v>
      </c>
      <c r="P549" s="11">
        <v>0</v>
      </c>
      <c r="Q549" s="11">
        <v>0</v>
      </c>
      <c r="R549" s="11">
        <v>29.5718</v>
      </c>
      <c r="S549" s="11">
        <v>154.5727</v>
      </c>
      <c r="T549" s="11">
        <v>806.6064</v>
      </c>
      <c r="U549" s="11">
        <v>27</v>
      </c>
      <c r="V549" s="11">
        <v>141.55</v>
      </c>
      <c r="W549" s="11">
        <v>0</v>
      </c>
      <c r="X549" s="11">
        <v>0</v>
      </c>
      <c r="Y549" s="11"/>
      <c r="Z549" s="11"/>
      <c r="AA549" s="11">
        <v>0</v>
      </c>
      <c r="AB549" s="11">
        <v>0.0043</v>
      </c>
      <c r="AC549" s="11">
        <v>0.006</v>
      </c>
      <c r="AD549" s="11">
        <v>0.0037</v>
      </c>
    </row>
    <row r="550" ht="27" spans="1:30">
      <c r="A550" s="10">
        <v>44712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12007.61</v>
      </c>
      <c r="G550" s="11" t="s">
        <v>34</v>
      </c>
      <c r="H550" s="11">
        <v>1.3</v>
      </c>
      <c r="I550" s="11">
        <v>12.21</v>
      </c>
      <c r="J550" s="11">
        <v>0</v>
      </c>
      <c r="K550" s="11">
        <v>0</v>
      </c>
      <c r="L550" s="11"/>
      <c r="M550" s="11"/>
      <c r="N550" s="11">
        <v>0.9564</v>
      </c>
      <c r="O550" s="11">
        <v>1</v>
      </c>
      <c r="P550" s="11">
        <v>0</v>
      </c>
      <c r="Q550" s="11">
        <v>0</v>
      </c>
      <c r="R550" s="11">
        <v>30.5282</v>
      </c>
      <c r="S550" s="11">
        <v>155.5291</v>
      </c>
      <c r="T550" s="11">
        <v>807.5628</v>
      </c>
      <c r="U550" s="11">
        <v>28</v>
      </c>
      <c r="V550" s="11">
        <v>142.37</v>
      </c>
      <c r="W550" s="11">
        <v>0</v>
      </c>
      <c r="X550" s="11">
        <v>0</v>
      </c>
      <c r="Y550" s="11"/>
      <c r="Z550" s="11"/>
      <c r="AA550" s="11">
        <v>0.01</v>
      </c>
      <c r="AB550" s="11">
        <v>0.0043</v>
      </c>
      <c r="AC550" s="11">
        <v>0.007</v>
      </c>
      <c r="AD550" s="11">
        <v>0.0037</v>
      </c>
    </row>
    <row r="551" ht="27" spans="1:30">
      <c r="A551" s="10">
        <v>44713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12031.61</v>
      </c>
      <c r="G551" s="11" t="s">
        <v>34</v>
      </c>
      <c r="H551" s="11">
        <v>1.62</v>
      </c>
      <c r="I551" s="11">
        <v>12.22</v>
      </c>
      <c r="J551" s="11">
        <v>0</v>
      </c>
      <c r="K551" s="11">
        <v>0</v>
      </c>
      <c r="L551" s="11"/>
      <c r="M551" s="11"/>
      <c r="N551" s="11">
        <v>0.9485</v>
      </c>
      <c r="O551" s="11">
        <v>1</v>
      </c>
      <c r="P551" s="11">
        <v>0</v>
      </c>
      <c r="Q551" s="11">
        <v>0</v>
      </c>
      <c r="R551" s="11">
        <v>0.9485</v>
      </c>
      <c r="S551" s="11">
        <v>156.4776</v>
      </c>
      <c r="T551" s="11">
        <v>808.5113</v>
      </c>
      <c r="U551" s="11">
        <v>1</v>
      </c>
      <c r="V551" s="11">
        <v>143.11</v>
      </c>
      <c r="W551" s="11">
        <v>0</v>
      </c>
      <c r="X551" s="11">
        <v>0</v>
      </c>
      <c r="Y551" s="11"/>
      <c r="Z551" s="11"/>
      <c r="AA551" s="11">
        <v>-0.01</v>
      </c>
      <c r="AB551" s="11">
        <v>0.0043</v>
      </c>
      <c r="AC551" s="11">
        <v>0.004</v>
      </c>
      <c r="AD551" s="11">
        <v>0.0033</v>
      </c>
    </row>
    <row r="552" ht="27" spans="1:30">
      <c r="A552" s="10">
        <v>44714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12055.61</v>
      </c>
      <c r="G552" s="11" t="s">
        <v>34</v>
      </c>
      <c r="H552" s="11">
        <v>1.38</v>
      </c>
      <c r="I552" s="11">
        <v>12.21</v>
      </c>
      <c r="J552" s="11">
        <v>0</v>
      </c>
      <c r="K552" s="11">
        <v>0</v>
      </c>
      <c r="L552" s="11"/>
      <c r="M552" s="11"/>
      <c r="N552" s="11">
        <v>1.0012</v>
      </c>
      <c r="O552" s="11">
        <v>1</v>
      </c>
      <c r="P552" s="11">
        <v>0</v>
      </c>
      <c r="Q552" s="11">
        <v>0</v>
      </c>
      <c r="R552" s="11">
        <v>1.9497</v>
      </c>
      <c r="S552" s="11">
        <v>157.4788</v>
      </c>
      <c r="T552" s="11">
        <v>809.5125</v>
      </c>
      <c r="U552" s="11">
        <v>2</v>
      </c>
      <c r="V552" s="11">
        <v>143.96</v>
      </c>
      <c r="W552" s="11">
        <v>0</v>
      </c>
      <c r="X552" s="11">
        <v>0</v>
      </c>
      <c r="Y552" s="11"/>
      <c r="Z552" s="11"/>
      <c r="AA552" s="11">
        <v>0.01</v>
      </c>
      <c r="AB552" s="11">
        <v>0.0029</v>
      </c>
      <c r="AC552" s="11">
        <v>0.004</v>
      </c>
      <c r="AD552" s="11">
        <v>0.0037</v>
      </c>
    </row>
    <row r="553" ht="27" spans="1:30">
      <c r="A553" s="10">
        <v>44715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12079.61</v>
      </c>
      <c r="G553" s="11" t="s">
        <v>34</v>
      </c>
      <c r="H553" s="11">
        <v>1.36</v>
      </c>
      <c r="I553" s="11">
        <v>12.23</v>
      </c>
      <c r="J553" s="11">
        <v>0</v>
      </c>
      <c r="K553" s="11">
        <v>0</v>
      </c>
      <c r="L553" s="11"/>
      <c r="M553" s="11"/>
      <c r="N553" s="11">
        <v>0.9787</v>
      </c>
      <c r="O553" s="11">
        <v>1</v>
      </c>
      <c r="P553" s="11">
        <v>0</v>
      </c>
      <c r="Q553" s="11">
        <v>0</v>
      </c>
      <c r="R553" s="11">
        <v>2.9284</v>
      </c>
      <c r="S553" s="11">
        <v>158.4575</v>
      </c>
      <c r="T553" s="11">
        <v>810.4912</v>
      </c>
      <c r="U553" s="11">
        <v>2</v>
      </c>
      <c r="V553" s="11">
        <v>144.76</v>
      </c>
      <c r="W553" s="11">
        <v>0</v>
      </c>
      <c r="X553" s="11">
        <v>0</v>
      </c>
      <c r="Y553" s="11"/>
      <c r="Z553" s="11"/>
      <c r="AA553" s="11">
        <v>-0.02</v>
      </c>
      <c r="AB553" s="11">
        <v>-0.0014</v>
      </c>
      <c r="AC553" s="11">
        <v>0.001</v>
      </c>
      <c r="AD553" s="11">
        <v>0.0027</v>
      </c>
    </row>
    <row r="554" ht="27" spans="1:30">
      <c r="A554" s="10">
        <v>44716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12103.61</v>
      </c>
      <c r="G554" s="11" t="s">
        <v>34</v>
      </c>
      <c r="H554" s="11">
        <v>1.28</v>
      </c>
      <c r="I554" s="11">
        <v>12.2</v>
      </c>
      <c r="J554" s="11">
        <v>0</v>
      </c>
      <c r="K554" s="11">
        <v>0</v>
      </c>
      <c r="L554" s="11"/>
      <c r="M554" s="11"/>
      <c r="N554" s="11">
        <v>1.008</v>
      </c>
      <c r="O554" s="11">
        <v>1</v>
      </c>
      <c r="P554" s="11">
        <v>0</v>
      </c>
      <c r="Q554" s="11">
        <v>0</v>
      </c>
      <c r="R554" s="11">
        <v>3.9364</v>
      </c>
      <c r="S554" s="11">
        <v>159.4655</v>
      </c>
      <c r="T554" s="11">
        <v>811.4992</v>
      </c>
      <c r="U554" s="11">
        <v>4</v>
      </c>
      <c r="V554" s="11">
        <v>145.89</v>
      </c>
      <c r="W554" s="11">
        <v>0</v>
      </c>
      <c r="X554" s="11">
        <v>0</v>
      </c>
      <c r="Y554" s="11"/>
      <c r="Z554" s="11"/>
      <c r="AA554" s="11">
        <v>0.03</v>
      </c>
      <c r="AB554" s="11">
        <v>0.0043</v>
      </c>
      <c r="AC554" s="11">
        <v>0.005</v>
      </c>
      <c r="AD554" s="11">
        <v>0.004</v>
      </c>
    </row>
    <row r="555" ht="27" spans="1:30">
      <c r="A555" s="10">
        <v>44717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12127.61</v>
      </c>
      <c r="G555" s="11" t="s">
        <v>34</v>
      </c>
      <c r="H555" s="11">
        <v>1.25</v>
      </c>
      <c r="I555" s="11">
        <v>12.19</v>
      </c>
      <c r="J555" s="11">
        <v>0</v>
      </c>
      <c r="K555" s="11">
        <v>0</v>
      </c>
      <c r="L555" s="11"/>
      <c r="M555" s="11"/>
      <c r="N555" s="11">
        <v>0.9874</v>
      </c>
      <c r="O555" s="11">
        <v>1</v>
      </c>
      <c r="P555" s="11">
        <v>0</v>
      </c>
      <c r="Q555" s="11">
        <v>0</v>
      </c>
      <c r="R555" s="11">
        <v>4.9238</v>
      </c>
      <c r="S555" s="11">
        <v>160.4529</v>
      </c>
      <c r="T555" s="11">
        <v>812.4866</v>
      </c>
      <c r="U555" s="11">
        <v>4</v>
      </c>
      <c r="V555" s="11">
        <v>146.78</v>
      </c>
      <c r="W555" s="11">
        <v>0</v>
      </c>
      <c r="X555" s="11">
        <v>0</v>
      </c>
      <c r="Y555" s="11"/>
      <c r="Z555" s="11"/>
      <c r="AA555" s="11">
        <v>0.01</v>
      </c>
      <c r="AB555" s="11">
        <v>0.0043</v>
      </c>
      <c r="AC555" s="11">
        <v>0.004</v>
      </c>
      <c r="AD555" s="11">
        <v>0.0043</v>
      </c>
    </row>
    <row r="556" ht="27" spans="1:30">
      <c r="A556" s="10">
        <v>44718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12151.61</v>
      </c>
      <c r="G556" s="11" t="s">
        <v>34</v>
      </c>
      <c r="H556" s="11">
        <v>1.29</v>
      </c>
      <c r="I556" s="11">
        <v>12.2</v>
      </c>
      <c r="J556" s="11">
        <v>0</v>
      </c>
      <c r="K556" s="11">
        <v>0</v>
      </c>
      <c r="L556" s="11"/>
      <c r="M556" s="11"/>
      <c r="N556" s="11">
        <v>1.0224</v>
      </c>
      <c r="O556" s="11">
        <v>1</v>
      </c>
      <c r="P556" s="11">
        <v>0</v>
      </c>
      <c r="Q556" s="11">
        <v>0</v>
      </c>
      <c r="R556" s="11">
        <v>5.9462</v>
      </c>
      <c r="S556" s="11">
        <v>161.4753</v>
      </c>
      <c r="T556" s="11">
        <v>813.509</v>
      </c>
      <c r="U556" s="11">
        <v>5</v>
      </c>
      <c r="V556" s="11">
        <v>147.71</v>
      </c>
      <c r="W556" s="11">
        <v>0</v>
      </c>
      <c r="X556" s="11">
        <v>0</v>
      </c>
      <c r="Y556" s="11"/>
      <c r="Z556" s="11"/>
      <c r="AA556" s="11">
        <v>-0.01</v>
      </c>
      <c r="AB556" s="11">
        <v>0.0029</v>
      </c>
      <c r="AC556" s="11">
        <v>0.002</v>
      </c>
      <c r="AD556" s="11">
        <v>0.0033</v>
      </c>
    </row>
    <row r="557" ht="27" spans="1:30">
      <c r="A557" s="10">
        <v>44719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12175.61</v>
      </c>
      <c r="G557" s="11" t="s">
        <v>34</v>
      </c>
      <c r="H557" s="11">
        <v>1.28</v>
      </c>
      <c r="I557" s="11">
        <v>12.19</v>
      </c>
      <c r="J557" s="11">
        <v>0</v>
      </c>
      <c r="K557" s="11">
        <v>0</v>
      </c>
      <c r="L557" s="11"/>
      <c r="M557" s="11"/>
      <c r="N557" s="11">
        <v>0.9879</v>
      </c>
      <c r="O557" s="11">
        <v>0</v>
      </c>
      <c r="P557" s="11">
        <v>0</v>
      </c>
      <c r="Q557" s="11">
        <v>0</v>
      </c>
      <c r="R557" s="11">
        <v>6.9341</v>
      </c>
      <c r="S557" s="11">
        <v>162.4632</v>
      </c>
      <c r="T557" s="11">
        <v>814.4969</v>
      </c>
      <c r="U557" s="11">
        <v>6</v>
      </c>
      <c r="V557" s="11">
        <v>147.98</v>
      </c>
      <c r="W557" s="11">
        <v>0</v>
      </c>
      <c r="X557" s="11">
        <v>0</v>
      </c>
      <c r="Y557" s="11"/>
      <c r="Z557" s="11"/>
      <c r="AA557" s="11">
        <v>0.01</v>
      </c>
      <c r="AB557" s="11">
        <v>0.0029</v>
      </c>
      <c r="AC557" s="11">
        <v>0.004</v>
      </c>
      <c r="AD557" s="11">
        <v>0.0037</v>
      </c>
    </row>
    <row r="558" ht="27" spans="1:30">
      <c r="A558" s="10">
        <v>44720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12199.61</v>
      </c>
      <c r="G558" s="11" t="s">
        <v>34</v>
      </c>
      <c r="H558" s="11">
        <v>1.61</v>
      </c>
      <c r="I558" s="11">
        <v>12.18</v>
      </c>
      <c r="J558" s="11">
        <v>0</v>
      </c>
      <c r="K558" s="11">
        <v>0</v>
      </c>
      <c r="L558" s="11"/>
      <c r="M558" s="11"/>
      <c r="N558" s="11">
        <v>1.032</v>
      </c>
      <c r="O558" s="11">
        <v>1</v>
      </c>
      <c r="P558" s="11">
        <v>0</v>
      </c>
      <c r="Q558" s="11">
        <v>0</v>
      </c>
      <c r="R558" s="11">
        <v>7.9661</v>
      </c>
      <c r="S558" s="11">
        <v>163.4952</v>
      </c>
      <c r="T558" s="11">
        <v>815.5289</v>
      </c>
      <c r="U558" s="11">
        <v>6</v>
      </c>
      <c r="V558" s="11">
        <v>148.82</v>
      </c>
      <c r="W558" s="11">
        <v>0</v>
      </c>
      <c r="X558" s="11">
        <v>0</v>
      </c>
      <c r="Y558" s="11"/>
      <c r="Z558" s="11"/>
      <c r="AA558" s="11">
        <v>0.01</v>
      </c>
      <c r="AB558" s="11">
        <v>0.0057</v>
      </c>
      <c r="AC558" s="11">
        <v>0.004</v>
      </c>
      <c r="AD558" s="11">
        <v>0.0037</v>
      </c>
    </row>
    <row r="559" ht="27" spans="1:30">
      <c r="A559" s="10">
        <v>44721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12223.61</v>
      </c>
      <c r="G559" s="11" t="s">
        <v>34</v>
      </c>
      <c r="H559" s="11">
        <v>1.48</v>
      </c>
      <c r="I559" s="11">
        <v>12.19</v>
      </c>
      <c r="J559" s="11">
        <v>0</v>
      </c>
      <c r="K559" s="11">
        <v>0</v>
      </c>
      <c r="L559" s="11"/>
      <c r="M559" s="11"/>
      <c r="N559" s="11">
        <v>1.0277</v>
      </c>
      <c r="O559" s="11">
        <v>1</v>
      </c>
      <c r="P559" s="11">
        <v>0</v>
      </c>
      <c r="Q559" s="11">
        <v>0</v>
      </c>
      <c r="R559" s="11">
        <v>8.9938</v>
      </c>
      <c r="S559" s="11">
        <v>164.5229</v>
      </c>
      <c r="T559" s="11">
        <v>816.5566</v>
      </c>
      <c r="U559" s="11">
        <v>7</v>
      </c>
      <c r="V559" s="11">
        <v>149.7</v>
      </c>
      <c r="W559" s="11">
        <v>0</v>
      </c>
      <c r="X559" s="11">
        <v>0</v>
      </c>
      <c r="Y559" s="11"/>
      <c r="Z559" s="11"/>
      <c r="AA559" s="11">
        <v>-0.01</v>
      </c>
      <c r="AB559" s="11">
        <v>0.0029</v>
      </c>
      <c r="AC559" s="11">
        <v>0.003</v>
      </c>
      <c r="AD559" s="11">
        <v>0.0033</v>
      </c>
    </row>
    <row r="560" ht="27" spans="1:30">
      <c r="A560" s="10">
        <v>44722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12247.61</v>
      </c>
      <c r="G560" s="11" t="s">
        <v>34</v>
      </c>
      <c r="H560" s="11">
        <v>1.62</v>
      </c>
      <c r="I560" s="11">
        <v>12.18</v>
      </c>
      <c r="J560" s="11">
        <v>0</v>
      </c>
      <c r="K560" s="11">
        <v>0</v>
      </c>
      <c r="L560" s="11"/>
      <c r="M560" s="11"/>
      <c r="N560" s="11">
        <v>0.9225</v>
      </c>
      <c r="O560" s="11">
        <v>1</v>
      </c>
      <c r="P560" s="11">
        <v>0</v>
      </c>
      <c r="Q560" s="11">
        <v>0</v>
      </c>
      <c r="R560" s="11">
        <v>9.9163</v>
      </c>
      <c r="S560" s="11">
        <v>165.4454</v>
      </c>
      <c r="T560" s="11">
        <v>817.4791</v>
      </c>
      <c r="U560" s="11">
        <v>8</v>
      </c>
      <c r="V560" s="11">
        <v>150.34</v>
      </c>
      <c r="W560" s="11">
        <v>0</v>
      </c>
      <c r="X560" s="11">
        <v>0</v>
      </c>
      <c r="Y560" s="11"/>
      <c r="Z560" s="11"/>
      <c r="AA560" s="11">
        <v>0.01</v>
      </c>
      <c r="AB560" s="11">
        <v>0.0071</v>
      </c>
      <c r="AC560" s="11">
        <v>0.003</v>
      </c>
      <c r="AD560" s="11">
        <v>0.0033</v>
      </c>
    </row>
    <row r="561" ht="27" spans="1:30">
      <c r="A561" s="10">
        <v>44723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12271.61</v>
      </c>
      <c r="G561" s="11" t="s">
        <v>34</v>
      </c>
      <c r="H561" s="11">
        <v>1.86</v>
      </c>
      <c r="I561" s="11">
        <v>12.2</v>
      </c>
      <c r="J561" s="11">
        <v>0</v>
      </c>
      <c r="K561" s="11">
        <v>0</v>
      </c>
      <c r="L561" s="11"/>
      <c r="M561" s="11"/>
      <c r="N561" s="11">
        <v>0.9608</v>
      </c>
      <c r="O561" s="11">
        <v>1</v>
      </c>
      <c r="P561" s="11">
        <v>0</v>
      </c>
      <c r="Q561" s="11">
        <v>0</v>
      </c>
      <c r="R561" s="11">
        <v>10.8771</v>
      </c>
      <c r="S561" s="11">
        <v>166.4062</v>
      </c>
      <c r="T561" s="11">
        <v>818.4399</v>
      </c>
      <c r="U561" s="11">
        <v>9</v>
      </c>
      <c r="V561" s="11">
        <v>151.07</v>
      </c>
      <c r="W561" s="11">
        <v>0</v>
      </c>
      <c r="X561" s="11">
        <v>0</v>
      </c>
      <c r="Y561" s="11"/>
      <c r="Z561" s="11"/>
      <c r="AA561" s="11">
        <v>-0.02</v>
      </c>
      <c r="AB561" s="11">
        <v>0</v>
      </c>
      <c r="AC561" s="11">
        <v>0.002</v>
      </c>
      <c r="AD561" s="11">
        <v>0.0027</v>
      </c>
    </row>
    <row r="562" ht="27" spans="1:30">
      <c r="A562" s="10">
        <v>44724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12295.61</v>
      </c>
      <c r="G562" s="11" t="s">
        <v>34</v>
      </c>
      <c r="H562" s="11">
        <v>1.82</v>
      </c>
      <c r="I562" s="11">
        <v>12.19</v>
      </c>
      <c r="J562" s="11">
        <v>0</v>
      </c>
      <c r="K562" s="11">
        <v>0</v>
      </c>
      <c r="L562" s="11"/>
      <c r="M562" s="11"/>
      <c r="N562" s="11">
        <v>0.9684</v>
      </c>
      <c r="O562" s="11">
        <v>1</v>
      </c>
      <c r="P562" s="11">
        <v>0</v>
      </c>
      <c r="Q562" s="11">
        <v>0</v>
      </c>
      <c r="R562" s="11">
        <v>11.8455</v>
      </c>
      <c r="S562" s="11">
        <v>167.3746</v>
      </c>
      <c r="T562" s="11">
        <v>819.4083</v>
      </c>
      <c r="U562" s="11">
        <v>10</v>
      </c>
      <c r="V562" s="11">
        <v>152.19</v>
      </c>
      <c r="W562" s="11">
        <v>0</v>
      </c>
      <c r="X562" s="11">
        <v>0</v>
      </c>
      <c r="Y562" s="11"/>
      <c r="Z562" s="11"/>
      <c r="AA562" s="11">
        <v>0.01</v>
      </c>
      <c r="AB562" s="11">
        <v>0</v>
      </c>
      <c r="AC562" s="11">
        <v>0.002</v>
      </c>
      <c r="AD562" s="11">
        <v>0.0033</v>
      </c>
    </row>
    <row r="563" ht="27" spans="1:30">
      <c r="A563" s="10">
        <v>44725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12319.61</v>
      </c>
      <c r="G563" s="11" t="s">
        <v>34</v>
      </c>
      <c r="H563" s="11">
        <v>1.56</v>
      </c>
      <c r="I563" s="11">
        <v>12.19</v>
      </c>
      <c r="J563" s="11">
        <v>0</v>
      </c>
      <c r="K563" s="11">
        <v>0</v>
      </c>
      <c r="L563" s="11"/>
      <c r="M563" s="11"/>
      <c r="N563" s="11">
        <v>0.9932</v>
      </c>
      <c r="O563" s="11">
        <v>1</v>
      </c>
      <c r="P563" s="11">
        <v>0</v>
      </c>
      <c r="Q563" s="11">
        <v>0</v>
      </c>
      <c r="R563" s="11">
        <v>12.8387</v>
      </c>
      <c r="S563" s="11">
        <v>168.3678</v>
      </c>
      <c r="T563" s="11">
        <v>820.4015</v>
      </c>
      <c r="U563" s="11">
        <v>11</v>
      </c>
      <c r="V563" s="11">
        <v>153.12</v>
      </c>
      <c r="W563" s="11">
        <v>0</v>
      </c>
      <c r="X563" s="11">
        <v>0</v>
      </c>
      <c r="Y563" s="11"/>
      <c r="Z563" s="11"/>
      <c r="AA563" s="11">
        <v>0</v>
      </c>
      <c r="AB563" s="11">
        <v>0.0014</v>
      </c>
      <c r="AC563" s="11">
        <v>0.004</v>
      </c>
      <c r="AD563" s="11">
        <v>0.0027</v>
      </c>
    </row>
    <row r="564" ht="27" spans="1:30">
      <c r="A564" s="10">
        <v>44726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12343.61</v>
      </c>
      <c r="G564" s="11" t="s">
        <v>34</v>
      </c>
      <c r="H564" s="11">
        <v>1.51</v>
      </c>
      <c r="I564" s="11">
        <v>12.18</v>
      </c>
      <c r="J564" s="11">
        <v>0</v>
      </c>
      <c r="K564" s="11">
        <v>0</v>
      </c>
      <c r="L564" s="11"/>
      <c r="M564" s="11"/>
      <c r="N564" s="11">
        <v>1.0013</v>
      </c>
      <c r="O564" s="11">
        <v>1</v>
      </c>
      <c r="P564" s="11">
        <v>0</v>
      </c>
      <c r="Q564" s="11">
        <v>0</v>
      </c>
      <c r="R564" s="11">
        <v>13.84</v>
      </c>
      <c r="S564" s="11">
        <v>169.3691</v>
      </c>
      <c r="T564" s="11">
        <v>821.4028</v>
      </c>
      <c r="U564" s="11">
        <v>12</v>
      </c>
      <c r="V564" s="11">
        <v>154.04</v>
      </c>
      <c r="W564" s="11">
        <v>0</v>
      </c>
      <c r="X564" s="11">
        <v>0</v>
      </c>
      <c r="Y564" s="11"/>
      <c r="Z564" s="11"/>
      <c r="AA564" s="11">
        <v>0.01</v>
      </c>
      <c r="AB564" s="11">
        <v>0.0014</v>
      </c>
      <c r="AC564" s="11">
        <v>0.002</v>
      </c>
      <c r="AD564" s="11">
        <v>0.0047</v>
      </c>
    </row>
    <row r="565" ht="27" spans="1:30">
      <c r="A565" s="10">
        <v>44727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12367.61</v>
      </c>
      <c r="G565" s="11" t="s">
        <v>34</v>
      </c>
      <c r="H565" s="11">
        <v>1.74</v>
      </c>
      <c r="I565" s="11">
        <v>12.19</v>
      </c>
      <c r="J565" s="11">
        <v>0</v>
      </c>
      <c r="K565" s="11">
        <v>0</v>
      </c>
      <c r="L565" s="11"/>
      <c r="M565" s="11"/>
      <c r="N565" s="11">
        <v>0.895</v>
      </c>
      <c r="O565" s="11">
        <v>1</v>
      </c>
      <c r="P565" s="11">
        <v>0</v>
      </c>
      <c r="Q565" s="11">
        <v>0</v>
      </c>
      <c r="R565" s="11">
        <v>14.735</v>
      </c>
      <c r="S565" s="11">
        <v>170.2641</v>
      </c>
      <c r="T565" s="11">
        <v>822.2978</v>
      </c>
      <c r="U565" s="11">
        <v>12</v>
      </c>
      <c r="V565" s="11">
        <v>154.86</v>
      </c>
      <c r="W565" s="11">
        <v>0</v>
      </c>
      <c r="X565" s="11">
        <v>0</v>
      </c>
      <c r="Y565" s="11"/>
      <c r="Z565" s="11"/>
      <c r="AA565" s="11">
        <v>-0.01</v>
      </c>
      <c r="AB565" s="11">
        <v>-0.0014</v>
      </c>
      <c r="AC565" s="11">
        <v>0</v>
      </c>
      <c r="AD565" s="11">
        <v>0.0037</v>
      </c>
    </row>
    <row r="566" ht="27" spans="1:30">
      <c r="A566" s="10">
        <v>44728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12391.61</v>
      </c>
      <c r="G566" s="11" t="s">
        <v>34</v>
      </c>
      <c r="H566" s="11">
        <v>1.8</v>
      </c>
      <c r="I566" s="11">
        <v>12.2</v>
      </c>
      <c r="J566" s="11">
        <v>0</v>
      </c>
      <c r="K566" s="11">
        <v>0</v>
      </c>
      <c r="L566" s="11"/>
      <c r="M566" s="11"/>
      <c r="N566" s="11">
        <v>0.886</v>
      </c>
      <c r="O566" s="11">
        <v>1</v>
      </c>
      <c r="P566" s="11">
        <v>0</v>
      </c>
      <c r="Q566" s="11">
        <v>0</v>
      </c>
      <c r="R566" s="11">
        <v>15.621</v>
      </c>
      <c r="S566" s="11">
        <v>171.1501</v>
      </c>
      <c r="T566" s="11">
        <v>823.1838</v>
      </c>
      <c r="U566" s="11">
        <v>13</v>
      </c>
      <c r="V566" s="11">
        <v>155.56</v>
      </c>
      <c r="W566" s="11">
        <v>0</v>
      </c>
      <c r="X566" s="11">
        <v>0</v>
      </c>
      <c r="Y566" s="11"/>
      <c r="Z566" s="11"/>
      <c r="AA566" s="11">
        <v>-0.01</v>
      </c>
      <c r="AB566" s="11">
        <v>-0.0014</v>
      </c>
      <c r="AC566" s="11">
        <v>0</v>
      </c>
      <c r="AD566" s="11">
        <v>0.0033</v>
      </c>
    </row>
    <row r="567" ht="27" spans="1:30">
      <c r="A567" s="10">
        <v>44729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12415.61</v>
      </c>
      <c r="G567" s="11" t="s">
        <v>34</v>
      </c>
      <c r="H567" s="11">
        <v>2.21</v>
      </c>
      <c r="I567" s="11">
        <v>12.23</v>
      </c>
      <c r="J567" s="11">
        <v>0</v>
      </c>
      <c r="K567" s="11">
        <v>0</v>
      </c>
      <c r="L567" s="11"/>
      <c r="M567" s="11"/>
      <c r="N567" s="11">
        <v>0.8685</v>
      </c>
      <c r="O567" s="11">
        <v>1</v>
      </c>
      <c r="P567" s="11">
        <v>0</v>
      </c>
      <c r="Q567" s="11">
        <v>0</v>
      </c>
      <c r="R567" s="11">
        <v>16.4895</v>
      </c>
      <c r="S567" s="11">
        <v>172.0186</v>
      </c>
      <c r="T567" s="11">
        <v>824.0523</v>
      </c>
      <c r="U567" s="11">
        <v>14</v>
      </c>
      <c r="V567" s="11">
        <v>156.35</v>
      </c>
      <c r="W567" s="11">
        <v>0</v>
      </c>
      <c r="X567" s="11">
        <v>0</v>
      </c>
      <c r="Y567" s="11"/>
      <c r="Z567" s="11"/>
      <c r="AA567" s="11">
        <v>-0.03</v>
      </c>
      <c r="AB567" s="11">
        <v>-0.0071</v>
      </c>
      <c r="AC567" s="11">
        <v>-0.004</v>
      </c>
      <c r="AD567" s="11">
        <v>0.002</v>
      </c>
    </row>
    <row r="568" ht="27" spans="1:30">
      <c r="A568" s="10">
        <v>44730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12439.61</v>
      </c>
      <c r="G568" s="11" t="s">
        <v>34</v>
      </c>
      <c r="H568" s="11">
        <v>1.67</v>
      </c>
      <c r="I568" s="11">
        <v>12.22</v>
      </c>
      <c r="J568" s="11">
        <v>0</v>
      </c>
      <c r="K568" s="11">
        <v>0</v>
      </c>
      <c r="L568" s="11"/>
      <c r="M568" s="11"/>
      <c r="N568" s="11">
        <v>0.9676</v>
      </c>
      <c r="O568" s="11">
        <v>1</v>
      </c>
      <c r="P568" s="11">
        <v>0</v>
      </c>
      <c r="Q568" s="11">
        <v>0</v>
      </c>
      <c r="R568" s="11">
        <v>17.4571</v>
      </c>
      <c r="S568" s="11">
        <v>172.9862</v>
      </c>
      <c r="T568" s="11">
        <v>825.0199</v>
      </c>
      <c r="U568" s="11">
        <v>15</v>
      </c>
      <c r="V568" s="11">
        <v>157.19</v>
      </c>
      <c r="W568" s="11">
        <v>0</v>
      </c>
      <c r="X568" s="11">
        <v>0</v>
      </c>
      <c r="Y568" s="11"/>
      <c r="Z568" s="11"/>
      <c r="AA568" s="11">
        <v>0.01</v>
      </c>
      <c r="AB568" s="11">
        <v>-0.0029</v>
      </c>
      <c r="AC568" s="11">
        <v>-0.004</v>
      </c>
      <c r="AD568" s="11">
        <v>0.0023</v>
      </c>
    </row>
    <row r="569" ht="27" spans="1:30">
      <c r="A569" s="10">
        <v>44731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12463.61</v>
      </c>
      <c r="G569" s="11" t="s">
        <v>34</v>
      </c>
      <c r="H569" s="11">
        <v>1.49</v>
      </c>
      <c r="I569" s="11">
        <v>12.21</v>
      </c>
      <c r="J569" s="11">
        <v>0</v>
      </c>
      <c r="K569" s="11">
        <v>0</v>
      </c>
      <c r="L569" s="11"/>
      <c r="M569" s="11"/>
      <c r="N569" s="11">
        <v>0.9617</v>
      </c>
      <c r="O569" s="11">
        <v>1</v>
      </c>
      <c r="P569" s="11">
        <v>0</v>
      </c>
      <c r="Q569" s="11">
        <v>0</v>
      </c>
      <c r="R569" s="11">
        <v>18.4188</v>
      </c>
      <c r="S569" s="11">
        <v>173.9479</v>
      </c>
      <c r="T569" s="11">
        <v>825.9816</v>
      </c>
      <c r="U569" s="11">
        <v>16</v>
      </c>
      <c r="V569" s="11">
        <v>158.07</v>
      </c>
      <c r="W569" s="11">
        <v>0</v>
      </c>
      <c r="X569" s="11">
        <v>0</v>
      </c>
      <c r="Y569" s="11"/>
      <c r="Z569" s="11"/>
      <c r="AA569" s="11">
        <v>0.01</v>
      </c>
      <c r="AB569" s="11">
        <v>-0.0029</v>
      </c>
      <c r="AC569" s="11">
        <v>-0.002</v>
      </c>
      <c r="AD569" s="11">
        <v>0.0023</v>
      </c>
    </row>
    <row r="570" ht="27" spans="1:30">
      <c r="A570" s="10">
        <v>44732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12487.61</v>
      </c>
      <c r="G570" s="11" t="s">
        <v>34</v>
      </c>
      <c r="H570" s="11">
        <v>1.4</v>
      </c>
      <c r="I570" s="11">
        <v>12.2</v>
      </c>
      <c r="J570" s="11">
        <v>0</v>
      </c>
      <c r="K570" s="11">
        <v>0</v>
      </c>
      <c r="L570" s="11"/>
      <c r="M570" s="11"/>
      <c r="N570" s="11">
        <v>0.9863</v>
      </c>
      <c r="O570" s="11">
        <v>1</v>
      </c>
      <c r="P570" s="11">
        <v>0</v>
      </c>
      <c r="Q570" s="11">
        <v>0</v>
      </c>
      <c r="R570" s="11">
        <v>19.4051</v>
      </c>
      <c r="S570" s="11">
        <v>174.9342</v>
      </c>
      <c r="T570" s="11">
        <v>826.9679</v>
      </c>
      <c r="U570" s="11">
        <v>17</v>
      </c>
      <c r="V570" s="11">
        <v>159.1</v>
      </c>
      <c r="W570" s="11">
        <v>0</v>
      </c>
      <c r="X570" s="11">
        <v>0</v>
      </c>
      <c r="Y570" s="11"/>
      <c r="Z570" s="11"/>
      <c r="AA570" s="11">
        <v>0.01</v>
      </c>
      <c r="AB570" s="11">
        <v>-0.0014</v>
      </c>
      <c r="AC570" s="11">
        <v>-0.002</v>
      </c>
      <c r="AD570" s="11">
        <v>0.0027</v>
      </c>
    </row>
    <row r="571" ht="27" spans="1:30">
      <c r="A571" s="10">
        <v>44733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12511.61</v>
      </c>
      <c r="G571" s="11" t="s">
        <v>34</v>
      </c>
      <c r="H571" s="11">
        <v>1.41</v>
      </c>
      <c r="I571" s="11">
        <v>12.17</v>
      </c>
      <c r="J571" s="11">
        <v>0</v>
      </c>
      <c r="K571" s="11">
        <v>0</v>
      </c>
      <c r="L571" s="11"/>
      <c r="M571" s="11"/>
      <c r="N571" s="11">
        <v>0.9862</v>
      </c>
      <c r="O571" s="11">
        <v>1</v>
      </c>
      <c r="P571" s="11">
        <v>0</v>
      </c>
      <c r="Q571" s="11">
        <v>0</v>
      </c>
      <c r="R571" s="11">
        <v>20.3913</v>
      </c>
      <c r="S571" s="11">
        <v>175.9204</v>
      </c>
      <c r="T571" s="11">
        <v>827.9541</v>
      </c>
      <c r="U571" s="11">
        <v>18</v>
      </c>
      <c r="V571" s="11">
        <v>160.19</v>
      </c>
      <c r="W571" s="11">
        <v>0</v>
      </c>
      <c r="X571" s="11">
        <v>0</v>
      </c>
      <c r="Y571" s="11"/>
      <c r="Z571" s="11"/>
      <c r="AA571" s="11">
        <v>0.03</v>
      </c>
      <c r="AB571" s="11">
        <v>0.0014</v>
      </c>
      <c r="AC571" s="11">
        <v>0.003</v>
      </c>
      <c r="AD571" s="11">
        <v>0.003</v>
      </c>
    </row>
    <row r="572" ht="27" spans="1:30">
      <c r="A572" s="10">
        <v>44734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12535.61</v>
      </c>
      <c r="G572" s="11" t="s">
        <v>34</v>
      </c>
      <c r="H572" s="11">
        <v>1.36</v>
      </c>
      <c r="I572" s="11">
        <v>12.16</v>
      </c>
      <c r="J572" s="11">
        <v>0</v>
      </c>
      <c r="K572" s="11">
        <v>0</v>
      </c>
      <c r="L572" s="11"/>
      <c r="M572" s="11"/>
      <c r="N572" s="11">
        <v>0.9384</v>
      </c>
      <c r="O572" s="11">
        <v>1</v>
      </c>
      <c r="P572" s="11">
        <v>0</v>
      </c>
      <c r="Q572" s="11">
        <v>0</v>
      </c>
      <c r="R572" s="11">
        <v>21.3297</v>
      </c>
      <c r="S572" s="11">
        <v>176.8588</v>
      </c>
      <c r="T572" s="11">
        <v>828.8925</v>
      </c>
      <c r="U572" s="11">
        <v>19</v>
      </c>
      <c r="V572" s="11">
        <v>161.01</v>
      </c>
      <c r="W572" s="11">
        <v>0</v>
      </c>
      <c r="X572" s="11">
        <v>0</v>
      </c>
      <c r="Y572" s="11"/>
      <c r="Z572" s="11"/>
      <c r="AA572" s="11">
        <v>0.01</v>
      </c>
      <c r="AB572" s="11">
        <v>0.0043</v>
      </c>
      <c r="AC572" s="11">
        <v>0.003</v>
      </c>
      <c r="AD572" s="11">
        <v>0.003</v>
      </c>
    </row>
    <row r="573" ht="27" spans="1:30">
      <c r="A573" s="10">
        <v>44735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12559.61</v>
      </c>
      <c r="G573" s="11" t="s">
        <v>34</v>
      </c>
      <c r="H573" s="11">
        <v>1.77</v>
      </c>
      <c r="I573" s="11">
        <v>12.17</v>
      </c>
      <c r="J573" s="11">
        <v>0</v>
      </c>
      <c r="K573" s="11">
        <v>0</v>
      </c>
      <c r="L573" s="11"/>
      <c r="M573" s="11"/>
      <c r="N573" s="11">
        <v>0.881</v>
      </c>
      <c r="O573" s="11">
        <v>1</v>
      </c>
      <c r="P573" s="11">
        <v>0</v>
      </c>
      <c r="Q573" s="11">
        <v>0</v>
      </c>
      <c r="R573" s="11">
        <v>22.2107</v>
      </c>
      <c r="S573" s="11">
        <v>177.7398</v>
      </c>
      <c r="T573" s="11">
        <v>829.7735</v>
      </c>
      <c r="U573" s="11">
        <v>19</v>
      </c>
      <c r="V573" s="11">
        <v>161.82</v>
      </c>
      <c r="W573" s="11">
        <v>0</v>
      </c>
      <c r="X573" s="11">
        <v>0</v>
      </c>
      <c r="Y573" s="11"/>
      <c r="Z573" s="11"/>
      <c r="AA573" s="11">
        <v>-0.01</v>
      </c>
      <c r="AB573" s="11">
        <v>0.0043</v>
      </c>
      <c r="AC573" s="11">
        <v>0.002</v>
      </c>
      <c r="AD573" s="11">
        <v>0.0023</v>
      </c>
    </row>
    <row r="574" ht="27" spans="1:30">
      <c r="A574" s="10">
        <v>44736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12583.61</v>
      </c>
      <c r="G574" s="11" t="s">
        <v>34</v>
      </c>
      <c r="H574" s="11">
        <v>1.59</v>
      </c>
      <c r="I574" s="11">
        <v>12.18</v>
      </c>
      <c r="J574" s="11">
        <v>0</v>
      </c>
      <c r="K574" s="11">
        <v>0</v>
      </c>
      <c r="L574" s="11"/>
      <c r="M574" s="11"/>
      <c r="N574" s="11">
        <v>0.9661</v>
      </c>
      <c r="O574" s="11">
        <v>1</v>
      </c>
      <c r="P574" s="11">
        <v>0</v>
      </c>
      <c r="Q574" s="11">
        <v>0</v>
      </c>
      <c r="R574" s="11">
        <v>23.1768</v>
      </c>
      <c r="S574" s="11">
        <v>178.7059</v>
      </c>
      <c r="T574" s="11">
        <v>830.7396</v>
      </c>
      <c r="U574" s="11">
        <v>20</v>
      </c>
      <c r="V574" s="11">
        <v>162.78</v>
      </c>
      <c r="W574" s="11">
        <v>0</v>
      </c>
      <c r="X574" s="11">
        <v>0</v>
      </c>
      <c r="Y574" s="11"/>
      <c r="Z574" s="11"/>
      <c r="AA574" s="11">
        <v>-0.01</v>
      </c>
      <c r="AB574" s="11">
        <v>0.0071</v>
      </c>
      <c r="AC574" s="11">
        <v>0</v>
      </c>
      <c r="AD574" s="11">
        <v>0.0023</v>
      </c>
    </row>
    <row r="575" ht="27" spans="1:30">
      <c r="A575" s="10">
        <v>44737</v>
      </c>
      <c r="B575" s="11" t="s">
        <v>32</v>
      </c>
      <c r="C575" s="11" t="s">
        <v>33</v>
      </c>
      <c r="D575" s="11">
        <v>573</v>
      </c>
      <c r="E575" s="11">
        <v>5.83</v>
      </c>
      <c r="F575" s="11">
        <v>12589.44</v>
      </c>
      <c r="G575" s="11" t="s">
        <v>34</v>
      </c>
      <c r="H575" s="11">
        <v>1.38</v>
      </c>
      <c r="I575" s="11">
        <v>12.17</v>
      </c>
      <c r="J575" s="11">
        <v>0</v>
      </c>
      <c r="K575" s="11">
        <v>0</v>
      </c>
      <c r="L575" s="11"/>
      <c r="M575" s="11"/>
      <c r="N575" s="11">
        <v>0.3184</v>
      </c>
      <c r="O575" s="11">
        <v>0</v>
      </c>
      <c r="P575" s="11">
        <v>0</v>
      </c>
      <c r="Q575" s="11">
        <v>0</v>
      </c>
      <c r="R575" s="11">
        <v>23.4952</v>
      </c>
      <c r="S575" s="11">
        <v>179.0243</v>
      </c>
      <c r="T575" s="11">
        <v>831.058</v>
      </c>
      <c r="U575" s="11">
        <v>21</v>
      </c>
      <c r="V575" s="11">
        <v>163.17</v>
      </c>
      <c r="W575" s="11">
        <v>0</v>
      </c>
      <c r="X575" s="11">
        <v>0</v>
      </c>
      <c r="Y575" s="11" t="s">
        <v>63</v>
      </c>
      <c r="Z575" s="11"/>
      <c r="AA575" s="11">
        <v>0.01</v>
      </c>
      <c r="AB575" s="11">
        <v>0.0071</v>
      </c>
      <c r="AC575" s="11">
        <v>0.002</v>
      </c>
      <c r="AD575" s="11">
        <v>0.002</v>
      </c>
    </row>
    <row r="576" ht="27" spans="1:30">
      <c r="A576" s="10">
        <v>44738</v>
      </c>
      <c r="B576" s="11" t="s">
        <v>32</v>
      </c>
      <c r="C576" s="11" t="s">
        <v>33</v>
      </c>
      <c r="D576" s="11">
        <v>574</v>
      </c>
      <c r="E576" s="11">
        <v>0</v>
      </c>
      <c r="F576" s="11">
        <v>12589.44</v>
      </c>
      <c r="G576" s="11" t="s">
        <v>34</v>
      </c>
      <c r="H576" s="11">
        <v>9.94</v>
      </c>
      <c r="I576" s="11">
        <v>12.8</v>
      </c>
      <c r="J576" s="11">
        <v>0</v>
      </c>
      <c r="K576" s="11">
        <v>0</v>
      </c>
      <c r="L576" s="11"/>
      <c r="M576" s="11"/>
      <c r="N576" s="11">
        <v>0</v>
      </c>
      <c r="O576" s="11">
        <v>0</v>
      </c>
      <c r="P576" s="11">
        <v>0</v>
      </c>
      <c r="Q576" s="11">
        <v>0</v>
      </c>
      <c r="R576" s="11">
        <v>23.4952</v>
      </c>
      <c r="S576" s="11">
        <v>179.0243</v>
      </c>
      <c r="T576" s="11">
        <v>831.058</v>
      </c>
      <c r="U576" s="11">
        <v>21</v>
      </c>
      <c r="V576" s="11">
        <v>163.17</v>
      </c>
      <c r="W576" s="11">
        <v>0</v>
      </c>
      <c r="X576" s="11">
        <v>0</v>
      </c>
      <c r="Y576" s="11" t="s">
        <v>45</v>
      </c>
      <c r="Z576" s="11"/>
      <c r="AA576" s="11">
        <v>-0.63</v>
      </c>
      <c r="AB576" s="11"/>
      <c r="AC576" s="11"/>
      <c r="AD576" s="11"/>
    </row>
    <row r="577" ht="27" spans="1:30">
      <c r="A577" s="10">
        <v>44739</v>
      </c>
      <c r="B577" s="11" t="s">
        <v>32</v>
      </c>
      <c r="C577" s="11" t="s">
        <v>33</v>
      </c>
      <c r="D577" s="11">
        <v>575</v>
      </c>
      <c r="E577" s="11">
        <v>0</v>
      </c>
      <c r="F577" s="11">
        <v>12589.44</v>
      </c>
      <c r="G577" s="11" t="s">
        <v>34</v>
      </c>
      <c r="H577" s="11">
        <v>10.24</v>
      </c>
      <c r="I577" s="11">
        <v>13.01</v>
      </c>
      <c r="J577" s="11">
        <v>0</v>
      </c>
      <c r="K577" s="11">
        <v>0</v>
      </c>
      <c r="L577" s="11"/>
      <c r="M577" s="11"/>
      <c r="N577" s="11">
        <v>0</v>
      </c>
      <c r="O577" s="11">
        <v>0</v>
      </c>
      <c r="P577" s="11">
        <v>0</v>
      </c>
      <c r="Q577" s="11">
        <v>0</v>
      </c>
      <c r="R577" s="11">
        <v>23.4952</v>
      </c>
      <c r="S577" s="11">
        <v>179.0243</v>
      </c>
      <c r="T577" s="11">
        <v>831.058</v>
      </c>
      <c r="U577" s="11">
        <v>21</v>
      </c>
      <c r="V577" s="11">
        <v>163.17</v>
      </c>
      <c r="W577" s="11">
        <v>0</v>
      </c>
      <c r="X577" s="11">
        <v>0</v>
      </c>
      <c r="Y577" s="11" t="s">
        <v>45</v>
      </c>
      <c r="Z577" s="11"/>
      <c r="AA577" s="11">
        <v>-0.21</v>
      </c>
      <c r="AB577" s="11"/>
      <c r="AC577" s="11"/>
      <c r="AD577" s="11"/>
    </row>
    <row r="578" ht="27" spans="1:30">
      <c r="A578" s="10">
        <v>44740</v>
      </c>
      <c r="B578" s="11" t="s">
        <v>32</v>
      </c>
      <c r="C578" s="11" t="s">
        <v>33</v>
      </c>
      <c r="D578" s="11">
        <v>576</v>
      </c>
      <c r="E578" s="11">
        <v>0</v>
      </c>
      <c r="F578" s="11">
        <v>12589.44</v>
      </c>
      <c r="G578" s="11" t="s">
        <v>34</v>
      </c>
      <c r="H578" s="11">
        <v>10.4</v>
      </c>
      <c r="I578" s="11">
        <v>13.17</v>
      </c>
      <c r="J578" s="11">
        <v>0</v>
      </c>
      <c r="K578" s="11">
        <v>0</v>
      </c>
      <c r="L578" s="11"/>
      <c r="M578" s="11"/>
      <c r="N578" s="11">
        <v>0</v>
      </c>
      <c r="O578" s="11">
        <v>0</v>
      </c>
      <c r="P578" s="11">
        <v>0</v>
      </c>
      <c r="Q578" s="11">
        <v>0</v>
      </c>
      <c r="R578" s="11">
        <v>23.4952</v>
      </c>
      <c r="S578" s="11">
        <v>179.0243</v>
      </c>
      <c r="T578" s="11">
        <v>831.058</v>
      </c>
      <c r="U578" s="11">
        <v>21</v>
      </c>
      <c r="V578" s="11">
        <v>163.17</v>
      </c>
      <c r="W578" s="11">
        <v>0</v>
      </c>
      <c r="X578" s="11">
        <v>0</v>
      </c>
      <c r="Y578" s="11" t="s">
        <v>45</v>
      </c>
      <c r="Z578" s="11"/>
      <c r="AA578" s="11">
        <v>-0.16</v>
      </c>
      <c r="AB578" s="11"/>
      <c r="AC578" s="11"/>
      <c r="AD578" s="11"/>
    </row>
    <row r="579" ht="27" spans="1:30">
      <c r="A579" s="10">
        <v>44741</v>
      </c>
      <c r="B579" s="11" t="s">
        <v>32</v>
      </c>
      <c r="C579" s="11" t="s">
        <v>33</v>
      </c>
      <c r="D579" s="11">
        <v>577</v>
      </c>
      <c r="E579" s="11">
        <v>0</v>
      </c>
      <c r="F579" s="11">
        <v>12589.44</v>
      </c>
      <c r="G579" s="11" t="s">
        <v>34</v>
      </c>
      <c r="H579" s="11">
        <v>10.53</v>
      </c>
      <c r="I579" s="11">
        <v>13.3</v>
      </c>
      <c r="J579" s="11">
        <v>0</v>
      </c>
      <c r="K579" s="11">
        <v>0</v>
      </c>
      <c r="L579" s="11"/>
      <c r="M579" s="11"/>
      <c r="N579" s="11">
        <v>0</v>
      </c>
      <c r="O579" s="11">
        <v>0</v>
      </c>
      <c r="P579" s="11">
        <v>0</v>
      </c>
      <c r="Q579" s="11">
        <v>0</v>
      </c>
      <c r="R579" s="11">
        <v>23.4952</v>
      </c>
      <c r="S579" s="11">
        <v>179.0243</v>
      </c>
      <c r="T579" s="11">
        <v>831.058</v>
      </c>
      <c r="U579" s="11">
        <v>21</v>
      </c>
      <c r="V579" s="11">
        <v>163.17</v>
      </c>
      <c r="W579" s="11">
        <v>0</v>
      </c>
      <c r="X579" s="11">
        <v>0</v>
      </c>
      <c r="Y579" s="11" t="s">
        <v>45</v>
      </c>
      <c r="Z579" s="11"/>
      <c r="AA579" s="11">
        <v>-0.13</v>
      </c>
      <c r="AB579" s="11"/>
      <c r="AC579" s="11"/>
      <c r="AD579" s="11"/>
    </row>
    <row r="580" ht="27" spans="1:30">
      <c r="A580" s="10">
        <v>44742</v>
      </c>
      <c r="B580" s="11" t="s">
        <v>32</v>
      </c>
      <c r="C580" s="11" t="s">
        <v>33</v>
      </c>
      <c r="D580" s="11">
        <v>578</v>
      </c>
      <c r="E580" s="11">
        <v>0</v>
      </c>
      <c r="F580" s="11">
        <v>12589.44</v>
      </c>
      <c r="G580" s="11" t="s">
        <v>34</v>
      </c>
      <c r="H580" s="11">
        <v>10.64</v>
      </c>
      <c r="I580" s="11">
        <v>13.41</v>
      </c>
      <c r="J580" s="11">
        <v>0</v>
      </c>
      <c r="K580" s="11">
        <v>0</v>
      </c>
      <c r="L580" s="11"/>
      <c r="M580" s="11"/>
      <c r="N580" s="11">
        <v>0</v>
      </c>
      <c r="O580" s="11">
        <v>0</v>
      </c>
      <c r="P580" s="11">
        <v>0</v>
      </c>
      <c r="Q580" s="11">
        <v>0</v>
      </c>
      <c r="R580" s="11">
        <v>23.4952</v>
      </c>
      <c r="S580" s="11">
        <v>179.0243</v>
      </c>
      <c r="T580" s="11">
        <v>831.058</v>
      </c>
      <c r="U580" s="11">
        <v>21</v>
      </c>
      <c r="V580" s="11">
        <v>163.17</v>
      </c>
      <c r="W580" s="11">
        <v>0</v>
      </c>
      <c r="X580" s="11">
        <v>0</v>
      </c>
      <c r="Y580" s="11" t="s">
        <v>45</v>
      </c>
      <c r="Z580" s="11"/>
      <c r="AA580" s="11">
        <v>-0.11</v>
      </c>
      <c r="AB580" s="11"/>
      <c r="AC580" s="11"/>
      <c r="AD580" s="11"/>
    </row>
    <row r="581" ht="27" spans="1:30">
      <c r="A581" s="10">
        <v>44743</v>
      </c>
      <c r="B581" s="11" t="s">
        <v>32</v>
      </c>
      <c r="C581" s="11" t="s">
        <v>33</v>
      </c>
      <c r="D581" s="11">
        <v>579</v>
      </c>
      <c r="E581" s="11">
        <v>22.58</v>
      </c>
      <c r="F581" s="11">
        <v>12612.02</v>
      </c>
      <c r="G581" s="11" t="s">
        <v>34</v>
      </c>
      <c r="H581" s="11">
        <v>3.55</v>
      </c>
      <c r="I581" s="11">
        <v>12.96</v>
      </c>
      <c r="J581" s="11">
        <v>0</v>
      </c>
      <c r="K581" s="11">
        <v>0</v>
      </c>
      <c r="L581" s="11"/>
      <c r="M581" s="11"/>
      <c r="N581" s="11">
        <v>2.0292</v>
      </c>
      <c r="O581" s="11">
        <v>1</v>
      </c>
      <c r="P581" s="11">
        <v>0</v>
      </c>
      <c r="Q581" s="11">
        <v>0</v>
      </c>
      <c r="R581" s="11">
        <v>2.0292</v>
      </c>
      <c r="S581" s="11">
        <v>181.0535</v>
      </c>
      <c r="T581" s="11">
        <v>833.0872</v>
      </c>
      <c r="U581" s="11">
        <v>1</v>
      </c>
      <c r="V581" s="11">
        <v>163.89</v>
      </c>
      <c r="W581" s="11">
        <v>0</v>
      </c>
      <c r="X581" s="11">
        <v>0</v>
      </c>
      <c r="Y581" s="11" t="s">
        <v>64</v>
      </c>
      <c r="Z581" s="11"/>
      <c r="AA581" s="11">
        <v>0.45</v>
      </c>
      <c r="AB581" s="11">
        <v>-0.1114</v>
      </c>
      <c r="AC581" s="11">
        <v>-0.079</v>
      </c>
      <c r="AD581" s="11">
        <v>-0.0247</v>
      </c>
    </row>
    <row r="582" ht="27" spans="1:30">
      <c r="A582" s="10">
        <v>44744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12636.02</v>
      </c>
      <c r="G582" s="11" t="s">
        <v>34</v>
      </c>
      <c r="H582" s="11">
        <v>3.53</v>
      </c>
      <c r="I582" s="11">
        <v>12.54</v>
      </c>
      <c r="J582" s="11">
        <v>0</v>
      </c>
      <c r="K582" s="11">
        <v>0</v>
      </c>
      <c r="L582" s="11"/>
      <c r="M582" s="11"/>
      <c r="N582" s="11">
        <v>1.9977</v>
      </c>
      <c r="O582" s="11">
        <v>0</v>
      </c>
      <c r="P582" s="11">
        <v>0</v>
      </c>
      <c r="Q582" s="11">
        <v>0</v>
      </c>
      <c r="R582" s="11">
        <v>4.0269</v>
      </c>
      <c r="S582" s="11">
        <v>183.0512</v>
      </c>
      <c r="T582" s="11">
        <v>835.0849</v>
      </c>
      <c r="U582" s="11">
        <v>1</v>
      </c>
      <c r="V582" s="11">
        <v>164.36</v>
      </c>
      <c r="W582" s="11">
        <v>0</v>
      </c>
      <c r="X582" s="11">
        <v>0</v>
      </c>
      <c r="Y582" s="11"/>
      <c r="Z582" s="11"/>
      <c r="AA582" s="11">
        <v>0.42</v>
      </c>
      <c r="AB582" s="11">
        <v>-0.0529</v>
      </c>
      <c r="AC582" s="11">
        <v>-0.038</v>
      </c>
      <c r="AD582" s="11">
        <v>-0.011</v>
      </c>
    </row>
    <row r="583" ht="27" spans="1:30">
      <c r="A583" s="10">
        <v>44745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12660.02</v>
      </c>
      <c r="G583" s="11" t="s">
        <v>34</v>
      </c>
      <c r="H583" s="11">
        <v>3.46</v>
      </c>
      <c r="I583" s="11">
        <v>12.33</v>
      </c>
      <c r="J583" s="11">
        <v>0</v>
      </c>
      <c r="K583" s="11">
        <v>0</v>
      </c>
      <c r="L583" s="11"/>
      <c r="M583" s="11"/>
      <c r="N583" s="11">
        <v>1.6106</v>
      </c>
      <c r="O583" s="11">
        <v>0</v>
      </c>
      <c r="P583" s="11">
        <v>0</v>
      </c>
      <c r="Q583" s="11">
        <v>0</v>
      </c>
      <c r="R583" s="11">
        <v>5.6375</v>
      </c>
      <c r="S583" s="11">
        <v>184.6618</v>
      </c>
      <c r="T583" s="11">
        <v>836.6955</v>
      </c>
      <c r="U583" s="11">
        <v>2</v>
      </c>
      <c r="V583" s="11">
        <v>164.74</v>
      </c>
      <c r="W583" s="11">
        <v>0</v>
      </c>
      <c r="X583" s="11">
        <v>0</v>
      </c>
      <c r="Y583" s="11"/>
      <c r="Z583" s="11"/>
      <c r="AA583" s="11">
        <v>0.21</v>
      </c>
      <c r="AB583" s="11"/>
      <c r="AC583" s="11">
        <v>-0.016</v>
      </c>
      <c r="AD583" s="11">
        <v>-0.0033</v>
      </c>
    </row>
    <row r="584" ht="27" spans="1:30">
      <c r="A584" s="10">
        <v>44746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12684.02</v>
      </c>
      <c r="G584" s="11" t="s">
        <v>34</v>
      </c>
      <c r="H584" s="11">
        <v>3.37</v>
      </c>
      <c r="I584" s="11">
        <v>12.28</v>
      </c>
      <c r="J584" s="11">
        <v>0</v>
      </c>
      <c r="K584" s="11">
        <v>0</v>
      </c>
      <c r="L584" s="11"/>
      <c r="M584" s="11"/>
      <c r="N584" s="11">
        <v>1.5016</v>
      </c>
      <c r="O584" s="11">
        <v>1</v>
      </c>
      <c r="P584" s="11">
        <v>0</v>
      </c>
      <c r="Q584" s="11">
        <v>0</v>
      </c>
      <c r="R584" s="11">
        <v>7.1391</v>
      </c>
      <c r="S584" s="11">
        <v>186.1634</v>
      </c>
      <c r="T584" s="11">
        <v>838.1971</v>
      </c>
      <c r="U584" s="11">
        <v>2</v>
      </c>
      <c r="V584" s="11">
        <v>165.44</v>
      </c>
      <c r="W584" s="11">
        <v>0</v>
      </c>
      <c r="X584" s="11">
        <v>0</v>
      </c>
      <c r="Y584" s="11"/>
      <c r="Z584" s="11"/>
      <c r="AA584" s="11">
        <v>0.05</v>
      </c>
      <c r="AB584" s="11"/>
      <c r="AC584" s="11">
        <v>-0.01</v>
      </c>
      <c r="AD584" s="11">
        <v>-0.0027</v>
      </c>
    </row>
    <row r="585" ht="27" spans="1:30">
      <c r="A585" s="10">
        <v>44747</v>
      </c>
      <c r="B585" s="11" t="s">
        <v>32</v>
      </c>
      <c r="C585" s="11" t="s">
        <v>33</v>
      </c>
      <c r="D585" s="11">
        <v>583</v>
      </c>
      <c r="E585" s="11">
        <v>24</v>
      </c>
      <c r="F585" s="11">
        <v>12708.02</v>
      </c>
      <c r="G585" s="11" t="s">
        <v>34</v>
      </c>
      <c r="H585" s="11">
        <v>3.5</v>
      </c>
      <c r="I585" s="11">
        <v>12.26</v>
      </c>
      <c r="J585" s="11">
        <v>0</v>
      </c>
      <c r="K585" s="11">
        <v>0</v>
      </c>
      <c r="L585" s="11"/>
      <c r="M585" s="11"/>
      <c r="N585" s="11">
        <v>1.3675</v>
      </c>
      <c r="O585" s="11">
        <v>0</v>
      </c>
      <c r="P585" s="11">
        <v>0</v>
      </c>
      <c r="Q585" s="11">
        <v>0</v>
      </c>
      <c r="R585" s="11">
        <v>8.5066</v>
      </c>
      <c r="S585" s="11">
        <v>187.5309</v>
      </c>
      <c r="T585" s="11">
        <v>839.5646</v>
      </c>
      <c r="U585" s="11">
        <v>3</v>
      </c>
      <c r="V585" s="11">
        <v>165.85</v>
      </c>
      <c r="W585" s="11">
        <v>0</v>
      </c>
      <c r="X585" s="11">
        <v>0</v>
      </c>
      <c r="Y585" s="11"/>
      <c r="Z585" s="11"/>
      <c r="AA585" s="11">
        <v>0.02</v>
      </c>
      <c r="AB585" s="11"/>
      <c r="AC585" s="11">
        <v>-0.009</v>
      </c>
      <c r="AD585" s="11">
        <v>-0.0023</v>
      </c>
    </row>
    <row r="586" ht="27" spans="1:30">
      <c r="A586" s="10">
        <v>44748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12732.02</v>
      </c>
      <c r="G586" s="11" t="s">
        <v>34</v>
      </c>
      <c r="H586" s="11">
        <v>3.35</v>
      </c>
      <c r="I586" s="11">
        <v>12.3</v>
      </c>
      <c r="J586" s="11">
        <v>0</v>
      </c>
      <c r="K586" s="11">
        <v>0</v>
      </c>
      <c r="L586" s="11"/>
      <c r="M586" s="11"/>
      <c r="N586" s="11">
        <v>1.1488</v>
      </c>
      <c r="O586" s="11">
        <v>1</v>
      </c>
      <c r="P586" s="11">
        <v>0</v>
      </c>
      <c r="Q586" s="11">
        <v>0</v>
      </c>
      <c r="R586" s="11">
        <v>9.6554</v>
      </c>
      <c r="S586" s="11">
        <v>188.6797</v>
      </c>
      <c r="T586" s="11">
        <v>840.7134</v>
      </c>
      <c r="U586" s="11">
        <v>3</v>
      </c>
      <c r="V586" s="11">
        <v>166.39</v>
      </c>
      <c r="W586" s="11">
        <v>0</v>
      </c>
      <c r="X586" s="11">
        <v>0</v>
      </c>
      <c r="Y586" s="11"/>
      <c r="Z586" s="11"/>
      <c r="AA586" s="11">
        <v>-0.04</v>
      </c>
      <c r="AB586" s="11"/>
      <c r="AC586" s="11"/>
      <c r="AD586" s="11">
        <v>-0.0033</v>
      </c>
    </row>
    <row r="587" ht="27" spans="1:30">
      <c r="A587" s="10">
        <v>44749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12756.02</v>
      </c>
      <c r="G587" s="11" t="s">
        <v>34</v>
      </c>
      <c r="H587" s="11">
        <v>3.34</v>
      </c>
      <c r="I587" s="11">
        <v>12.38</v>
      </c>
      <c r="J587" s="11">
        <v>0</v>
      </c>
      <c r="K587" s="11">
        <v>0</v>
      </c>
      <c r="L587" s="11"/>
      <c r="M587" s="11"/>
      <c r="N587" s="11">
        <v>0.9977</v>
      </c>
      <c r="O587" s="11">
        <v>0</v>
      </c>
      <c r="P587" s="11">
        <v>0</v>
      </c>
      <c r="Q587" s="11">
        <v>0</v>
      </c>
      <c r="R587" s="11">
        <v>10.6531</v>
      </c>
      <c r="S587" s="11">
        <v>189.6774</v>
      </c>
      <c r="T587" s="11">
        <v>841.7111</v>
      </c>
      <c r="U587" s="11">
        <v>4</v>
      </c>
      <c r="V587" s="11">
        <v>166.83</v>
      </c>
      <c r="W587" s="11">
        <v>0</v>
      </c>
      <c r="X587" s="11">
        <v>0</v>
      </c>
      <c r="Y587" s="11"/>
      <c r="Z587" s="11"/>
      <c r="AA587" s="11">
        <v>-0.08</v>
      </c>
      <c r="AB587" s="11"/>
      <c r="AC587" s="11"/>
      <c r="AD587" s="11">
        <v>-0.0063</v>
      </c>
    </row>
    <row r="588" ht="27" spans="1:30">
      <c r="A588" s="10">
        <v>44750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12780.02</v>
      </c>
      <c r="G588" s="11" t="s">
        <v>34</v>
      </c>
      <c r="H588" s="11">
        <v>3.41</v>
      </c>
      <c r="I588" s="11">
        <v>12.47</v>
      </c>
      <c r="J588" s="11">
        <v>0</v>
      </c>
      <c r="K588" s="11">
        <v>0</v>
      </c>
      <c r="L588" s="11"/>
      <c r="M588" s="11"/>
      <c r="N588" s="11">
        <v>0.955</v>
      </c>
      <c r="O588" s="11">
        <v>1</v>
      </c>
      <c r="P588" s="11">
        <v>0</v>
      </c>
      <c r="Q588" s="11">
        <v>0</v>
      </c>
      <c r="R588" s="11">
        <v>11.6081</v>
      </c>
      <c r="S588" s="11">
        <v>190.6324</v>
      </c>
      <c r="T588" s="11">
        <v>842.6661</v>
      </c>
      <c r="U588" s="11">
        <v>4</v>
      </c>
      <c r="V588" s="11">
        <v>167.54</v>
      </c>
      <c r="W588" s="11">
        <v>0</v>
      </c>
      <c r="X588" s="11">
        <v>0</v>
      </c>
      <c r="Y588" s="11"/>
      <c r="Z588" s="11"/>
      <c r="AA588" s="11">
        <v>-0.09</v>
      </c>
      <c r="AB588" s="11">
        <v>0.07</v>
      </c>
      <c r="AC588" s="11"/>
      <c r="AD588" s="11">
        <v>-0.0097</v>
      </c>
    </row>
    <row r="589" ht="27" spans="1:30">
      <c r="A589" s="10">
        <v>44751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12804.02</v>
      </c>
      <c r="G589" s="11" t="s">
        <v>34</v>
      </c>
      <c r="H589" s="11">
        <v>3.44</v>
      </c>
      <c r="I589" s="11">
        <v>12.45</v>
      </c>
      <c r="J589" s="11">
        <v>0</v>
      </c>
      <c r="K589" s="11">
        <v>0</v>
      </c>
      <c r="L589" s="11"/>
      <c r="M589" s="11"/>
      <c r="N589" s="11">
        <v>1.1112</v>
      </c>
      <c r="O589" s="11">
        <v>1</v>
      </c>
      <c r="P589" s="11">
        <v>0</v>
      </c>
      <c r="Q589" s="11">
        <v>0</v>
      </c>
      <c r="R589" s="11">
        <v>12.7193</v>
      </c>
      <c r="S589" s="11">
        <v>191.7436</v>
      </c>
      <c r="T589" s="11">
        <v>843.7773</v>
      </c>
      <c r="U589" s="11">
        <v>5</v>
      </c>
      <c r="V589" s="11">
        <v>168.37</v>
      </c>
      <c r="W589" s="11">
        <v>0</v>
      </c>
      <c r="X589" s="11">
        <v>0</v>
      </c>
      <c r="Y589" s="11"/>
      <c r="Z589" s="11"/>
      <c r="AA589" s="11">
        <v>0.02</v>
      </c>
      <c r="AB589" s="11">
        <v>0.0129</v>
      </c>
      <c r="AC589" s="11"/>
      <c r="AD589" s="11">
        <v>-0.0087</v>
      </c>
    </row>
    <row r="590" ht="27" spans="1:30">
      <c r="A590" s="10">
        <v>44752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12828.02</v>
      </c>
      <c r="G590" s="11" t="s">
        <v>34</v>
      </c>
      <c r="H590" s="11">
        <v>3.35</v>
      </c>
      <c r="I590" s="11">
        <v>12.4</v>
      </c>
      <c r="J590" s="11">
        <v>0</v>
      </c>
      <c r="K590" s="11">
        <v>0</v>
      </c>
      <c r="L590" s="11"/>
      <c r="M590" s="11"/>
      <c r="N590" s="11">
        <v>0.9814</v>
      </c>
      <c r="O590" s="11">
        <v>0</v>
      </c>
      <c r="P590" s="11">
        <v>0</v>
      </c>
      <c r="Q590" s="11">
        <v>0</v>
      </c>
      <c r="R590" s="11">
        <v>13.7007</v>
      </c>
      <c r="S590" s="11">
        <v>192.725</v>
      </c>
      <c r="T590" s="11">
        <v>844.7587</v>
      </c>
      <c r="U590" s="11">
        <v>6</v>
      </c>
      <c r="V590" s="11">
        <v>168.76</v>
      </c>
      <c r="W590" s="11">
        <v>0</v>
      </c>
      <c r="X590" s="11">
        <v>0</v>
      </c>
      <c r="Y590" s="11"/>
      <c r="Z590" s="11"/>
      <c r="AA590" s="11">
        <v>0.05</v>
      </c>
      <c r="AB590" s="11">
        <v>-0.01</v>
      </c>
      <c r="AC590" s="11"/>
      <c r="AD590" s="11">
        <v>-0.0073</v>
      </c>
    </row>
    <row r="591" ht="27" spans="1:30">
      <c r="A591" s="10">
        <v>44753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12852.02</v>
      </c>
      <c r="G591" s="11" t="s">
        <v>34</v>
      </c>
      <c r="H591" s="11">
        <v>3.34</v>
      </c>
      <c r="I591" s="11">
        <v>12.45</v>
      </c>
      <c r="J591" s="11">
        <v>0</v>
      </c>
      <c r="K591" s="11">
        <v>0</v>
      </c>
      <c r="L591" s="11"/>
      <c r="M591" s="11"/>
      <c r="N591" s="11">
        <v>0.8779</v>
      </c>
      <c r="O591" s="11">
        <v>1</v>
      </c>
      <c r="P591" s="11">
        <v>0</v>
      </c>
      <c r="Q591" s="11">
        <v>0</v>
      </c>
      <c r="R591" s="11">
        <v>14.5786</v>
      </c>
      <c r="S591" s="11">
        <v>193.6029</v>
      </c>
      <c r="T591" s="11">
        <v>845.6366</v>
      </c>
      <c r="U591" s="11">
        <v>6</v>
      </c>
      <c r="V591" s="11">
        <v>169.49</v>
      </c>
      <c r="W591" s="11">
        <v>0</v>
      </c>
      <c r="X591" s="11">
        <v>0</v>
      </c>
      <c r="Y591" s="11"/>
      <c r="Z591" s="11"/>
      <c r="AA591" s="11">
        <v>-0.05</v>
      </c>
      <c r="AB591" s="11">
        <v>-0.0243</v>
      </c>
      <c r="AC591" s="11">
        <v>0.051</v>
      </c>
      <c r="AD591" s="11">
        <v>-0.0083</v>
      </c>
    </row>
    <row r="592" ht="27" spans="1:30">
      <c r="A592" s="10">
        <v>44754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12876.02</v>
      </c>
      <c r="G592" s="11" t="s">
        <v>34</v>
      </c>
      <c r="H592" s="11">
        <v>3.3</v>
      </c>
      <c r="I592" s="11">
        <v>12.51</v>
      </c>
      <c r="J592" s="11">
        <v>0</v>
      </c>
      <c r="K592" s="11">
        <v>0</v>
      </c>
      <c r="L592" s="11"/>
      <c r="M592" s="11"/>
      <c r="N592" s="11">
        <v>0.78</v>
      </c>
      <c r="O592" s="11">
        <v>0</v>
      </c>
      <c r="P592" s="11">
        <v>0</v>
      </c>
      <c r="Q592" s="11">
        <v>0</v>
      </c>
      <c r="R592" s="11">
        <v>15.3586</v>
      </c>
      <c r="S592" s="11">
        <v>194.3829</v>
      </c>
      <c r="T592" s="11">
        <v>846.4166</v>
      </c>
      <c r="U592" s="11">
        <v>6</v>
      </c>
      <c r="V592" s="11">
        <v>169.52</v>
      </c>
      <c r="W592" s="11">
        <v>0</v>
      </c>
      <c r="X592" s="11">
        <v>0</v>
      </c>
      <c r="Y592" s="11"/>
      <c r="Z592" s="11"/>
      <c r="AA592" s="11">
        <v>-0.06</v>
      </c>
      <c r="AB592" s="11">
        <v>-0.0357</v>
      </c>
      <c r="AC592" s="11">
        <v>0.003</v>
      </c>
      <c r="AD592" s="11">
        <v>-0.0107</v>
      </c>
    </row>
    <row r="593" ht="27" spans="1:30">
      <c r="A593" s="10">
        <v>44755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12900.02</v>
      </c>
      <c r="G593" s="11" t="s">
        <v>34</v>
      </c>
      <c r="H593" s="11">
        <v>3.37</v>
      </c>
      <c r="I593" s="11">
        <v>12.6</v>
      </c>
      <c r="J593" s="11">
        <v>0</v>
      </c>
      <c r="K593" s="11">
        <v>0</v>
      </c>
      <c r="L593" s="11"/>
      <c r="M593" s="11"/>
      <c r="N593" s="11">
        <v>0.7082</v>
      </c>
      <c r="O593" s="11">
        <v>1</v>
      </c>
      <c r="P593" s="11">
        <v>0</v>
      </c>
      <c r="Q593" s="11">
        <v>0</v>
      </c>
      <c r="R593" s="11">
        <v>16.0668</v>
      </c>
      <c r="S593" s="11">
        <v>195.0911</v>
      </c>
      <c r="T593" s="11">
        <v>847.1248</v>
      </c>
      <c r="U593" s="11">
        <v>7</v>
      </c>
      <c r="V593" s="11">
        <v>170.04</v>
      </c>
      <c r="W593" s="11">
        <v>0</v>
      </c>
      <c r="X593" s="11">
        <v>0</v>
      </c>
      <c r="Y593" s="11"/>
      <c r="Z593" s="11"/>
      <c r="AA593" s="11">
        <v>-0.09</v>
      </c>
      <c r="AB593" s="11">
        <v>-0.0429</v>
      </c>
      <c r="AC593" s="11">
        <v>-0.027</v>
      </c>
      <c r="AD593" s="11">
        <v>-0.0137</v>
      </c>
    </row>
    <row r="594" ht="27" spans="1:30">
      <c r="A594" s="10">
        <v>44756</v>
      </c>
      <c r="B594" s="11" t="s">
        <v>32</v>
      </c>
      <c r="C594" s="11" t="s">
        <v>33</v>
      </c>
      <c r="D594" s="11">
        <v>592</v>
      </c>
      <c r="E594" s="11">
        <v>24</v>
      </c>
      <c r="F594" s="11">
        <v>12924.02</v>
      </c>
      <c r="G594" s="11" t="s">
        <v>34</v>
      </c>
      <c r="H594" s="11">
        <v>3.3</v>
      </c>
      <c r="I594" s="11">
        <v>12.68</v>
      </c>
      <c r="J594" s="11">
        <v>0</v>
      </c>
      <c r="K594" s="11">
        <v>0</v>
      </c>
      <c r="L594" s="11"/>
      <c r="M594" s="11"/>
      <c r="N594" s="11">
        <v>0.6991</v>
      </c>
      <c r="O594" s="11">
        <v>0</v>
      </c>
      <c r="P594" s="11">
        <v>0</v>
      </c>
      <c r="Q594" s="11">
        <v>0</v>
      </c>
      <c r="R594" s="11">
        <v>16.7659</v>
      </c>
      <c r="S594" s="11">
        <v>195.7902</v>
      </c>
      <c r="T594" s="11">
        <v>847.8239</v>
      </c>
      <c r="U594" s="11">
        <v>7</v>
      </c>
      <c r="V594" s="11">
        <v>170.34</v>
      </c>
      <c r="W594" s="11">
        <v>0</v>
      </c>
      <c r="X594" s="11">
        <v>0</v>
      </c>
      <c r="Y594" s="11"/>
      <c r="Z594" s="11"/>
      <c r="AA594" s="11">
        <v>-0.08</v>
      </c>
      <c r="AB594" s="11">
        <v>-0.0429</v>
      </c>
      <c r="AC594" s="11">
        <v>-0.04</v>
      </c>
      <c r="AD594" s="11">
        <v>-0.0167</v>
      </c>
    </row>
    <row r="595" ht="27" spans="1:30">
      <c r="A595" s="10">
        <v>44757</v>
      </c>
      <c r="B595" s="11" t="s">
        <v>32</v>
      </c>
      <c r="C595" s="11" t="s">
        <v>33</v>
      </c>
      <c r="D595" s="11">
        <v>593</v>
      </c>
      <c r="E595" s="11">
        <v>24</v>
      </c>
      <c r="F595" s="11">
        <v>12948.02</v>
      </c>
      <c r="G595" s="11" t="s">
        <v>34</v>
      </c>
      <c r="H595" s="11">
        <v>3.31</v>
      </c>
      <c r="I595" s="11">
        <v>12.75</v>
      </c>
      <c r="J595" s="11">
        <v>0</v>
      </c>
      <c r="K595" s="11">
        <v>0</v>
      </c>
      <c r="L595" s="11"/>
      <c r="M595" s="11"/>
      <c r="N595" s="11">
        <v>0.5578</v>
      </c>
      <c r="O595" s="11">
        <v>0</v>
      </c>
      <c r="P595" s="11">
        <v>0</v>
      </c>
      <c r="Q595" s="11">
        <v>0</v>
      </c>
      <c r="R595" s="11">
        <v>17.3237</v>
      </c>
      <c r="S595" s="11">
        <v>196.348</v>
      </c>
      <c r="T595" s="11">
        <v>848.3817</v>
      </c>
      <c r="U595" s="11">
        <v>7</v>
      </c>
      <c r="V595" s="11">
        <v>170.65</v>
      </c>
      <c r="W595" s="11">
        <v>0</v>
      </c>
      <c r="X595" s="11">
        <v>0</v>
      </c>
      <c r="Y595" s="11"/>
      <c r="Z595" s="11"/>
      <c r="AA595" s="11">
        <v>-0.07</v>
      </c>
      <c r="AB595" s="11">
        <v>-0.04</v>
      </c>
      <c r="AC595" s="11">
        <v>-0.049</v>
      </c>
      <c r="AD595" s="11">
        <v>-0.0187</v>
      </c>
    </row>
    <row r="596" ht="27" spans="1:30">
      <c r="A596" s="10">
        <v>44758</v>
      </c>
      <c r="B596" s="11" t="s">
        <v>32</v>
      </c>
      <c r="C596" s="11" t="s">
        <v>33</v>
      </c>
      <c r="D596" s="11">
        <v>594</v>
      </c>
      <c r="E596" s="11">
        <v>24</v>
      </c>
      <c r="F596" s="11">
        <v>12972.02</v>
      </c>
      <c r="G596" s="11" t="s">
        <v>34</v>
      </c>
      <c r="H596" s="11">
        <v>3.35</v>
      </c>
      <c r="I596" s="11">
        <v>12.83</v>
      </c>
      <c r="J596" s="11">
        <v>0</v>
      </c>
      <c r="K596" s="11">
        <v>0</v>
      </c>
      <c r="L596" s="11"/>
      <c r="M596" s="11"/>
      <c r="N596" s="11">
        <v>0.4385</v>
      </c>
      <c r="O596" s="11">
        <v>0</v>
      </c>
      <c r="P596" s="11">
        <v>0</v>
      </c>
      <c r="Q596" s="11">
        <v>0</v>
      </c>
      <c r="R596" s="11">
        <v>17.7622</v>
      </c>
      <c r="S596" s="11">
        <v>196.7865</v>
      </c>
      <c r="T596" s="11">
        <v>848.8202</v>
      </c>
      <c r="U596" s="11">
        <v>8</v>
      </c>
      <c r="V596" s="11">
        <v>170.94</v>
      </c>
      <c r="W596" s="11">
        <v>0</v>
      </c>
      <c r="X596" s="11">
        <v>0</v>
      </c>
      <c r="Y596" s="11"/>
      <c r="Z596" s="11"/>
      <c r="AA596" s="11">
        <v>-0.08</v>
      </c>
      <c r="AB596" s="11">
        <v>-0.0543</v>
      </c>
      <c r="AC596" s="11">
        <v>-0.053</v>
      </c>
      <c r="AD596" s="11">
        <v>-0.021</v>
      </c>
    </row>
    <row r="597" ht="27" spans="1:30">
      <c r="A597" s="10">
        <v>44759</v>
      </c>
      <c r="B597" s="11" t="s">
        <v>32</v>
      </c>
      <c r="C597" s="11" t="s">
        <v>33</v>
      </c>
      <c r="D597" s="11">
        <v>595</v>
      </c>
      <c r="E597" s="11">
        <v>24</v>
      </c>
      <c r="F597" s="11">
        <v>12996.02</v>
      </c>
      <c r="G597" s="11" t="s">
        <v>34</v>
      </c>
      <c r="H597" s="11">
        <v>3.39</v>
      </c>
      <c r="I597" s="11">
        <v>12.75</v>
      </c>
      <c r="J597" s="11">
        <v>0</v>
      </c>
      <c r="K597" s="11">
        <v>0</v>
      </c>
      <c r="L597" s="11"/>
      <c r="M597" s="11"/>
      <c r="N597" s="11">
        <v>0.8308</v>
      </c>
      <c r="O597" s="11">
        <v>1</v>
      </c>
      <c r="P597" s="11">
        <v>0</v>
      </c>
      <c r="Q597" s="11">
        <v>0</v>
      </c>
      <c r="R597" s="11">
        <v>18.593</v>
      </c>
      <c r="S597" s="11">
        <v>197.6173</v>
      </c>
      <c r="T597" s="11">
        <v>849.651</v>
      </c>
      <c r="U597" s="11">
        <v>8</v>
      </c>
      <c r="V597" s="11">
        <v>171.65</v>
      </c>
      <c r="W597" s="11">
        <v>0</v>
      </c>
      <c r="X597" s="11">
        <v>0</v>
      </c>
      <c r="Y597" s="11"/>
      <c r="Z597" s="11"/>
      <c r="AA597" s="11">
        <v>0.08</v>
      </c>
      <c r="AB597" s="11">
        <v>-0.05</v>
      </c>
      <c r="AC597" s="11">
        <v>-0.037</v>
      </c>
      <c r="AD597" s="11">
        <v>-0.0173</v>
      </c>
    </row>
    <row r="598" ht="27" spans="1:30">
      <c r="A598" s="10">
        <v>44760</v>
      </c>
      <c r="B598" s="11" t="s">
        <v>32</v>
      </c>
      <c r="C598" s="11" t="s">
        <v>33</v>
      </c>
      <c r="D598" s="11">
        <v>596</v>
      </c>
      <c r="E598" s="11">
        <v>24</v>
      </c>
      <c r="F598" s="11">
        <v>13020.02</v>
      </c>
      <c r="G598" s="11" t="s">
        <v>34</v>
      </c>
      <c r="H598" s="11">
        <v>3.47</v>
      </c>
      <c r="I598" s="11">
        <v>12.69</v>
      </c>
      <c r="J598" s="11">
        <v>0</v>
      </c>
      <c r="K598" s="11">
        <v>0</v>
      </c>
      <c r="L598" s="11"/>
      <c r="M598" s="11"/>
      <c r="N598" s="11">
        <v>0.7837</v>
      </c>
      <c r="O598" s="11">
        <v>1</v>
      </c>
      <c r="P598" s="11">
        <v>0</v>
      </c>
      <c r="Q598" s="11">
        <v>0</v>
      </c>
      <c r="R598" s="11">
        <v>19.3767</v>
      </c>
      <c r="S598" s="11">
        <v>198.401</v>
      </c>
      <c r="T598" s="11">
        <v>850.4347</v>
      </c>
      <c r="U598" s="11">
        <v>9</v>
      </c>
      <c r="V598" s="11">
        <v>172.49</v>
      </c>
      <c r="W598" s="11">
        <v>0</v>
      </c>
      <c r="X598" s="11">
        <v>0</v>
      </c>
      <c r="Y598" s="11"/>
      <c r="Z598" s="11"/>
      <c r="AA598" s="11">
        <v>0.06</v>
      </c>
      <c r="AB598" s="11">
        <v>-0.0343</v>
      </c>
      <c r="AC598" s="11">
        <v>-0.022</v>
      </c>
      <c r="AD598" s="11">
        <v>-0.0157</v>
      </c>
    </row>
    <row r="599" ht="27" spans="1:30">
      <c r="A599" s="10">
        <v>44761</v>
      </c>
      <c r="B599" s="11" t="s">
        <v>32</v>
      </c>
      <c r="C599" s="11" t="s">
        <v>33</v>
      </c>
      <c r="D599" s="11">
        <v>597</v>
      </c>
      <c r="E599" s="11">
        <v>24</v>
      </c>
      <c r="F599" s="11">
        <v>13044.02</v>
      </c>
      <c r="G599" s="11" t="s">
        <v>34</v>
      </c>
      <c r="H599" s="11">
        <v>3.36</v>
      </c>
      <c r="I599" s="11">
        <v>12.73</v>
      </c>
      <c r="J599" s="11">
        <v>0</v>
      </c>
      <c r="K599" s="11">
        <v>0</v>
      </c>
      <c r="L599" s="11"/>
      <c r="M599" s="11"/>
      <c r="N599" s="11">
        <v>0.6969</v>
      </c>
      <c r="O599" s="11">
        <v>0</v>
      </c>
      <c r="P599" s="11">
        <v>0</v>
      </c>
      <c r="Q599" s="11">
        <v>0</v>
      </c>
      <c r="R599" s="11">
        <v>20.0736</v>
      </c>
      <c r="S599" s="11">
        <v>199.0979</v>
      </c>
      <c r="T599" s="11">
        <v>851.1316</v>
      </c>
      <c r="U599" s="11">
        <v>10</v>
      </c>
      <c r="V599" s="11">
        <v>172.95</v>
      </c>
      <c r="W599" s="11">
        <v>0</v>
      </c>
      <c r="X599" s="11">
        <v>0</v>
      </c>
      <c r="Y599" s="11"/>
      <c r="Z599" s="11"/>
      <c r="AA599" s="11">
        <v>-0.04</v>
      </c>
      <c r="AB599" s="11">
        <v>-0.0314</v>
      </c>
      <c r="AC599" s="11">
        <v>-0.028</v>
      </c>
      <c r="AD599" s="11">
        <v>-0.0173</v>
      </c>
    </row>
    <row r="600" ht="27" spans="1:30">
      <c r="A600" s="10">
        <v>44762</v>
      </c>
      <c r="B600" s="11" t="s">
        <v>32</v>
      </c>
      <c r="C600" s="11" t="s">
        <v>33</v>
      </c>
      <c r="D600" s="11">
        <v>598</v>
      </c>
      <c r="E600" s="11">
        <v>24</v>
      </c>
      <c r="F600" s="11">
        <v>13068.02</v>
      </c>
      <c r="G600" s="11" t="s">
        <v>34</v>
      </c>
      <c r="H600" s="11">
        <v>3.35</v>
      </c>
      <c r="I600" s="11">
        <v>12.78</v>
      </c>
      <c r="J600" s="11">
        <v>0</v>
      </c>
      <c r="K600" s="11">
        <v>0</v>
      </c>
      <c r="L600" s="11"/>
      <c r="M600" s="11"/>
      <c r="N600" s="11">
        <v>0.5816</v>
      </c>
      <c r="O600" s="11">
        <v>0</v>
      </c>
      <c r="P600" s="11">
        <v>0</v>
      </c>
      <c r="Q600" s="11">
        <v>0</v>
      </c>
      <c r="R600" s="11">
        <v>20.6552</v>
      </c>
      <c r="S600" s="11">
        <v>199.6795</v>
      </c>
      <c r="T600" s="11">
        <v>851.7132</v>
      </c>
      <c r="U600" s="11">
        <v>10</v>
      </c>
      <c r="V600" s="11">
        <v>173.26</v>
      </c>
      <c r="W600" s="11">
        <v>0</v>
      </c>
      <c r="X600" s="11">
        <v>0</v>
      </c>
      <c r="Y600" s="11"/>
      <c r="Z600" s="11"/>
      <c r="AA600" s="11">
        <v>-0.05</v>
      </c>
      <c r="AB600" s="11">
        <v>-0.0257</v>
      </c>
      <c r="AC600" s="11">
        <v>-0.038</v>
      </c>
      <c r="AD600" s="11">
        <v>-0.0193</v>
      </c>
    </row>
    <row r="601" ht="27" spans="1:30">
      <c r="A601" s="10">
        <v>44763</v>
      </c>
      <c r="B601" s="11" t="s">
        <v>32</v>
      </c>
      <c r="C601" s="11" t="s">
        <v>33</v>
      </c>
      <c r="D601" s="11">
        <v>599</v>
      </c>
      <c r="E601" s="11">
        <v>24</v>
      </c>
      <c r="F601" s="11">
        <v>13092.02</v>
      </c>
      <c r="G601" s="11" t="s">
        <v>34</v>
      </c>
      <c r="H601" s="11">
        <v>3.3</v>
      </c>
      <c r="I601" s="11">
        <v>12.85</v>
      </c>
      <c r="J601" s="11">
        <v>0</v>
      </c>
      <c r="K601" s="11">
        <v>0</v>
      </c>
      <c r="L601" s="11"/>
      <c r="M601" s="11"/>
      <c r="N601" s="11">
        <v>0.5134</v>
      </c>
      <c r="O601" s="11">
        <v>0</v>
      </c>
      <c r="P601" s="11">
        <v>0</v>
      </c>
      <c r="Q601" s="11">
        <v>0</v>
      </c>
      <c r="R601" s="11">
        <v>21.1686</v>
      </c>
      <c r="S601" s="11">
        <v>200.1929</v>
      </c>
      <c r="T601" s="11">
        <v>852.2266</v>
      </c>
      <c r="U601" s="11">
        <v>11</v>
      </c>
      <c r="V601" s="11">
        <v>173.7</v>
      </c>
      <c r="W601" s="11">
        <v>0</v>
      </c>
      <c r="X601" s="11">
        <v>0</v>
      </c>
      <c r="Y601" s="11"/>
      <c r="Z601" s="11"/>
      <c r="AA601" s="11">
        <v>-0.07</v>
      </c>
      <c r="AB601" s="11">
        <v>-0.0243</v>
      </c>
      <c r="AC601" s="11">
        <v>-0.04</v>
      </c>
      <c r="AD601" s="11">
        <v>-0.0227</v>
      </c>
    </row>
    <row r="602" ht="27" spans="1:30">
      <c r="A602" s="10">
        <v>44764</v>
      </c>
      <c r="B602" s="11" t="s">
        <v>32</v>
      </c>
      <c r="C602" s="11" t="s">
        <v>33</v>
      </c>
      <c r="D602" s="11">
        <v>600</v>
      </c>
      <c r="E602" s="11">
        <v>24</v>
      </c>
      <c r="F602" s="11">
        <v>13116.02</v>
      </c>
      <c r="G602" s="11" t="s">
        <v>34</v>
      </c>
      <c r="H602" s="11">
        <v>3.36</v>
      </c>
      <c r="I602" s="11">
        <v>12.92</v>
      </c>
      <c r="J602" s="11">
        <v>0</v>
      </c>
      <c r="K602" s="11">
        <v>0</v>
      </c>
      <c r="L602" s="11"/>
      <c r="M602" s="11"/>
      <c r="N602" s="11">
        <v>0.4713</v>
      </c>
      <c r="O602" s="11">
        <v>0</v>
      </c>
      <c r="P602" s="11">
        <v>0</v>
      </c>
      <c r="Q602" s="11">
        <v>0</v>
      </c>
      <c r="R602" s="11">
        <v>21.6399</v>
      </c>
      <c r="S602" s="11">
        <v>200.6642</v>
      </c>
      <c r="T602" s="11">
        <v>852.6979</v>
      </c>
      <c r="U602" s="11">
        <v>11</v>
      </c>
      <c r="V602" s="11">
        <v>174.02</v>
      </c>
      <c r="W602" s="11">
        <v>0</v>
      </c>
      <c r="X602" s="11">
        <v>0</v>
      </c>
      <c r="Y602" s="11"/>
      <c r="Z602" s="11"/>
      <c r="AA602" s="11">
        <v>-0.07</v>
      </c>
      <c r="AB602" s="11">
        <v>-0.0243</v>
      </c>
      <c r="AC602" s="11">
        <v>-0.041</v>
      </c>
      <c r="AD602" s="11">
        <v>-0.0253</v>
      </c>
    </row>
    <row r="603" ht="27" spans="1:30">
      <c r="A603" s="10">
        <v>44765</v>
      </c>
      <c r="B603" s="11" t="s">
        <v>32</v>
      </c>
      <c r="C603" s="11" t="s">
        <v>33</v>
      </c>
      <c r="D603" s="11">
        <v>601</v>
      </c>
      <c r="E603" s="11">
        <v>24</v>
      </c>
      <c r="F603" s="11">
        <v>13140.02</v>
      </c>
      <c r="G603" s="11" t="s">
        <v>34</v>
      </c>
      <c r="H603" s="11">
        <v>3.34</v>
      </c>
      <c r="I603" s="11">
        <v>12.98</v>
      </c>
      <c r="J603" s="11">
        <v>0</v>
      </c>
      <c r="K603" s="11">
        <v>0</v>
      </c>
      <c r="L603" s="11"/>
      <c r="M603" s="11"/>
      <c r="N603" s="11">
        <v>0.4083</v>
      </c>
      <c r="O603" s="11">
        <v>0</v>
      </c>
      <c r="P603" s="11">
        <v>0</v>
      </c>
      <c r="Q603" s="11">
        <v>0</v>
      </c>
      <c r="R603" s="11">
        <v>22.0482</v>
      </c>
      <c r="S603" s="11">
        <v>201.0725</v>
      </c>
      <c r="T603" s="11">
        <v>853.1062</v>
      </c>
      <c r="U603" s="11">
        <v>11</v>
      </c>
      <c r="V603" s="11">
        <v>174.31</v>
      </c>
      <c r="W603" s="11">
        <v>0</v>
      </c>
      <c r="X603" s="11">
        <v>0</v>
      </c>
      <c r="Y603" s="11"/>
      <c r="Z603" s="11"/>
      <c r="AA603" s="11">
        <v>-0.06</v>
      </c>
      <c r="AB603" s="11">
        <v>-0.0214</v>
      </c>
      <c r="AC603" s="11">
        <v>-0.038</v>
      </c>
      <c r="AD603" s="11">
        <v>-0.027</v>
      </c>
    </row>
    <row r="604" ht="40.5" spans="1:30">
      <c r="A604" s="10">
        <v>44766</v>
      </c>
      <c r="B604" s="11" t="s">
        <v>32</v>
      </c>
      <c r="C604" s="11" t="s">
        <v>33</v>
      </c>
      <c r="D604" s="11">
        <v>602</v>
      </c>
      <c r="E604" s="11">
        <v>16.08</v>
      </c>
      <c r="F604" s="11">
        <v>13156.1</v>
      </c>
      <c r="G604" s="11" t="s">
        <v>34</v>
      </c>
      <c r="H604" s="11">
        <v>3.09</v>
      </c>
      <c r="I604" s="11">
        <v>12.88</v>
      </c>
      <c r="J604" s="11">
        <v>0</v>
      </c>
      <c r="K604" s="11">
        <v>0</v>
      </c>
      <c r="L604" s="11"/>
      <c r="M604" s="11"/>
      <c r="N604" s="11">
        <v>0.2846</v>
      </c>
      <c r="O604" s="11">
        <v>0</v>
      </c>
      <c r="P604" s="11">
        <v>0</v>
      </c>
      <c r="Q604" s="11">
        <v>0</v>
      </c>
      <c r="R604" s="11">
        <v>22.3328</v>
      </c>
      <c r="S604" s="11">
        <v>201.3571</v>
      </c>
      <c r="T604" s="11">
        <v>853.3908</v>
      </c>
      <c r="U604" s="11">
        <v>11</v>
      </c>
      <c r="V604" s="11">
        <v>174.62</v>
      </c>
      <c r="W604" s="11">
        <v>0</v>
      </c>
      <c r="X604" s="11">
        <v>0</v>
      </c>
      <c r="Y604" s="11" t="s">
        <v>65</v>
      </c>
      <c r="Z604" s="11"/>
      <c r="AA604" s="11">
        <v>0.1</v>
      </c>
      <c r="AB604" s="11">
        <v>-0.0186</v>
      </c>
      <c r="AC604" s="11">
        <v>-0.02</v>
      </c>
      <c r="AD604" s="11">
        <v>-0.0233</v>
      </c>
    </row>
    <row r="605" ht="27" spans="1:30">
      <c r="A605" s="10">
        <v>44767</v>
      </c>
      <c r="B605" s="11" t="s">
        <v>32</v>
      </c>
      <c r="C605" s="11" t="s">
        <v>33</v>
      </c>
      <c r="D605" s="11">
        <v>603</v>
      </c>
      <c r="E605" s="11">
        <v>16.33</v>
      </c>
      <c r="F605" s="11">
        <v>13172.43</v>
      </c>
      <c r="G605" s="11" t="s">
        <v>34</v>
      </c>
      <c r="H605" s="11">
        <v>3.18</v>
      </c>
      <c r="I605" s="11">
        <v>12.7</v>
      </c>
      <c r="J605" s="11">
        <v>0</v>
      </c>
      <c r="K605" s="11">
        <v>0</v>
      </c>
      <c r="L605" s="11"/>
      <c r="M605" s="11"/>
      <c r="N605" s="11">
        <v>0.5462</v>
      </c>
      <c r="O605" s="11">
        <v>1</v>
      </c>
      <c r="P605" s="11">
        <v>0</v>
      </c>
      <c r="Q605" s="11">
        <v>0</v>
      </c>
      <c r="R605" s="11">
        <v>22.879</v>
      </c>
      <c r="S605" s="11">
        <v>201.9033</v>
      </c>
      <c r="T605" s="11">
        <v>853.937</v>
      </c>
      <c r="U605" s="11">
        <v>12</v>
      </c>
      <c r="V605" s="11">
        <v>175.15</v>
      </c>
      <c r="W605" s="11">
        <v>0</v>
      </c>
      <c r="X605" s="11">
        <v>0</v>
      </c>
      <c r="Y605" s="11" t="s">
        <v>66</v>
      </c>
      <c r="Z605" s="11"/>
      <c r="AA605" s="11">
        <v>0.18</v>
      </c>
      <c r="AB605" s="11">
        <v>-0.0014</v>
      </c>
      <c r="AC605" s="11">
        <v>0.005</v>
      </c>
      <c r="AD605" s="11">
        <v>-0.0177</v>
      </c>
    </row>
    <row r="606" ht="27" spans="1:30">
      <c r="A606" s="10">
        <v>44768</v>
      </c>
      <c r="B606" s="11" t="s">
        <v>32</v>
      </c>
      <c r="C606" s="11" t="s">
        <v>33</v>
      </c>
      <c r="D606" s="11">
        <v>604</v>
      </c>
      <c r="E606" s="11">
        <v>24</v>
      </c>
      <c r="F606" s="11">
        <v>13196.43</v>
      </c>
      <c r="G606" s="11" t="s">
        <v>34</v>
      </c>
      <c r="H606" s="11">
        <v>3.32</v>
      </c>
      <c r="I606" s="11">
        <v>12.67</v>
      </c>
      <c r="J606" s="11">
        <v>0</v>
      </c>
      <c r="K606" s="11">
        <v>0</v>
      </c>
      <c r="L606" s="11"/>
      <c r="M606" s="11"/>
      <c r="N606" s="11">
        <v>0.6209</v>
      </c>
      <c r="O606" s="11">
        <v>1</v>
      </c>
      <c r="P606" s="11">
        <v>0</v>
      </c>
      <c r="Q606" s="11">
        <v>0</v>
      </c>
      <c r="R606" s="11">
        <v>23.4999</v>
      </c>
      <c r="S606" s="11">
        <v>202.5242</v>
      </c>
      <c r="T606" s="11">
        <v>854.5579</v>
      </c>
      <c r="U606" s="11">
        <v>13</v>
      </c>
      <c r="V606" s="11">
        <v>175.71</v>
      </c>
      <c r="W606" s="11">
        <v>0</v>
      </c>
      <c r="X606" s="11">
        <v>0</v>
      </c>
      <c r="Y606" s="11"/>
      <c r="Z606" s="11"/>
      <c r="AA606" s="11">
        <v>0.03</v>
      </c>
      <c r="AB606" s="11">
        <v>0.0086</v>
      </c>
      <c r="AC606" s="11">
        <v>0.016</v>
      </c>
      <c r="AD606" s="11"/>
    </row>
    <row r="607" ht="27" spans="1:30">
      <c r="A607" s="10">
        <v>44769</v>
      </c>
      <c r="B607" s="11" t="s">
        <v>32</v>
      </c>
      <c r="C607" s="11" t="s">
        <v>33</v>
      </c>
      <c r="D607" s="11">
        <v>605</v>
      </c>
      <c r="E607" s="11">
        <v>24</v>
      </c>
      <c r="F607" s="11">
        <v>13220.43</v>
      </c>
      <c r="G607" s="11" t="s">
        <v>34</v>
      </c>
      <c r="H607" s="11">
        <v>3.54</v>
      </c>
      <c r="I607" s="11">
        <v>12.61</v>
      </c>
      <c r="J607" s="11">
        <v>0</v>
      </c>
      <c r="K607" s="11">
        <v>0</v>
      </c>
      <c r="L607" s="11"/>
      <c r="M607" s="11"/>
      <c r="N607" s="11">
        <v>0.5773</v>
      </c>
      <c r="O607" s="11">
        <v>1</v>
      </c>
      <c r="P607" s="11">
        <v>0</v>
      </c>
      <c r="Q607" s="11">
        <v>0</v>
      </c>
      <c r="R607" s="11">
        <v>24.0772</v>
      </c>
      <c r="S607" s="11">
        <v>203.1015</v>
      </c>
      <c r="T607" s="11">
        <v>855.1352</v>
      </c>
      <c r="U607" s="11">
        <v>13</v>
      </c>
      <c r="V607" s="11">
        <v>176.23</v>
      </c>
      <c r="W607" s="11">
        <v>0</v>
      </c>
      <c r="X607" s="11">
        <v>0</v>
      </c>
      <c r="Y607" s="11"/>
      <c r="Z607" s="11"/>
      <c r="AA607" s="11">
        <v>0.06</v>
      </c>
      <c r="AB607" s="11">
        <v>0.0243</v>
      </c>
      <c r="AC607" s="11">
        <v>0.014</v>
      </c>
      <c r="AD607" s="11"/>
    </row>
    <row r="608" ht="27" spans="1:30">
      <c r="A608" s="10">
        <v>44770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13244.43</v>
      </c>
      <c r="G608" s="11" t="s">
        <v>34</v>
      </c>
      <c r="H608" s="11">
        <v>3.65</v>
      </c>
      <c r="I608" s="11">
        <v>12.63</v>
      </c>
      <c r="J608" s="11">
        <v>0</v>
      </c>
      <c r="K608" s="11">
        <v>0</v>
      </c>
      <c r="L608" s="11"/>
      <c r="M608" s="11"/>
      <c r="N608" s="11">
        <v>0.5676</v>
      </c>
      <c r="O608" s="11">
        <v>0</v>
      </c>
      <c r="P608" s="11">
        <v>0</v>
      </c>
      <c r="Q608" s="11">
        <v>0</v>
      </c>
      <c r="R608" s="11">
        <v>24.6448</v>
      </c>
      <c r="S608" s="11">
        <v>203.6691</v>
      </c>
      <c r="T608" s="11">
        <v>855.7028</v>
      </c>
      <c r="U608" s="11">
        <v>14</v>
      </c>
      <c r="V608" s="11">
        <v>176.72</v>
      </c>
      <c r="W608" s="11">
        <v>0</v>
      </c>
      <c r="X608" s="11">
        <v>0</v>
      </c>
      <c r="Y608" s="11"/>
      <c r="Z608" s="11"/>
      <c r="AA608" s="11">
        <v>-0.02</v>
      </c>
      <c r="AB608" s="11">
        <v>0.0314</v>
      </c>
      <c r="AC608" s="11">
        <v>0.006</v>
      </c>
      <c r="AD608" s="11"/>
    </row>
    <row r="609" ht="27" spans="1:30">
      <c r="A609" s="10">
        <v>44771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13268.43</v>
      </c>
      <c r="G609" s="11" t="s">
        <v>34</v>
      </c>
      <c r="H609" s="11">
        <v>3.6</v>
      </c>
      <c r="I609" s="11">
        <v>12.69</v>
      </c>
      <c r="J609" s="11">
        <v>0</v>
      </c>
      <c r="K609" s="11">
        <v>0</v>
      </c>
      <c r="L609" s="11"/>
      <c r="M609" s="11"/>
      <c r="N609" s="11">
        <v>0.4762</v>
      </c>
      <c r="O609" s="11">
        <v>0</v>
      </c>
      <c r="P609" s="11">
        <v>0</v>
      </c>
      <c r="Q609" s="11">
        <v>0</v>
      </c>
      <c r="R609" s="11">
        <v>25.121</v>
      </c>
      <c r="S609" s="11">
        <v>204.1453</v>
      </c>
      <c r="T609" s="11">
        <v>856.179</v>
      </c>
      <c r="U609" s="11">
        <v>14</v>
      </c>
      <c r="V609" s="11">
        <v>177.15</v>
      </c>
      <c r="W609" s="11">
        <v>0</v>
      </c>
      <c r="X609" s="11">
        <v>0</v>
      </c>
      <c r="Y609" s="11"/>
      <c r="Z609" s="11"/>
      <c r="AA609" s="11">
        <v>-0.06</v>
      </c>
      <c r="AB609" s="11">
        <v>0.0329</v>
      </c>
      <c r="AC609" s="11">
        <v>0.004</v>
      </c>
      <c r="AD609" s="11"/>
    </row>
    <row r="610" ht="27" spans="1:30">
      <c r="A610" s="10">
        <v>44772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13292.43</v>
      </c>
      <c r="G610" s="11" t="s">
        <v>34</v>
      </c>
      <c r="H610" s="11">
        <v>3.56</v>
      </c>
      <c r="I610" s="11">
        <v>12.67</v>
      </c>
      <c r="J610" s="11">
        <v>0</v>
      </c>
      <c r="K610" s="11">
        <v>0</v>
      </c>
      <c r="L610" s="11"/>
      <c r="M610" s="11"/>
      <c r="N610" s="11">
        <v>0.8629</v>
      </c>
      <c r="O610" s="11">
        <v>1</v>
      </c>
      <c r="P610" s="11">
        <v>0</v>
      </c>
      <c r="Q610" s="11">
        <v>0</v>
      </c>
      <c r="R610" s="11">
        <v>25.9839</v>
      </c>
      <c r="S610" s="11">
        <v>205.0082</v>
      </c>
      <c r="T610" s="11">
        <v>857.0419</v>
      </c>
      <c r="U610" s="11">
        <v>15</v>
      </c>
      <c r="V610" s="11">
        <v>177.91</v>
      </c>
      <c r="W610" s="11">
        <v>0</v>
      </c>
      <c r="X610" s="11">
        <v>0</v>
      </c>
      <c r="Y610" s="11" t="s">
        <v>36</v>
      </c>
      <c r="Z610" s="11"/>
      <c r="AA610" s="11">
        <v>0.02</v>
      </c>
      <c r="AB610" s="11">
        <v>0.0443</v>
      </c>
      <c r="AC610" s="11">
        <v>0.011</v>
      </c>
      <c r="AD610" s="11"/>
    </row>
    <row r="611" ht="27" spans="1:30">
      <c r="A611" s="10">
        <v>44773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13316.43</v>
      </c>
      <c r="G611" s="11" t="s">
        <v>34</v>
      </c>
      <c r="H611" s="11">
        <v>3.68</v>
      </c>
      <c r="I611" s="11">
        <v>12.85</v>
      </c>
      <c r="J611" s="11">
        <v>0</v>
      </c>
      <c r="K611" s="11">
        <v>0</v>
      </c>
      <c r="L611" s="11"/>
      <c r="M611" s="11"/>
      <c r="N611" s="11">
        <v>0.7072</v>
      </c>
      <c r="O611" s="11">
        <v>0</v>
      </c>
      <c r="P611" s="11">
        <v>0</v>
      </c>
      <c r="Q611" s="11">
        <v>0</v>
      </c>
      <c r="R611" s="11">
        <v>26.6911</v>
      </c>
      <c r="S611" s="11">
        <v>205.7154</v>
      </c>
      <c r="T611" s="11">
        <v>857.7491</v>
      </c>
      <c r="U611" s="11">
        <v>15</v>
      </c>
      <c r="V611" s="11">
        <v>178.35</v>
      </c>
      <c r="W611" s="11">
        <v>0</v>
      </c>
      <c r="X611" s="11">
        <v>0</v>
      </c>
      <c r="Y611" s="11"/>
      <c r="Z611" s="11"/>
      <c r="AA611" s="11">
        <v>-0.18</v>
      </c>
      <c r="AB611" s="11">
        <v>0.0043</v>
      </c>
      <c r="AC611" s="11">
        <v>0</v>
      </c>
      <c r="AD611" s="11">
        <v>0.0037</v>
      </c>
    </row>
    <row r="612" ht="27" spans="1:30">
      <c r="A612" s="10">
        <v>44774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13340.43</v>
      </c>
      <c r="G612" s="11" t="s">
        <v>34</v>
      </c>
      <c r="H612" s="11">
        <v>3.5</v>
      </c>
      <c r="I612" s="11">
        <v>12.91</v>
      </c>
      <c r="J612" s="11">
        <v>0</v>
      </c>
      <c r="K612" s="11">
        <v>0</v>
      </c>
      <c r="L612" s="11"/>
      <c r="M612" s="11"/>
      <c r="N612" s="11">
        <v>0.7959</v>
      </c>
      <c r="O612" s="11">
        <v>1</v>
      </c>
      <c r="P612" s="11">
        <v>0</v>
      </c>
      <c r="Q612" s="11">
        <v>0</v>
      </c>
      <c r="R612" s="11">
        <v>0.7959</v>
      </c>
      <c r="S612" s="11">
        <v>206.5113</v>
      </c>
      <c r="T612" s="11">
        <v>858.545</v>
      </c>
      <c r="U612" s="11">
        <v>1</v>
      </c>
      <c r="V612" s="11">
        <v>179</v>
      </c>
      <c r="W612" s="11">
        <v>0</v>
      </c>
      <c r="X612" s="11">
        <v>0</v>
      </c>
      <c r="Y612" s="11"/>
      <c r="Z612" s="11"/>
      <c r="AA612" s="11">
        <v>-0.06</v>
      </c>
      <c r="AB612" s="11">
        <v>-0.03</v>
      </c>
      <c r="AC612" s="11">
        <v>0.001</v>
      </c>
      <c r="AD612" s="11">
        <v>-0.0123</v>
      </c>
    </row>
    <row r="613" ht="27" spans="1:30">
      <c r="A613" s="10">
        <v>44775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13364.43</v>
      </c>
      <c r="G613" s="11" t="s">
        <v>34</v>
      </c>
      <c r="H613" s="11">
        <v>3.28</v>
      </c>
      <c r="I613" s="11">
        <v>12.95</v>
      </c>
      <c r="J613" s="11">
        <v>0</v>
      </c>
      <c r="K613" s="11">
        <v>0</v>
      </c>
      <c r="L613" s="11"/>
      <c r="M613" s="11"/>
      <c r="N613" s="11">
        <v>0.7401</v>
      </c>
      <c r="O613" s="11">
        <v>1</v>
      </c>
      <c r="P613" s="11">
        <v>0</v>
      </c>
      <c r="Q613" s="11">
        <v>0</v>
      </c>
      <c r="R613" s="11">
        <v>1.536</v>
      </c>
      <c r="S613" s="11">
        <v>207.2514</v>
      </c>
      <c r="T613" s="11">
        <v>859.2851</v>
      </c>
      <c r="U613" s="11">
        <v>1</v>
      </c>
      <c r="V613" s="11">
        <v>179.61</v>
      </c>
      <c r="W613" s="11">
        <v>0</v>
      </c>
      <c r="X613" s="11">
        <v>0</v>
      </c>
      <c r="Y613" s="11"/>
      <c r="Z613" s="11"/>
      <c r="AA613" s="11">
        <v>-0.04</v>
      </c>
      <c r="AB613" s="11">
        <v>-0.04</v>
      </c>
      <c r="AC613" s="11">
        <v>0.003</v>
      </c>
      <c r="AD613" s="11">
        <v>-0.0207</v>
      </c>
    </row>
    <row r="614" ht="40.5" spans="1:30">
      <c r="A614" s="10">
        <v>44776</v>
      </c>
      <c r="B614" s="11" t="s">
        <v>32</v>
      </c>
      <c r="C614" s="11" t="s">
        <v>33</v>
      </c>
      <c r="D614" s="11">
        <v>612</v>
      </c>
      <c r="E614" s="11">
        <v>23.5</v>
      </c>
      <c r="F614" s="11">
        <v>13387.93</v>
      </c>
      <c r="G614" s="11" t="s">
        <v>34</v>
      </c>
      <c r="H614" s="11">
        <v>3.28</v>
      </c>
      <c r="I614" s="11">
        <v>12.99</v>
      </c>
      <c r="J614" s="11">
        <v>0</v>
      </c>
      <c r="K614" s="11">
        <v>0</v>
      </c>
      <c r="L614" s="11"/>
      <c r="M614" s="11"/>
      <c r="N614" s="11">
        <v>0.2847</v>
      </c>
      <c r="O614" s="11">
        <v>0</v>
      </c>
      <c r="P614" s="11">
        <v>0</v>
      </c>
      <c r="Q614" s="11">
        <v>0</v>
      </c>
      <c r="R614" s="11">
        <v>1.8207</v>
      </c>
      <c r="S614" s="11">
        <v>207.5361</v>
      </c>
      <c r="T614" s="11">
        <v>859.5698</v>
      </c>
      <c r="U614" s="11">
        <v>1</v>
      </c>
      <c r="V614" s="11">
        <v>179.81</v>
      </c>
      <c r="W614" s="11">
        <v>0</v>
      </c>
      <c r="X614" s="11">
        <v>0</v>
      </c>
      <c r="Y614" s="11" t="s">
        <v>67</v>
      </c>
      <c r="Z614" s="11"/>
      <c r="AA614" s="11">
        <v>-0.04</v>
      </c>
      <c r="AB614" s="11">
        <v>-0.0543</v>
      </c>
      <c r="AC614" s="11">
        <v>-0.011</v>
      </c>
      <c r="AD614" s="11">
        <v>-0.0237</v>
      </c>
    </row>
    <row r="615" ht="27" spans="1:30">
      <c r="A615" s="10">
        <v>44777</v>
      </c>
      <c r="B615" s="11" t="s">
        <v>32</v>
      </c>
      <c r="C615" s="11" t="s">
        <v>33</v>
      </c>
      <c r="D615" s="11">
        <v>613</v>
      </c>
      <c r="E615" s="11">
        <v>24</v>
      </c>
      <c r="F615" s="11">
        <v>13411.93</v>
      </c>
      <c r="G615" s="11" t="s">
        <v>34</v>
      </c>
      <c r="H615" s="11">
        <v>3.37</v>
      </c>
      <c r="I615" s="11">
        <v>12.81</v>
      </c>
      <c r="J615" s="11">
        <v>0</v>
      </c>
      <c r="K615" s="11">
        <v>0</v>
      </c>
      <c r="L615" s="11"/>
      <c r="M615" s="11"/>
      <c r="N615" s="11">
        <v>0.2886</v>
      </c>
      <c r="O615" s="11">
        <v>0</v>
      </c>
      <c r="P615" s="11">
        <v>0</v>
      </c>
      <c r="Q615" s="11">
        <v>0</v>
      </c>
      <c r="R615" s="11">
        <v>2.1093</v>
      </c>
      <c r="S615" s="11">
        <v>207.8247</v>
      </c>
      <c r="T615" s="11">
        <v>859.8584</v>
      </c>
      <c r="U615" s="11">
        <v>2</v>
      </c>
      <c r="V615" s="11">
        <v>180.09</v>
      </c>
      <c r="W615" s="11">
        <v>0</v>
      </c>
      <c r="X615" s="11">
        <v>0</v>
      </c>
      <c r="Y615" s="11"/>
      <c r="Z615" s="11"/>
      <c r="AA615" s="11">
        <v>0.18</v>
      </c>
      <c r="AB615" s="11">
        <v>-0.0257</v>
      </c>
      <c r="AC615" s="11">
        <v>-0.011</v>
      </c>
      <c r="AD615" s="11">
        <v>-0.0183</v>
      </c>
    </row>
    <row r="616" ht="27" spans="1:30">
      <c r="A616" s="10">
        <v>44778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13435.93</v>
      </c>
      <c r="G616" s="11" t="s">
        <v>34</v>
      </c>
      <c r="H616" s="11">
        <v>3.27</v>
      </c>
      <c r="I616" s="11">
        <v>12.73</v>
      </c>
      <c r="J616" s="11">
        <v>0</v>
      </c>
      <c r="K616" s="11">
        <v>0</v>
      </c>
      <c r="L616" s="11"/>
      <c r="M616" s="11"/>
      <c r="N616" s="11">
        <v>0.3329</v>
      </c>
      <c r="O616" s="11">
        <v>0</v>
      </c>
      <c r="P616" s="11">
        <v>0</v>
      </c>
      <c r="Q616" s="11">
        <v>0</v>
      </c>
      <c r="R616" s="11">
        <v>2.4422</v>
      </c>
      <c r="S616" s="11">
        <v>208.1576</v>
      </c>
      <c r="T616" s="11">
        <v>860.1913</v>
      </c>
      <c r="U616" s="11">
        <v>2</v>
      </c>
      <c r="V616" s="11">
        <v>180.45</v>
      </c>
      <c r="W616" s="11">
        <v>0</v>
      </c>
      <c r="X616" s="11">
        <v>0</v>
      </c>
      <c r="Y616" s="11"/>
      <c r="Z616" s="11"/>
      <c r="AA616" s="11">
        <v>0.08</v>
      </c>
      <c r="AB616" s="11">
        <v>-0.0057</v>
      </c>
      <c r="AC616" s="11">
        <v>-0.006</v>
      </c>
      <c r="AD616" s="11">
        <v>-0.0143</v>
      </c>
    </row>
    <row r="617" ht="27" spans="1:30">
      <c r="A617" s="10">
        <v>44779</v>
      </c>
      <c r="B617" s="11" t="s">
        <v>32</v>
      </c>
      <c r="C617" s="11" t="s">
        <v>33</v>
      </c>
      <c r="D617" s="11">
        <v>615</v>
      </c>
      <c r="E617" s="11">
        <v>24</v>
      </c>
      <c r="F617" s="11">
        <v>13459.93</v>
      </c>
      <c r="G617" s="11" t="s">
        <v>34</v>
      </c>
      <c r="H617" s="11">
        <v>3.3</v>
      </c>
      <c r="I617" s="11">
        <v>12.75</v>
      </c>
      <c r="J617" s="11">
        <v>0</v>
      </c>
      <c r="K617" s="11">
        <v>0</v>
      </c>
      <c r="L617" s="11"/>
      <c r="M617" s="11"/>
      <c r="N617" s="11">
        <v>0.3182</v>
      </c>
      <c r="O617" s="11">
        <v>0</v>
      </c>
      <c r="P617" s="11">
        <v>0</v>
      </c>
      <c r="Q617" s="11">
        <v>0</v>
      </c>
      <c r="R617" s="11">
        <v>2.7604</v>
      </c>
      <c r="S617" s="11">
        <v>208.4758</v>
      </c>
      <c r="T617" s="11">
        <v>860.5095</v>
      </c>
      <c r="U617" s="11">
        <v>2</v>
      </c>
      <c r="V617" s="11">
        <v>180.8</v>
      </c>
      <c r="W617" s="11">
        <v>0</v>
      </c>
      <c r="X617" s="11">
        <v>0</v>
      </c>
      <c r="Y617" s="11"/>
      <c r="Z617" s="11"/>
      <c r="AA617" s="11">
        <v>-0.02</v>
      </c>
      <c r="AB617" s="11">
        <v>-0.0114</v>
      </c>
      <c r="AC617" s="11">
        <v>-0.014</v>
      </c>
      <c r="AD617" s="11">
        <v>-0.0123</v>
      </c>
    </row>
    <row r="618" ht="27" spans="1:30">
      <c r="A618" s="10">
        <v>44780</v>
      </c>
      <c r="B618" s="11" t="s">
        <v>32</v>
      </c>
      <c r="C618" s="11" t="s">
        <v>33</v>
      </c>
      <c r="D618" s="11">
        <v>616</v>
      </c>
      <c r="E618" s="11">
        <v>24</v>
      </c>
      <c r="F618" s="11">
        <v>13483.93</v>
      </c>
      <c r="G618" s="11" t="s">
        <v>34</v>
      </c>
      <c r="H618" s="11">
        <v>3.27</v>
      </c>
      <c r="I618" s="11">
        <v>12.81</v>
      </c>
      <c r="J618" s="11">
        <v>0</v>
      </c>
      <c r="K618" s="11">
        <v>0</v>
      </c>
      <c r="L618" s="11"/>
      <c r="M618" s="11"/>
      <c r="N618" s="11">
        <v>0.2702</v>
      </c>
      <c r="O618" s="11">
        <v>0</v>
      </c>
      <c r="P618" s="11">
        <v>0</v>
      </c>
      <c r="Q618" s="11">
        <v>0</v>
      </c>
      <c r="R618" s="11">
        <v>3.0306</v>
      </c>
      <c r="S618" s="11">
        <v>208.746</v>
      </c>
      <c r="T618" s="11">
        <v>860.7797</v>
      </c>
      <c r="U618" s="11">
        <v>3</v>
      </c>
      <c r="V618" s="11">
        <v>181.07</v>
      </c>
      <c r="W618" s="11">
        <v>0</v>
      </c>
      <c r="X618" s="11">
        <v>0</v>
      </c>
      <c r="Y618" s="11"/>
      <c r="Z618" s="11"/>
      <c r="AA618" s="11">
        <v>-0.06</v>
      </c>
      <c r="AB618" s="11">
        <v>0.0057</v>
      </c>
      <c r="AC618" s="11">
        <v>-0.018</v>
      </c>
      <c r="AD618" s="11">
        <v>-0.0113</v>
      </c>
    </row>
    <row r="619" ht="27" spans="1:30">
      <c r="A619" s="10">
        <v>44781</v>
      </c>
      <c r="B619" s="11" t="s">
        <v>32</v>
      </c>
      <c r="C619" s="11" t="s">
        <v>33</v>
      </c>
      <c r="D619" s="11">
        <v>617</v>
      </c>
      <c r="E619" s="11">
        <v>24</v>
      </c>
      <c r="F619" s="11">
        <v>13507.93</v>
      </c>
      <c r="G619" s="11" t="s">
        <v>34</v>
      </c>
      <c r="H619" s="11">
        <v>3.3</v>
      </c>
      <c r="I619" s="11">
        <v>12.88</v>
      </c>
      <c r="J619" s="11">
        <v>0</v>
      </c>
      <c r="K619" s="11">
        <v>0</v>
      </c>
      <c r="L619" s="11"/>
      <c r="M619" s="11"/>
      <c r="N619" s="11">
        <v>0.2752</v>
      </c>
      <c r="O619" s="11">
        <v>0</v>
      </c>
      <c r="P619" s="11">
        <v>0</v>
      </c>
      <c r="Q619" s="11">
        <v>0</v>
      </c>
      <c r="R619" s="11">
        <v>3.3058</v>
      </c>
      <c r="S619" s="11">
        <v>209.0212</v>
      </c>
      <c r="T619" s="11">
        <v>861.0549</v>
      </c>
      <c r="U619" s="11">
        <v>3</v>
      </c>
      <c r="V619" s="11">
        <v>181.39</v>
      </c>
      <c r="W619" s="11">
        <v>0</v>
      </c>
      <c r="X619" s="11">
        <v>0</v>
      </c>
      <c r="Y619" s="11"/>
      <c r="Z619" s="11"/>
      <c r="AA619" s="11">
        <v>-0.07</v>
      </c>
      <c r="AB619" s="11">
        <v>0.0043</v>
      </c>
      <c r="AC619" s="11">
        <v>-0.019</v>
      </c>
      <c r="AD619" s="11">
        <v>-0.0143</v>
      </c>
    </row>
    <row r="620" ht="27" spans="1:30">
      <c r="A620" s="10">
        <v>44782</v>
      </c>
      <c r="B620" s="11" t="s">
        <v>32</v>
      </c>
      <c r="C620" s="11" t="s">
        <v>33</v>
      </c>
      <c r="D620" s="11">
        <v>618</v>
      </c>
      <c r="E620" s="11">
        <v>24</v>
      </c>
      <c r="F620" s="11">
        <v>13531.93</v>
      </c>
      <c r="G620" s="11" t="s">
        <v>34</v>
      </c>
      <c r="H620" s="11">
        <v>3.31</v>
      </c>
      <c r="I620" s="11">
        <v>12.94</v>
      </c>
      <c r="J620" s="11">
        <v>0</v>
      </c>
      <c r="K620" s="11">
        <v>0</v>
      </c>
      <c r="L620" s="11"/>
      <c r="M620" s="11"/>
      <c r="N620" s="11">
        <v>0.2702</v>
      </c>
      <c r="O620" s="11">
        <v>0</v>
      </c>
      <c r="P620" s="11">
        <v>0</v>
      </c>
      <c r="Q620" s="11">
        <v>0</v>
      </c>
      <c r="R620" s="11">
        <v>3.576</v>
      </c>
      <c r="S620" s="11">
        <v>209.2914</v>
      </c>
      <c r="T620" s="11">
        <v>861.3251</v>
      </c>
      <c r="U620" s="11">
        <v>3</v>
      </c>
      <c r="V620" s="11">
        <v>181.7</v>
      </c>
      <c r="W620" s="11">
        <v>0</v>
      </c>
      <c r="X620" s="11">
        <v>0</v>
      </c>
      <c r="Y620" s="11"/>
      <c r="Z620" s="11"/>
      <c r="AA620" s="11">
        <v>-0.06</v>
      </c>
      <c r="AB620" s="11">
        <v>0.0014</v>
      </c>
      <c r="AC620" s="11">
        <v>-0.027</v>
      </c>
      <c r="AD620" s="11">
        <v>-0.018</v>
      </c>
    </row>
    <row r="621" ht="27" spans="1:30">
      <c r="A621" s="10">
        <v>44783</v>
      </c>
      <c r="B621" s="11" t="s">
        <v>32</v>
      </c>
      <c r="C621" s="11" t="s">
        <v>33</v>
      </c>
      <c r="D621" s="11">
        <v>619</v>
      </c>
      <c r="E621" s="11">
        <v>24</v>
      </c>
      <c r="F621" s="11">
        <v>13555.93</v>
      </c>
      <c r="G621" s="11" t="s">
        <v>34</v>
      </c>
      <c r="H621" s="11">
        <v>3.18</v>
      </c>
      <c r="I621" s="11">
        <v>12.99</v>
      </c>
      <c r="J621" s="11">
        <v>0</v>
      </c>
      <c r="K621" s="11">
        <v>0</v>
      </c>
      <c r="L621" s="11"/>
      <c r="M621" s="11"/>
      <c r="N621" s="11">
        <v>0.2715</v>
      </c>
      <c r="O621" s="11">
        <v>0</v>
      </c>
      <c r="P621" s="11">
        <v>0</v>
      </c>
      <c r="Q621" s="11">
        <v>0</v>
      </c>
      <c r="R621" s="11">
        <v>3.8475</v>
      </c>
      <c r="S621" s="11">
        <v>209.5629</v>
      </c>
      <c r="T621" s="11">
        <v>861.5966</v>
      </c>
      <c r="U621" s="11">
        <v>4</v>
      </c>
      <c r="V621" s="11">
        <v>182.06</v>
      </c>
      <c r="W621" s="11">
        <v>0</v>
      </c>
      <c r="X621" s="11">
        <v>0</v>
      </c>
      <c r="Y621" s="11"/>
      <c r="Z621" s="11"/>
      <c r="AA621" s="11">
        <v>-0.05</v>
      </c>
      <c r="AB621" s="11">
        <v>0</v>
      </c>
      <c r="AC621" s="11">
        <v>-0.014</v>
      </c>
      <c r="AD621" s="11">
        <v>-0.018</v>
      </c>
    </row>
    <row r="622" ht="27" spans="1:30">
      <c r="A622" s="10">
        <v>44784</v>
      </c>
      <c r="B622" s="11" t="s">
        <v>32</v>
      </c>
      <c r="C622" s="11" t="s">
        <v>33</v>
      </c>
      <c r="D622" s="11">
        <v>620</v>
      </c>
      <c r="E622" s="11">
        <v>24</v>
      </c>
      <c r="F622" s="11">
        <v>13579.93</v>
      </c>
      <c r="G622" s="11" t="s">
        <v>34</v>
      </c>
      <c r="H622" s="11">
        <v>3.27</v>
      </c>
      <c r="I622" s="11">
        <v>12.86</v>
      </c>
      <c r="J622" s="11">
        <v>0</v>
      </c>
      <c r="K622" s="11">
        <v>0</v>
      </c>
      <c r="L622" s="11"/>
      <c r="M622" s="11"/>
      <c r="N622" s="11">
        <v>0.2576</v>
      </c>
      <c r="O622" s="11">
        <v>0</v>
      </c>
      <c r="P622" s="11">
        <v>0</v>
      </c>
      <c r="Q622" s="11">
        <v>0</v>
      </c>
      <c r="R622" s="11">
        <v>4.1051</v>
      </c>
      <c r="S622" s="11">
        <v>209.8205</v>
      </c>
      <c r="T622" s="11">
        <v>861.8542</v>
      </c>
      <c r="U622" s="11">
        <v>4</v>
      </c>
      <c r="V622" s="11">
        <v>182.33</v>
      </c>
      <c r="W622" s="11">
        <v>0</v>
      </c>
      <c r="X622" s="11">
        <v>0</v>
      </c>
      <c r="Y622" s="11"/>
      <c r="Z622" s="11"/>
      <c r="AA622" s="11">
        <v>0.13</v>
      </c>
      <c r="AB622" s="11">
        <v>-0.0071</v>
      </c>
      <c r="AC622" s="11">
        <v>0.005</v>
      </c>
      <c r="AD622" s="11">
        <v>-0.0117</v>
      </c>
    </row>
    <row r="623" ht="27" spans="1:30">
      <c r="A623" s="10">
        <v>44785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13603.93</v>
      </c>
      <c r="G623" s="11" t="s">
        <v>34</v>
      </c>
      <c r="H623" s="11">
        <v>3.4</v>
      </c>
      <c r="I623" s="11">
        <v>12.77</v>
      </c>
      <c r="J623" s="11">
        <v>0</v>
      </c>
      <c r="K623" s="11">
        <v>0</v>
      </c>
      <c r="L623" s="11"/>
      <c r="M623" s="11"/>
      <c r="N623" s="11">
        <v>0.2584</v>
      </c>
      <c r="O623" s="11">
        <v>0</v>
      </c>
      <c r="P623" s="11">
        <v>0</v>
      </c>
      <c r="Q623" s="11">
        <v>0</v>
      </c>
      <c r="R623" s="11">
        <v>4.3635</v>
      </c>
      <c r="S623" s="11">
        <v>210.0789</v>
      </c>
      <c r="T623" s="11">
        <v>862.1126</v>
      </c>
      <c r="U623" s="11">
        <v>4</v>
      </c>
      <c r="V623" s="11">
        <v>182.63</v>
      </c>
      <c r="W623" s="11">
        <v>0</v>
      </c>
      <c r="X623" s="11">
        <v>0</v>
      </c>
      <c r="Y623" s="11"/>
      <c r="Z623" s="11"/>
      <c r="AA623" s="11">
        <v>0.09</v>
      </c>
      <c r="AB623" s="11">
        <v>-0.0057</v>
      </c>
      <c r="AC623" s="11">
        <v>0.018</v>
      </c>
      <c r="AD623" s="11">
        <v>-0.0057</v>
      </c>
    </row>
    <row r="624" ht="27" spans="1:30">
      <c r="A624" s="10">
        <v>44786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13627.93</v>
      </c>
      <c r="G624" s="11" t="s">
        <v>34</v>
      </c>
      <c r="H624" s="11">
        <v>3.51</v>
      </c>
      <c r="I624" s="11">
        <v>12.82</v>
      </c>
      <c r="J624" s="11">
        <v>0</v>
      </c>
      <c r="K624" s="11">
        <v>0</v>
      </c>
      <c r="L624" s="11"/>
      <c r="M624" s="11"/>
      <c r="N624" s="11">
        <v>0.2516</v>
      </c>
      <c r="O624" s="11">
        <v>0</v>
      </c>
      <c r="P624" s="11">
        <v>0</v>
      </c>
      <c r="Q624" s="11">
        <v>0</v>
      </c>
      <c r="R624" s="11">
        <v>4.6151</v>
      </c>
      <c r="S624" s="11">
        <v>210.3305</v>
      </c>
      <c r="T624" s="11">
        <v>862.3642</v>
      </c>
      <c r="U624" s="11">
        <v>5</v>
      </c>
      <c r="V624" s="11">
        <v>183.03</v>
      </c>
      <c r="W624" s="11">
        <v>0</v>
      </c>
      <c r="X624" s="11">
        <v>0</v>
      </c>
      <c r="Y624" s="11"/>
      <c r="Z624" s="11"/>
      <c r="AA624" s="11">
        <v>-0.05</v>
      </c>
      <c r="AB624" s="11">
        <v>-0.01</v>
      </c>
      <c r="AC624" s="11">
        <v>0.017</v>
      </c>
      <c r="AD624" s="11">
        <v>-0.0047</v>
      </c>
    </row>
    <row r="625" ht="27" spans="1:30">
      <c r="A625" s="10">
        <v>44787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13651.93</v>
      </c>
      <c r="G625" s="11" t="s">
        <v>34</v>
      </c>
      <c r="H625" s="11">
        <v>3.5</v>
      </c>
      <c r="I625" s="11">
        <v>12.88</v>
      </c>
      <c r="J625" s="11">
        <v>0</v>
      </c>
      <c r="K625" s="11">
        <v>0</v>
      </c>
      <c r="L625" s="11"/>
      <c r="M625" s="11"/>
      <c r="N625" s="11">
        <v>0.2384</v>
      </c>
      <c r="O625" s="11">
        <v>0</v>
      </c>
      <c r="P625" s="11">
        <v>0</v>
      </c>
      <c r="Q625" s="11">
        <v>0</v>
      </c>
      <c r="R625" s="11">
        <v>4.8535</v>
      </c>
      <c r="S625" s="11">
        <v>210.5689</v>
      </c>
      <c r="T625" s="11">
        <v>862.6026</v>
      </c>
      <c r="U625" s="11">
        <v>5</v>
      </c>
      <c r="V625" s="11">
        <v>183.27</v>
      </c>
      <c r="W625" s="11">
        <v>0</v>
      </c>
      <c r="X625" s="11">
        <v>0</v>
      </c>
      <c r="Y625" s="11"/>
      <c r="Z625" s="11"/>
      <c r="AA625" s="11">
        <v>-0.06</v>
      </c>
      <c r="AB625" s="11">
        <v>-0.01</v>
      </c>
      <c r="AC625" s="11">
        <v>-0.007</v>
      </c>
      <c r="AD625" s="11">
        <v>-0.0043</v>
      </c>
    </row>
    <row r="626" ht="27" spans="1:30">
      <c r="A626" s="10">
        <v>44788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13675.93</v>
      </c>
      <c r="G626" s="11" t="s">
        <v>34</v>
      </c>
      <c r="H626" s="11">
        <v>3.44</v>
      </c>
      <c r="I626" s="11">
        <v>12.93</v>
      </c>
      <c r="J626" s="11">
        <v>0</v>
      </c>
      <c r="K626" s="11">
        <v>0</v>
      </c>
      <c r="L626" s="11"/>
      <c r="M626" s="11"/>
      <c r="N626" s="11">
        <v>0.2635</v>
      </c>
      <c r="O626" s="11">
        <v>0</v>
      </c>
      <c r="P626" s="11">
        <v>0</v>
      </c>
      <c r="Q626" s="11">
        <v>0</v>
      </c>
      <c r="R626" s="11">
        <v>5.117</v>
      </c>
      <c r="S626" s="11">
        <v>210.8324</v>
      </c>
      <c r="T626" s="11">
        <v>862.8661</v>
      </c>
      <c r="U626" s="11">
        <v>5</v>
      </c>
      <c r="V626" s="11">
        <v>183.56</v>
      </c>
      <c r="W626" s="11">
        <v>0</v>
      </c>
      <c r="X626" s="11">
        <v>0</v>
      </c>
      <c r="Y626" s="11"/>
      <c r="Z626" s="11"/>
      <c r="AA626" s="11">
        <v>-0.05</v>
      </c>
      <c r="AB626" s="11">
        <v>-0.0071</v>
      </c>
      <c r="AC626" s="11">
        <v>-0.02</v>
      </c>
      <c r="AD626" s="11">
        <v>-0.0033</v>
      </c>
    </row>
    <row r="627" ht="40.5" spans="1:30">
      <c r="A627" s="10">
        <v>44789</v>
      </c>
      <c r="B627" s="11" t="s">
        <v>32</v>
      </c>
      <c r="C627" s="11" t="s">
        <v>33</v>
      </c>
      <c r="D627" s="11">
        <v>625</v>
      </c>
      <c r="E627" s="11">
        <v>3.42</v>
      </c>
      <c r="F627" s="11">
        <v>13679.35</v>
      </c>
      <c r="G627" s="11" t="s">
        <v>34</v>
      </c>
      <c r="H627" s="11">
        <v>3.33</v>
      </c>
      <c r="I627" s="11">
        <v>12.7</v>
      </c>
      <c r="J627" s="11">
        <v>0</v>
      </c>
      <c r="K627" s="11">
        <v>0</v>
      </c>
      <c r="L627" s="11"/>
      <c r="M627" s="11"/>
      <c r="N627" s="11">
        <v>0.1141</v>
      </c>
      <c r="O627" s="11">
        <v>0</v>
      </c>
      <c r="P627" s="11">
        <v>0</v>
      </c>
      <c r="Q627" s="11">
        <v>0</v>
      </c>
      <c r="R627" s="11">
        <v>5.2311</v>
      </c>
      <c r="S627" s="11">
        <v>210.9465</v>
      </c>
      <c r="T627" s="11">
        <v>862.9802</v>
      </c>
      <c r="U627" s="11">
        <v>5</v>
      </c>
      <c r="V627" s="11">
        <v>183.72</v>
      </c>
      <c r="W627" s="11">
        <v>0</v>
      </c>
      <c r="X627" s="11">
        <v>0</v>
      </c>
      <c r="Y627" s="11" t="s">
        <v>68</v>
      </c>
      <c r="Z627" s="11"/>
      <c r="AA627" s="11">
        <v>0.23</v>
      </c>
      <c r="AB627" s="11">
        <v>0.0343</v>
      </c>
      <c r="AC627" s="11">
        <v>0.005</v>
      </c>
      <c r="AD627" s="11">
        <v>0.0017</v>
      </c>
    </row>
    <row r="628" ht="27" spans="1:30">
      <c r="A628" s="10">
        <v>44790</v>
      </c>
      <c r="B628" s="11" t="s">
        <v>32</v>
      </c>
      <c r="C628" s="11" t="s">
        <v>33</v>
      </c>
      <c r="D628" s="11">
        <v>626</v>
      </c>
      <c r="E628" s="11">
        <v>0</v>
      </c>
      <c r="F628" s="11">
        <v>13679.35</v>
      </c>
      <c r="G628" s="11" t="s">
        <v>34</v>
      </c>
      <c r="H628" s="11">
        <v>9.37</v>
      </c>
      <c r="I628" s="11">
        <v>13.32</v>
      </c>
      <c r="J628" s="11">
        <v>0</v>
      </c>
      <c r="K628" s="11">
        <v>0</v>
      </c>
      <c r="L628" s="11"/>
      <c r="M628" s="11"/>
      <c r="N628" s="11">
        <v>0</v>
      </c>
      <c r="O628" s="11">
        <v>0</v>
      </c>
      <c r="P628" s="11">
        <v>0</v>
      </c>
      <c r="Q628" s="11">
        <v>0</v>
      </c>
      <c r="R628" s="11">
        <v>5.2311</v>
      </c>
      <c r="S628" s="11">
        <v>210.9465</v>
      </c>
      <c r="T628" s="11">
        <v>862.9802</v>
      </c>
      <c r="U628" s="11">
        <v>5</v>
      </c>
      <c r="V628" s="11">
        <v>183.72</v>
      </c>
      <c r="W628" s="11">
        <v>0</v>
      </c>
      <c r="X628" s="11">
        <v>0</v>
      </c>
      <c r="Y628" s="11" t="s">
        <v>69</v>
      </c>
      <c r="Z628" s="11"/>
      <c r="AA628" s="11">
        <v>-0.62</v>
      </c>
      <c r="AB628" s="11"/>
      <c r="AC628" s="11"/>
      <c r="AD628" s="11"/>
    </row>
    <row r="629" ht="27" spans="1:30">
      <c r="A629" s="10">
        <v>44791</v>
      </c>
      <c r="B629" s="11" t="s">
        <v>32</v>
      </c>
      <c r="C629" s="11" t="s">
        <v>33</v>
      </c>
      <c r="D629" s="11">
        <v>627</v>
      </c>
      <c r="E629" s="11">
        <v>0</v>
      </c>
      <c r="F629" s="11">
        <v>13679.35</v>
      </c>
      <c r="G629" s="11" t="s">
        <v>34</v>
      </c>
      <c r="H629" s="11">
        <v>9.68</v>
      </c>
      <c r="I629" s="11">
        <v>13.48</v>
      </c>
      <c r="J629" s="11">
        <v>0</v>
      </c>
      <c r="K629" s="11">
        <v>0</v>
      </c>
      <c r="L629" s="11"/>
      <c r="M629" s="11"/>
      <c r="N629" s="11">
        <v>0</v>
      </c>
      <c r="O629" s="11">
        <v>0</v>
      </c>
      <c r="P629" s="11">
        <v>0</v>
      </c>
      <c r="Q629" s="11">
        <v>0</v>
      </c>
      <c r="R629" s="11">
        <v>5.2311</v>
      </c>
      <c r="S629" s="11">
        <v>210.9465</v>
      </c>
      <c r="T629" s="11">
        <v>862.9802</v>
      </c>
      <c r="U629" s="11">
        <v>5</v>
      </c>
      <c r="V629" s="11">
        <v>183.72</v>
      </c>
      <c r="W629" s="11">
        <v>0</v>
      </c>
      <c r="X629" s="11">
        <v>0</v>
      </c>
      <c r="Y629" s="11" t="s">
        <v>69</v>
      </c>
      <c r="Z629" s="11"/>
      <c r="AA629" s="11">
        <v>-0.16</v>
      </c>
      <c r="AB629" s="11"/>
      <c r="AC629" s="11"/>
      <c r="AD629" s="11"/>
    </row>
    <row r="630" ht="40.5" spans="1:30">
      <c r="A630" s="10">
        <v>44792</v>
      </c>
      <c r="B630" s="11" t="s">
        <v>32</v>
      </c>
      <c r="C630" s="11" t="s">
        <v>33</v>
      </c>
      <c r="D630" s="11">
        <v>628</v>
      </c>
      <c r="E630" s="11">
        <v>20.92</v>
      </c>
      <c r="F630" s="11">
        <v>13700.27</v>
      </c>
      <c r="G630" s="11" t="s">
        <v>34</v>
      </c>
      <c r="H630" s="11">
        <v>3.34</v>
      </c>
      <c r="I630" s="11">
        <v>12.85</v>
      </c>
      <c r="J630" s="11">
        <v>0</v>
      </c>
      <c r="K630" s="11">
        <v>0</v>
      </c>
      <c r="L630" s="11"/>
      <c r="M630" s="11"/>
      <c r="N630" s="11">
        <v>1.3639</v>
      </c>
      <c r="O630" s="11">
        <v>2</v>
      </c>
      <c r="P630" s="11">
        <v>0</v>
      </c>
      <c r="Q630" s="11">
        <v>0</v>
      </c>
      <c r="R630" s="11">
        <v>6.595</v>
      </c>
      <c r="S630" s="11">
        <v>212.3104</v>
      </c>
      <c r="T630" s="11">
        <v>864.3441</v>
      </c>
      <c r="U630" s="11">
        <v>7</v>
      </c>
      <c r="V630" s="11">
        <v>185.25</v>
      </c>
      <c r="W630" s="11">
        <v>0</v>
      </c>
      <c r="X630" s="11">
        <v>0</v>
      </c>
      <c r="Y630" s="11" t="s">
        <v>70</v>
      </c>
      <c r="Z630" s="11"/>
      <c r="AA630" s="11">
        <v>0.63</v>
      </c>
      <c r="AB630" s="11">
        <v>-0.0114</v>
      </c>
      <c r="AC630" s="11">
        <v>0.009</v>
      </c>
      <c r="AD630" s="11">
        <v>-0.0023</v>
      </c>
    </row>
    <row r="631" ht="27" spans="1:30">
      <c r="A631" s="10">
        <v>44793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13724.27</v>
      </c>
      <c r="G631" s="11" t="s">
        <v>34</v>
      </c>
      <c r="H631" s="11">
        <v>3.48</v>
      </c>
      <c r="I631" s="11">
        <v>12.72</v>
      </c>
      <c r="J631" s="11">
        <v>0</v>
      </c>
      <c r="K631" s="11">
        <v>0</v>
      </c>
      <c r="L631" s="11"/>
      <c r="M631" s="11"/>
      <c r="N631" s="11">
        <v>1.6224</v>
      </c>
      <c r="O631" s="11">
        <v>2</v>
      </c>
      <c r="P631" s="11">
        <v>0</v>
      </c>
      <c r="Q631" s="11">
        <v>0</v>
      </c>
      <c r="R631" s="11">
        <v>8.2174</v>
      </c>
      <c r="S631" s="11">
        <v>213.9328</v>
      </c>
      <c r="T631" s="11">
        <v>865.9665</v>
      </c>
      <c r="U631" s="11">
        <v>9</v>
      </c>
      <c r="V631" s="11">
        <v>186.89</v>
      </c>
      <c r="W631" s="11">
        <v>0</v>
      </c>
      <c r="X631" s="11">
        <v>0</v>
      </c>
      <c r="Y631" s="11"/>
      <c r="Z631" s="11"/>
      <c r="AA631" s="11">
        <v>0.13</v>
      </c>
      <c r="AB631" s="11">
        <v>0.0143</v>
      </c>
      <c r="AC631" s="11">
        <v>0.027</v>
      </c>
      <c r="AD631" s="11">
        <v>0.0043</v>
      </c>
    </row>
    <row r="632" ht="27" spans="1:30">
      <c r="A632" s="10">
        <v>44794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13748.27</v>
      </c>
      <c r="G632" s="11" t="s">
        <v>34</v>
      </c>
      <c r="H632" s="11">
        <v>3.29</v>
      </c>
      <c r="I632" s="11">
        <v>12.48</v>
      </c>
      <c r="J632" s="11">
        <v>0</v>
      </c>
      <c r="K632" s="11">
        <v>0</v>
      </c>
      <c r="L632" s="11"/>
      <c r="M632" s="11"/>
      <c r="N632" s="11">
        <v>1.5453</v>
      </c>
      <c r="O632" s="11">
        <v>2</v>
      </c>
      <c r="P632" s="11">
        <v>0</v>
      </c>
      <c r="Q632" s="11">
        <v>0</v>
      </c>
      <c r="R632" s="11">
        <v>9.7627</v>
      </c>
      <c r="S632" s="11">
        <v>215.4781</v>
      </c>
      <c r="T632" s="11">
        <v>867.5118</v>
      </c>
      <c r="U632" s="11">
        <v>11</v>
      </c>
      <c r="V632" s="11">
        <v>188.91</v>
      </c>
      <c r="W632" s="11">
        <v>0</v>
      </c>
      <c r="X632" s="11">
        <v>0</v>
      </c>
      <c r="Y632" s="11"/>
      <c r="Z632" s="11"/>
      <c r="AA632" s="11">
        <v>0.24</v>
      </c>
      <c r="AB632" s="11">
        <v>0.0571</v>
      </c>
      <c r="AC632" s="11">
        <v>0.038</v>
      </c>
      <c r="AD632" s="11">
        <v>0.0147</v>
      </c>
    </row>
    <row r="633" ht="27" spans="1:30">
      <c r="A633" s="10">
        <v>44795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13772.27</v>
      </c>
      <c r="G633" s="11" t="s">
        <v>34</v>
      </c>
      <c r="H633" s="11">
        <v>3.34</v>
      </c>
      <c r="I633" s="11">
        <v>12.34</v>
      </c>
      <c r="J633" s="11">
        <v>0</v>
      </c>
      <c r="K633" s="11">
        <v>0</v>
      </c>
      <c r="L633" s="11"/>
      <c r="M633" s="11"/>
      <c r="N633" s="11">
        <v>1.6011</v>
      </c>
      <c r="O633" s="11">
        <v>2</v>
      </c>
      <c r="P633" s="11">
        <v>0</v>
      </c>
      <c r="Q633" s="11">
        <v>0</v>
      </c>
      <c r="R633" s="11">
        <v>11.3638</v>
      </c>
      <c r="S633" s="11">
        <v>217.0792</v>
      </c>
      <c r="T633" s="11">
        <v>869.1129</v>
      </c>
      <c r="U633" s="11">
        <v>12</v>
      </c>
      <c r="V633" s="11">
        <v>190.83</v>
      </c>
      <c r="W633" s="11">
        <v>0</v>
      </c>
      <c r="X633" s="11">
        <v>0</v>
      </c>
      <c r="Y633" s="11" t="s">
        <v>71</v>
      </c>
      <c r="Z633" s="11"/>
      <c r="AA633" s="11">
        <v>0.14</v>
      </c>
      <c r="AB633" s="11">
        <v>0.0843</v>
      </c>
      <c r="AC633" s="11">
        <v>0.043</v>
      </c>
      <c r="AD633" s="11">
        <v>0.0213</v>
      </c>
    </row>
    <row r="634" ht="27" spans="1:30">
      <c r="A634" s="10">
        <v>44796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13796.27</v>
      </c>
      <c r="G634" s="11" t="s">
        <v>34</v>
      </c>
      <c r="H634" s="11">
        <v>3.22</v>
      </c>
      <c r="I634" s="11">
        <v>12.25</v>
      </c>
      <c r="J634" s="11">
        <v>0</v>
      </c>
      <c r="K634" s="11">
        <v>0</v>
      </c>
      <c r="L634" s="11"/>
      <c r="M634" s="11"/>
      <c r="N634" s="11">
        <v>1.5085</v>
      </c>
      <c r="O634" s="11">
        <v>2</v>
      </c>
      <c r="P634" s="11">
        <v>0</v>
      </c>
      <c r="Q634" s="11">
        <v>0</v>
      </c>
      <c r="R634" s="11">
        <v>12.8723</v>
      </c>
      <c r="S634" s="11">
        <v>218.5877</v>
      </c>
      <c r="T634" s="11">
        <v>870.6214</v>
      </c>
      <c r="U634" s="11">
        <v>14</v>
      </c>
      <c r="V634" s="11">
        <v>192.65</v>
      </c>
      <c r="W634" s="11">
        <v>0</v>
      </c>
      <c r="X634" s="11">
        <v>0</v>
      </c>
      <c r="Y634" s="11"/>
      <c r="Z634" s="11"/>
      <c r="AA634" s="11">
        <v>0.09</v>
      </c>
      <c r="AB634" s="11">
        <v>0.0643</v>
      </c>
      <c r="AC634" s="11">
        <v>0.057</v>
      </c>
      <c r="AD634" s="11">
        <v>0.021</v>
      </c>
    </row>
    <row r="635" ht="27" spans="1:30">
      <c r="A635" s="10">
        <v>44797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13820.27</v>
      </c>
      <c r="G635" s="11" t="s">
        <v>34</v>
      </c>
      <c r="H635" s="11">
        <v>3.18</v>
      </c>
      <c r="I635" s="11">
        <v>12.13</v>
      </c>
      <c r="J635" s="11">
        <v>0</v>
      </c>
      <c r="K635" s="11">
        <v>0</v>
      </c>
      <c r="L635" s="11"/>
      <c r="M635" s="11"/>
      <c r="N635" s="11">
        <v>1.3775</v>
      </c>
      <c r="O635" s="11">
        <v>1</v>
      </c>
      <c r="P635" s="11">
        <v>0</v>
      </c>
      <c r="Q635" s="11">
        <v>0</v>
      </c>
      <c r="R635" s="11">
        <v>14.2498</v>
      </c>
      <c r="S635" s="11">
        <v>219.9652</v>
      </c>
      <c r="T635" s="11">
        <v>871.9989</v>
      </c>
      <c r="U635" s="11">
        <v>16</v>
      </c>
      <c r="V635" s="11">
        <v>194.1</v>
      </c>
      <c r="W635" s="11">
        <v>0</v>
      </c>
      <c r="X635" s="11">
        <v>0</v>
      </c>
      <c r="Y635" s="11"/>
      <c r="Z635" s="11"/>
      <c r="AA635" s="11">
        <v>0.12</v>
      </c>
      <c r="AB635" s="11"/>
      <c r="AC635" s="11">
        <v>0.075</v>
      </c>
      <c r="AD635" s="11">
        <v>0.019</v>
      </c>
    </row>
    <row r="636" ht="27" spans="1:30">
      <c r="A636" s="10">
        <v>44798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13844.27</v>
      </c>
      <c r="G636" s="11" t="s">
        <v>34</v>
      </c>
      <c r="H636" s="11">
        <v>3.3</v>
      </c>
      <c r="I636" s="11">
        <v>12.12</v>
      </c>
      <c r="J636" s="11">
        <v>0</v>
      </c>
      <c r="K636" s="11">
        <v>0</v>
      </c>
      <c r="L636" s="11"/>
      <c r="M636" s="11"/>
      <c r="N636" s="11">
        <v>1.1113</v>
      </c>
      <c r="O636" s="11">
        <v>1</v>
      </c>
      <c r="P636" s="11">
        <v>0</v>
      </c>
      <c r="Q636" s="11">
        <v>0</v>
      </c>
      <c r="R636" s="11">
        <v>15.3611</v>
      </c>
      <c r="S636" s="11">
        <v>221.0765</v>
      </c>
      <c r="T636" s="11">
        <v>873.1102</v>
      </c>
      <c r="U636" s="11">
        <v>17</v>
      </c>
      <c r="V636" s="11">
        <v>195.31</v>
      </c>
      <c r="W636" s="11">
        <v>0</v>
      </c>
      <c r="X636" s="11">
        <v>0</v>
      </c>
      <c r="Y636" s="11" t="s">
        <v>71</v>
      </c>
      <c r="Z636" s="21"/>
      <c r="AA636" s="21">
        <v>0.01</v>
      </c>
      <c r="AB636" s="21"/>
      <c r="AC636" s="21">
        <v>0.081</v>
      </c>
      <c r="AD636" s="21">
        <v>0.0183</v>
      </c>
    </row>
    <row r="637" ht="27" spans="1:30">
      <c r="A637" s="10">
        <v>44799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13868.27</v>
      </c>
      <c r="G637" s="11" t="s">
        <v>34</v>
      </c>
      <c r="H637" s="11">
        <v>3.24</v>
      </c>
      <c r="I637" s="11">
        <v>12.04</v>
      </c>
      <c r="J637" s="11">
        <v>0</v>
      </c>
      <c r="K637" s="11">
        <v>0</v>
      </c>
      <c r="L637" s="11"/>
      <c r="M637" s="11"/>
      <c r="N637" s="11">
        <v>1.4624</v>
      </c>
      <c r="O637" s="11">
        <v>2</v>
      </c>
      <c r="P637" s="11">
        <v>0</v>
      </c>
      <c r="Q637" s="11">
        <v>0</v>
      </c>
      <c r="R637" s="11">
        <v>16.8235</v>
      </c>
      <c r="S637" s="11">
        <v>222.5389</v>
      </c>
      <c r="T637" s="11">
        <v>874.5726</v>
      </c>
      <c r="U637" s="11">
        <v>19</v>
      </c>
      <c r="V637" s="11">
        <v>197.44</v>
      </c>
      <c r="W637" s="11">
        <v>0</v>
      </c>
      <c r="X637" s="11">
        <v>0</v>
      </c>
      <c r="Y637" s="11"/>
      <c r="Z637" s="21"/>
      <c r="AA637" s="21">
        <v>0.08</v>
      </c>
      <c r="AB637" s="21">
        <v>0.1157</v>
      </c>
      <c r="AC637" s="21">
        <v>0.066</v>
      </c>
      <c r="AD637" s="21">
        <v>0.019</v>
      </c>
    </row>
    <row r="638" ht="27" spans="1:30">
      <c r="A638" s="10">
        <v>44800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13892.27</v>
      </c>
      <c r="G638" s="11" t="s">
        <v>34</v>
      </c>
      <c r="H638" s="11">
        <v>3.22</v>
      </c>
      <c r="I638" s="11">
        <v>11.93</v>
      </c>
      <c r="J638" s="11">
        <v>0</v>
      </c>
      <c r="K638" s="11">
        <v>0</v>
      </c>
      <c r="L638" s="11"/>
      <c r="M638" s="11"/>
      <c r="N638" s="11">
        <v>1.2714</v>
      </c>
      <c r="O638" s="11">
        <v>0</v>
      </c>
      <c r="P638" s="11">
        <v>0</v>
      </c>
      <c r="Q638" s="11">
        <v>0</v>
      </c>
      <c r="R638" s="11">
        <v>18.0949</v>
      </c>
      <c r="S638" s="11">
        <v>223.8103</v>
      </c>
      <c r="T638" s="11">
        <v>875.844</v>
      </c>
      <c r="U638" s="11">
        <v>19</v>
      </c>
      <c r="V638" s="11">
        <v>197.61</v>
      </c>
      <c r="W638" s="11">
        <v>0</v>
      </c>
      <c r="X638" s="11">
        <v>0</v>
      </c>
      <c r="Y638" s="11"/>
      <c r="Z638" s="21"/>
      <c r="AA638" s="21">
        <v>0.11</v>
      </c>
      <c r="AB638" s="21">
        <v>0.1129</v>
      </c>
      <c r="AC638" s="21"/>
      <c r="AD638" s="21">
        <v>0.0233</v>
      </c>
    </row>
    <row r="639" ht="27" spans="1:30">
      <c r="A639" s="10">
        <v>44801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13916.27</v>
      </c>
      <c r="G639" s="11" t="s">
        <v>34</v>
      </c>
      <c r="H639" s="11">
        <v>3.11</v>
      </c>
      <c r="I639" s="11">
        <v>11.88</v>
      </c>
      <c r="J639" s="11">
        <v>0</v>
      </c>
      <c r="K639" s="11">
        <v>0</v>
      </c>
      <c r="L639" s="11"/>
      <c r="M639" s="11"/>
      <c r="N639" s="11">
        <v>1.1201</v>
      </c>
      <c r="O639" s="11">
        <v>1</v>
      </c>
      <c r="P639" s="11">
        <v>0</v>
      </c>
      <c r="Q639" s="11">
        <v>0</v>
      </c>
      <c r="R639" s="11">
        <v>19.215</v>
      </c>
      <c r="S639" s="11">
        <v>224.9304</v>
      </c>
      <c r="T639" s="11">
        <v>876.9641</v>
      </c>
      <c r="U639" s="11">
        <v>20</v>
      </c>
      <c r="V639" s="11">
        <v>198.84</v>
      </c>
      <c r="W639" s="11">
        <v>0</v>
      </c>
      <c r="X639" s="11">
        <v>0</v>
      </c>
      <c r="Y639" s="11" t="s">
        <v>71</v>
      </c>
      <c r="Z639" s="21"/>
      <c r="AA639" s="21">
        <v>0.05</v>
      </c>
      <c r="AB639" s="21">
        <v>0.0857</v>
      </c>
      <c r="AC639" s="21"/>
      <c r="AD639" s="21">
        <v>0.027</v>
      </c>
    </row>
    <row r="640" ht="27" spans="1:30">
      <c r="A640" s="10">
        <v>44802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13940.27</v>
      </c>
      <c r="G640" s="11" t="s">
        <v>34</v>
      </c>
      <c r="H640" s="11">
        <v>3.24</v>
      </c>
      <c r="I640" s="11">
        <v>11.87</v>
      </c>
      <c r="J640" s="11">
        <v>0</v>
      </c>
      <c r="K640" s="11">
        <v>0</v>
      </c>
      <c r="L640" s="11"/>
      <c r="M640" s="11"/>
      <c r="N640" s="11">
        <v>1.3741</v>
      </c>
      <c r="O640" s="11">
        <v>0</v>
      </c>
      <c r="P640" s="11">
        <v>0</v>
      </c>
      <c r="Q640" s="11">
        <v>0</v>
      </c>
      <c r="R640" s="11">
        <v>20.5891</v>
      </c>
      <c r="S640" s="11">
        <v>226.3045</v>
      </c>
      <c r="T640" s="11">
        <v>878.3382</v>
      </c>
      <c r="U640" s="11">
        <v>21</v>
      </c>
      <c r="V640" s="11">
        <v>199.24</v>
      </c>
      <c r="W640" s="11">
        <v>0</v>
      </c>
      <c r="X640" s="11">
        <v>0</v>
      </c>
      <c r="Y640" s="11"/>
      <c r="Z640" s="21"/>
      <c r="AA640" s="21">
        <v>0.01</v>
      </c>
      <c r="AB640" s="21">
        <v>0.0671</v>
      </c>
      <c r="AC640" s="21">
        <v>0.098</v>
      </c>
      <c r="AD640" s="21">
        <v>0.0267</v>
      </c>
    </row>
    <row r="641" ht="27" spans="1:30">
      <c r="A641" s="10">
        <v>44803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13964.27</v>
      </c>
      <c r="G641" s="11" t="s">
        <v>34</v>
      </c>
      <c r="H641" s="11">
        <v>3.34</v>
      </c>
      <c r="I641" s="11">
        <v>11.8</v>
      </c>
      <c r="J641" s="11">
        <v>0</v>
      </c>
      <c r="K641" s="11">
        <v>0</v>
      </c>
      <c r="L641" s="11"/>
      <c r="M641" s="11"/>
      <c r="N641" s="11">
        <v>1.2737</v>
      </c>
      <c r="O641" s="11">
        <v>2</v>
      </c>
      <c r="P641" s="11">
        <v>0</v>
      </c>
      <c r="Q641" s="11">
        <v>0</v>
      </c>
      <c r="R641" s="11">
        <v>21.8628</v>
      </c>
      <c r="S641" s="11">
        <v>227.5782</v>
      </c>
      <c r="T641" s="11">
        <v>879.6119</v>
      </c>
      <c r="U641" s="11">
        <v>23</v>
      </c>
      <c r="V641" s="11">
        <v>201.22</v>
      </c>
      <c r="W641" s="11">
        <v>0</v>
      </c>
      <c r="X641" s="11">
        <v>0</v>
      </c>
      <c r="Y641" s="11"/>
      <c r="Z641" s="21"/>
      <c r="AA641" s="21">
        <v>0.07</v>
      </c>
      <c r="AB641" s="21">
        <v>0.0643</v>
      </c>
      <c r="AC641" s="21">
        <v>0.092</v>
      </c>
      <c r="AD641" s="21">
        <v>0.035</v>
      </c>
    </row>
    <row r="642" ht="27" spans="1:30">
      <c r="A642" s="10">
        <v>44804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13988.27</v>
      </c>
      <c r="G642" s="11" t="s">
        <v>34</v>
      </c>
      <c r="H642" s="11">
        <v>3.21</v>
      </c>
      <c r="I642" s="11">
        <v>11.8</v>
      </c>
      <c r="J642" s="11">
        <v>0</v>
      </c>
      <c r="K642" s="11">
        <v>0</v>
      </c>
      <c r="L642" s="11"/>
      <c r="M642" s="11"/>
      <c r="N642" s="11">
        <v>1.1429</v>
      </c>
      <c r="O642" s="11">
        <v>1</v>
      </c>
      <c r="P642" s="11">
        <v>0</v>
      </c>
      <c r="Q642" s="11">
        <v>0</v>
      </c>
      <c r="R642" s="11">
        <v>23.0057</v>
      </c>
      <c r="S642" s="11">
        <v>228.7211</v>
      </c>
      <c r="T642" s="11">
        <v>880.7548</v>
      </c>
      <c r="U642" s="11">
        <v>24</v>
      </c>
      <c r="V642" s="11">
        <v>202.54</v>
      </c>
      <c r="W642" s="11">
        <v>0</v>
      </c>
      <c r="X642" s="11">
        <v>0</v>
      </c>
      <c r="Y642" s="11" t="s">
        <v>71</v>
      </c>
      <c r="Z642" s="21"/>
      <c r="AA642" s="21">
        <v>0</v>
      </c>
      <c r="AB642" s="21">
        <v>0.0471</v>
      </c>
      <c r="AC642" s="21">
        <v>0.068</v>
      </c>
      <c r="AD642" s="21">
        <v>0.037</v>
      </c>
    </row>
    <row r="643" ht="27" spans="1:30">
      <c r="A643" s="10">
        <v>44805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14012.27</v>
      </c>
      <c r="G643" s="11" t="s">
        <v>34</v>
      </c>
      <c r="H643" s="11">
        <v>3.27</v>
      </c>
      <c r="I643" s="11">
        <v>11.8</v>
      </c>
      <c r="J643" s="11">
        <v>0</v>
      </c>
      <c r="K643" s="11">
        <v>0</v>
      </c>
      <c r="L643" s="11"/>
      <c r="M643" s="11"/>
      <c r="N643" s="11">
        <v>1.2759</v>
      </c>
      <c r="O643" s="11">
        <v>1</v>
      </c>
      <c r="P643" s="11">
        <v>0</v>
      </c>
      <c r="Q643" s="11">
        <v>0</v>
      </c>
      <c r="R643" s="11">
        <v>1.2759</v>
      </c>
      <c r="S643" s="11">
        <v>229.997</v>
      </c>
      <c r="T643" s="11">
        <v>882.0307</v>
      </c>
      <c r="U643" s="11">
        <v>1</v>
      </c>
      <c r="V643" s="11">
        <v>203.82</v>
      </c>
      <c r="W643" s="11">
        <v>0</v>
      </c>
      <c r="X643" s="11">
        <v>0</v>
      </c>
      <c r="Y643" s="11"/>
      <c r="Z643" s="21"/>
      <c r="AA643" s="21">
        <v>0</v>
      </c>
      <c r="AB643" s="21">
        <v>0.0457</v>
      </c>
      <c r="AC643" s="21">
        <v>0.054</v>
      </c>
      <c r="AD643" s="21">
        <v>0.0383</v>
      </c>
    </row>
    <row r="644" ht="27" spans="1:30">
      <c r="A644" s="10">
        <v>44806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14036.27</v>
      </c>
      <c r="G644" s="11" t="s">
        <v>34</v>
      </c>
      <c r="H644" s="11">
        <v>3.25</v>
      </c>
      <c r="I644" s="11">
        <v>11.72</v>
      </c>
      <c r="J644" s="11">
        <v>0</v>
      </c>
      <c r="K644" s="11">
        <v>0</v>
      </c>
      <c r="L644" s="11"/>
      <c r="M644" s="11"/>
      <c r="N644" s="11">
        <v>1.2187</v>
      </c>
      <c r="O644" s="11">
        <v>2</v>
      </c>
      <c r="P644" s="11">
        <v>0</v>
      </c>
      <c r="Q644" s="11">
        <v>0</v>
      </c>
      <c r="R644" s="11">
        <v>2.4946</v>
      </c>
      <c r="S644" s="11">
        <v>231.2157</v>
      </c>
      <c r="T644" s="11">
        <v>883.2494</v>
      </c>
      <c r="U644" s="11">
        <v>3</v>
      </c>
      <c r="V644" s="11">
        <v>205.32</v>
      </c>
      <c r="W644" s="11">
        <v>0</v>
      </c>
      <c r="X644" s="11">
        <v>0</v>
      </c>
      <c r="Y644" s="11"/>
      <c r="Z644" s="21"/>
      <c r="AA644" s="21">
        <v>0.08</v>
      </c>
      <c r="AB644" s="21">
        <v>0.0457</v>
      </c>
      <c r="AC644" s="21">
        <v>0.053</v>
      </c>
      <c r="AD644" s="21">
        <v>0.0423</v>
      </c>
    </row>
    <row r="645" ht="27" spans="1:30">
      <c r="A645" s="10">
        <v>44807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14060.27</v>
      </c>
      <c r="G645" s="11" t="s">
        <v>34</v>
      </c>
      <c r="H645" s="11">
        <v>3.24</v>
      </c>
      <c r="I645" s="11">
        <v>11.77</v>
      </c>
      <c r="J645" s="11">
        <v>0</v>
      </c>
      <c r="K645" s="11">
        <v>0</v>
      </c>
      <c r="L645" s="11"/>
      <c r="M645" s="11"/>
      <c r="N645" s="11">
        <v>1.0511</v>
      </c>
      <c r="O645" s="11">
        <v>1</v>
      </c>
      <c r="P645" s="11">
        <v>0</v>
      </c>
      <c r="Q645" s="11">
        <v>0</v>
      </c>
      <c r="R645" s="11">
        <v>3.5457</v>
      </c>
      <c r="S645" s="11">
        <v>232.2668</v>
      </c>
      <c r="T645" s="11">
        <v>884.3005</v>
      </c>
      <c r="U645" s="11">
        <v>4</v>
      </c>
      <c r="V645" s="11">
        <v>206.51</v>
      </c>
      <c r="W645" s="11">
        <v>0</v>
      </c>
      <c r="X645" s="11">
        <v>0</v>
      </c>
      <c r="Y645" s="11" t="s">
        <v>71</v>
      </c>
      <c r="Z645" s="21"/>
      <c r="AA645" s="21">
        <v>-0.05</v>
      </c>
      <c r="AB645" s="21">
        <v>0.0229</v>
      </c>
      <c r="AC645" s="21">
        <v>0.036</v>
      </c>
      <c r="AD645" s="21">
        <v>0.0347</v>
      </c>
    </row>
    <row r="646" ht="27" spans="1:30">
      <c r="A646" s="10">
        <v>44808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14084.27</v>
      </c>
      <c r="G646" s="11" t="s">
        <v>34</v>
      </c>
      <c r="H646" s="11">
        <v>3.3</v>
      </c>
      <c r="I646" s="11">
        <v>11.7</v>
      </c>
      <c r="J646" s="11">
        <v>0</v>
      </c>
      <c r="K646" s="11">
        <v>0</v>
      </c>
      <c r="L646" s="11"/>
      <c r="M646" s="11"/>
      <c r="N646" s="11">
        <v>1.2389</v>
      </c>
      <c r="O646" s="11">
        <v>2</v>
      </c>
      <c r="P646" s="11">
        <v>0</v>
      </c>
      <c r="Q646" s="11">
        <v>0</v>
      </c>
      <c r="R646" s="11">
        <v>4.7846</v>
      </c>
      <c r="S646" s="11">
        <v>233.5057</v>
      </c>
      <c r="T646" s="11">
        <v>885.5394</v>
      </c>
      <c r="U646" s="11">
        <v>6</v>
      </c>
      <c r="V646" s="11">
        <v>208.07</v>
      </c>
      <c r="W646" s="11">
        <v>0</v>
      </c>
      <c r="X646" s="11">
        <v>0</v>
      </c>
      <c r="Y646" s="11"/>
      <c r="Z646" s="21"/>
      <c r="AA646" s="21">
        <v>0.07</v>
      </c>
      <c r="AB646" s="21">
        <v>0.0257</v>
      </c>
      <c r="AC646" s="21">
        <v>0.042</v>
      </c>
      <c r="AD646" s="21">
        <v>0.0343</v>
      </c>
    </row>
    <row r="647" ht="27" spans="1:30">
      <c r="A647" s="10">
        <v>44809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14108.27</v>
      </c>
      <c r="G647" s="11" t="s">
        <v>34</v>
      </c>
      <c r="H647" s="11">
        <v>3.23</v>
      </c>
      <c r="I647" s="11">
        <v>11.61</v>
      </c>
      <c r="J647" s="11">
        <v>0</v>
      </c>
      <c r="K647" s="11">
        <v>0</v>
      </c>
      <c r="L647" s="11"/>
      <c r="M647" s="11"/>
      <c r="N647" s="11">
        <v>1.1555</v>
      </c>
      <c r="O647" s="11">
        <v>1</v>
      </c>
      <c r="P647" s="11">
        <v>0</v>
      </c>
      <c r="Q647" s="11">
        <v>0</v>
      </c>
      <c r="R647" s="11">
        <v>5.9401</v>
      </c>
      <c r="S647" s="11">
        <v>234.6612</v>
      </c>
      <c r="T647" s="11">
        <v>886.6949</v>
      </c>
      <c r="U647" s="11">
        <v>7</v>
      </c>
      <c r="V647" s="11">
        <v>209.31</v>
      </c>
      <c r="W647" s="11">
        <v>0</v>
      </c>
      <c r="X647" s="11">
        <v>0</v>
      </c>
      <c r="Y647" s="11"/>
      <c r="Z647" s="21"/>
      <c r="AA647" s="21">
        <v>0.09</v>
      </c>
      <c r="AB647" s="21">
        <v>0.0371</v>
      </c>
      <c r="AC647" s="21">
        <v>0.043</v>
      </c>
      <c r="AD647" s="21">
        <v>0.038</v>
      </c>
    </row>
    <row r="648" ht="27" spans="1:30">
      <c r="A648" s="10">
        <v>44810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14132.27</v>
      </c>
      <c r="G648" s="11" t="s">
        <v>34</v>
      </c>
      <c r="H648" s="11">
        <v>3.24</v>
      </c>
      <c r="I648" s="11">
        <v>11.58</v>
      </c>
      <c r="J648" s="11">
        <v>0</v>
      </c>
      <c r="K648" s="11">
        <v>0</v>
      </c>
      <c r="L648" s="11"/>
      <c r="M648" s="11"/>
      <c r="N648" s="11">
        <v>1.0819</v>
      </c>
      <c r="O648" s="11">
        <v>1</v>
      </c>
      <c r="P648" s="11">
        <v>0</v>
      </c>
      <c r="Q648" s="11">
        <v>0</v>
      </c>
      <c r="R648" s="11">
        <v>7.022</v>
      </c>
      <c r="S648" s="11">
        <v>235.7431</v>
      </c>
      <c r="T648" s="11">
        <v>887.7768</v>
      </c>
      <c r="U648" s="11">
        <v>8</v>
      </c>
      <c r="V648" s="11">
        <v>210.47</v>
      </c>
      <c r="W648" s="11">
        <v>0</v>
      </c>
      <c r="X648" s="11">
        <v>0</v>
      </c>
      <c r="Y648" s="11" t="s">
        <v>71</v>
      </c>
      <c r="Z648" s="21"/>
      <c r="AA648" s="21">
        <v>0.03</v>
      </c>
      <c r="AB648" s="21">
        <v>0.0314</v>
      </c>
      <c r="AC648" s="21">
        <v>0.035</v>
      </c>
      <c r="AD648" s="21">
        <v>0.041</v>
      </c>
    </row>
    <row r="649" ht="27" spans="1:30">
      <c r="A649" s="10">
        <v>44811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14156.27</v>
      </c>
      <c r="G649" s="11" t="s">
        <v>34</v>
      </c>
      <c r="H649" s="11">
        <v>3.25</v>
      </c>
      <c r="I649" s="11">
        <v>11.65</v>
      </c>
      <c r="J649" s="11">
        <v>0</v>
      </c>
      <c r="K649" s="11">
        <v>0</v>
      </c>
      <c r="L649" s="11"/>
      <c r="M649" s="11"/>
      <c r="N649" s="11">
        <v>1.2311</v>
      </c>
      <c r="O649" s="11">
        <v>2</v>
      </c>
      <c r="P649" s="11">
        <v>0</v>
      </c>
      <c r="Q649" s="11">
        <v>0</v>
      </c>
      <c r="R649" s="11">
        <v>8.2531</v>
      </c>
      <c r="S649" s="11">
        <v>236.9742</v>
      </c>
      <c r="T649" s="11">
        <v>889.0079</v>
      </c>
      <c r="U649" s="11">
        <v>10</v>
      </c>
      <c r="V649" s="11">
        <v>212.12</v>
      </c>
      <c r="W649" s="11">
        <v>0</v>
      </c>
      <c r="X649" s="11">
        <v>0</v>
      </c>
      <c r="Y649" s="11"/>
      <c r="Z649" s="11"/>
      <c r="AA649" s="11">
        <v>-0.07</v>
      </c>
      <c r="AB649" s="11">
        <v>0.0214</v>
      </c>
      <c r="AC649" s="11">
        <v>0.023</v>
      </c>
      <c r="AD649" s="11">
        <v>0.041</v>
      </c>
    </row>
    <row r="650" ht="27" spans="1:30">
      <c r="A650" s="10">
        <v>44812</v>
      </c>
      <c r="B650" s="11" t="s">
        <v>32</v>
      </c>
      <c r="C650" s="11" t="s">
        <v>33</v>
      </c>
      <c r="D650" s="11">
        <v>648</v>
      </c>
      <c r="E650" s="11">
        <v>24</v>
      </c>
      <c r="F650" s="11">
        <v>14180.27</v>
      </c>
      <c r="G650" s="11" t="s">
        <v>34</v>
      </c>
      <c r="H650" s="11">
        <v>3.17</v>
      </c>
      <c r="I650" s="11">
        <v>11.57</v>
      </c>
      <c r="J650" s="11">
        <v>0</v>
      </c>
      <c r="K650" s="11">
        <v>0</v>
      </c>
      <c r="L650" s="11"/>
      <c r="M650" s="11"/>
      <c r="N650" s="11">
        <v>1.166</v>
      </c>
      <c r="O650" s="11">
        <v>1</v>
      </c>
      <c r="P650" s="11">
        <v>0</v>
      </c>
      <c r="Q650" s="11">
        <v>0</v>
      </c>
      <c r="R650" s="11">
        <v>9.4191</v>
      </c>
      <c r="S650" s="11">
        <v>238.1402</v>
      </c>
      <c r="T650" s="11">
        <v>890.1739</v>
      </c>
      <c r="U650" s="11">
        <v>11</v>
      </c>
      <c r="V650" s="11">
        <v>213.59</v>
      </c>
      <c r="W650" s="11">
        <v>0</v>
      </c>
      <c r="X650" s="11">
        <v>0</v>
      </c>
      <c r="Y650" s="11"/>
      <c r="Z650" s="11"/>
      <c r="AA650" s="11">
        <v>0.08</v>
      </c>
      <c r="AB650" s="11">
        <v>0.0329</v>
      </c>
      <c r="AC650" s="11">
        <v>0.03</v>
      </c>
      <c r="AD650" s="11">
        <v>0.0457</v>
      </c>
    </row>
    <row r="651" ht="27" spans="1:30">
      <c r="A651" s="10">
        <v>44813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14204.27</v>
      </c>
      <c r="G651" s="11" t="s">
        <v>34</v>
      </c>
      <c r="H651" s="11">
        <v>3.35</v>
      </c>
      <c r="I651" s="11">
        <v>11.56</v>
      </c>
      <c r="J651" s="11">
        <v>0</v>
      </c>
      <c r="K651" s="11">
        <v>0</v>
      </c>
      <c r="L651" s="11"/>
      <c r="M651" s="11"/>
      <c r="N651" s="11">
        <v>1.0862</v>
      </c>
      <c r="O651" s="11">
        <v>2</v>
      </c>
      <c r="P651" s="11">
        <v>0</v>
      </c>
      <c r="Q651" s="11">
        <v>0</v>
      </c>
      <c r="R651" s="11">
        <v>10.5053</v>
      </c>
      <c r="S651" s="11">
        <v>239.2264</v>
      </c>
      <c r="T651" s="11">
        <v>891.2601</v>
      </c>
      <c r="U651" s="11">
        <v>13</v>
      </c>
      <c r="V651" s="11">
        <v>215.24</v>
      </c>
      <c r="W651" s="11">
        <v>0</v>
      </c>
      <c r="X651" s="11">
        <v>0</v>
      </c>
      <c r="Y651" s="11" t="s">
        <v>71</v>
      </c>
      <c r="Z651" s="11"/>
      <c r="AA651" s="11">
        <v>0.01</v>
      </c>
      <c r="AB651" s="11">
        <v>0.0229</v>
      </c>
      <c r="AC651" s="11">
        <v>0.024</v>
      </c>
      <c r="AD651" s="11">
        <v>0.0477</v>
      </c>
    </row>
    <row r="652" ht="27" spans="1:30">
      <c r="A652" s="10">
        <v>44814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14228.27</v>
      </c>
      <c r="G652" s="11" t="s">
        <v>34</v>
      </c>
      <c r="H652" s="11">
        <v>3.3</v>
      </c>
      <c r="I652" s="11">
        <v>11.59</v>
      </c>
      <c r="J652" s="11">
        <v>0</v>
      </c>
      <c r="K652" s="11">
        <v>0</v>
      </c>
      <c r="L652" s="11"/>
      <c r="M652" s="11"/>
      <c r="N652" s="11">
        <v>1.1416</v>
      </c>
      <c r="O652" s="11">
        <v>1</v>
      </c>
      <c r="P652" s="11">
        <v>0</v>
      </c>
      <c r="Q652" s="11">
        <v>0</v>
      </c>
      <c r="R652" s="11">
        <v>11.6469</v>
      </c>
      <c r="S652" s="11">
        <v>240.368</v>
      </c>
      <c r="T652" s="11">
        <v>892.4017</v>
      </c>
      <c r="U652" s="11">
        <v>14</v>
      </c>
      <c r="V652" s="11">
        <v>216.44</v>
      </c>
      <c r="W652" s="11">
        <v>0</v>
      </c>
      <c r="X652" s="11">
        <v>0</v>
      </c>
      <c r="Y652" s="11"/>
      <c r="Z652" s="11"/>
      <c r="AA652" s="11">
        <v>-0.03</v>
      </c>
      <c r="AB652" s="11">
        <v>0.0257</v>
      </c>
      <c r="AC652" s="11">
        <v>0.021</v>
      </c>
      <c r="AD652" s="11">
        <v>0.0423</v>
      </c>
    </row>
    <row r="653" ht="27" spans="1:30">
      <c r="A653" s="10">
        <v>44815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14252.27</v>
      </c>
      <c r="G653" s="11" t="s">
        <v>34</v>
      </c>
      <c r="H653" s="11">
        <v>3.26</v>
      </c>
      <c r="I653" s="11">
        <v>11.5</v>
      </c>
      <c r="J653" s="11">
        <v>0</v>
      </c>
      <c r="K653" s="11">
        <v>0</v>
      </c>
      <c r="L653" s="11"/>
      <c r="M653" s="11"/>
      <c r="N653" s="11">
        <v>1.0799</v>
      </c>
      <c r="O653" s="11">
        <v>1</v>
      </c>
      <c r="P653" s="11">
        <v>0</v>
      </c>
      <c r="Q653" s="11">
        <v>0</v>
      </c>
      <c r="R653" s="11">
        <v>12.7268</v>
      </c>
      <c r="S653" s="11">
        <v>241.4479</v>
      </c>
      <c r="T653" s="11">
        <v>893.4816</v>
      </c>
      <c r="U653" s="11">
        <v>15</v>
      </c>
      <c r="V653" s="11">
        <v>217.82</v>
      </c>
      <c r="W653" s="11">
        <v>0</v>
      </c>
      <c r="X653" s="11">
        <v>0</v>
      </c>
      <c r="Y653" s="11"/>
      <c r="Z653" s="11"/>
      <c r="AA653" s="11">
        <v>0.09</v>
      </c>
      <c r="AB653" s="11">
        <v>0.0286</v>
      </c>
      <c r="AC653" s="11">
        <v>0.03</v>
      </c>
      <c r="AD653" s="11">
        <v>0.0423</v>
      </c>
    </row>
    <row r="654" ht="27" spans="1:30">
      <c r="A654" s="10">
        <v>44816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14276.27</v>
      </c>
      <c r="G654" s="11" t="s">
        <v>34</v>
      </c>
      <c r="H654" s="11">
        <v>3.31</v>
      </c>
      <c r="I654" s="11">
        <v>11.46</v>
      </c>
      <c r="J654" s="11">
        <v>0</v>
      </c>
      <c r="K654" s="11">
        <v>0</v>
      </c>
      <c r="L654" s="11"/>
      <c r="M654" s="11"/>
      <c r="N654" s="11">
        <v>0.9303</v>
      </c>
      <c r="O654" s="11">
        <v>1</v>
      </c>
      <c r="P654" s="11">
        <v>0</v>
      </c>
      <c r="Q654" s="11">
        <v>0</v>
      </c>
      <c r="R654" s="11">
        <v>13.6571</v>
      </c>
      <c r="S654" s="11">
        <v>242.3782</v>
      </c>
      <c r="T654" s="11">
        <v>894.4119</v>
      </c>
      <c r="U654" s="11">
        <v>16</v>
      </c>
      <c r="V654" s="11">
        <v>218.87</v>
      </c>
      <c r="W654" s="11">
        <v>0</v>
      </c>
      <c r="X654" s="11">
        <v>0</v>
      </c>
      <c r="Y654" s="11" t="s">
        <v>71</v>
      </c>
      <c r="Z654" s="11"/>
      <c r="AA654" s="11">
        <v>0.04</v>
      </c>
      <c r="AB654" s="11">
        <v>0.0214</v>
      </c>
      <c r="AC654" s="11">
        <v>0.026</v>
      </c>
      <c r="AD654" s="11">
        <v>0.0453</v>
      </c>
    </row>
    <row r="655" ht="27" spans="1:30">
      <c r="A655" s="10">
        <v>44817</v>
      </c>
      <c r="B655" s="11" t="s">
        <v>32</v>
      </c>
      <c r="C655" s="11" t="s">
        <v>33</v>
      </c>
      <c r="D655" s="11">
        <v>653</v>
      </c>
      <c r="E655" s="11">
        <v>24</v>
      </c>
      <c r="F655" s="11">
        <v>14300.27</v>
      </c>
      <c r="G655" s="11" t="s">
        <v>34</v>
      </c>
      <c r="H655" s="11">
        <v>3.3</v>
      </c>
      <c r="I655" s="11">
        <v>11.45</v>
      </c>
      <c r="J655" s="11">
        <v>0</v>
      </c>
      <c r="K655" s="11">
        <v>0</v>
      </c>
      <c r="L655" s="11"/>
      <c r="M655" s="11"/>
      <c r="N655" s="11">
        <v>1.0288</v>
      </c>
      <c r="O655" s="11">
        <v>1</v>
      </c>
      <c r="P655" s="11">
        <v>0</v>
      </c>
      <c r="Q655" s="11">
        <v>0</v>
      </c>
      <c r="R655" s="11">
        <v>14.6859</v>
      </c>
      <c r="S655" s="11">
        <v>243.407</v>
      </c>
      <c r="T655" s="11">
        <v>895.4407</v>
      </c>
      <c r="U655" s="11">
        <v>18</v>
      </c>
      <c r="V655" s="11">
        <v>220.14</v>
      </c>
      <c r="W655" s="11">
        <v>0</v>
      </c>
      <c r="X655" s="11">
        <v>0</v>
      </c>
      <c r="Y655" s="11"/>
      <c r="Z655" s="11"/>
      <c r="AA655" s="11">
        <v>0.01</v>
      </c>
      <c r="AB655" s="11">
        <v>0.0186</v>
      </c>
      <c r="AC655" s="11">
        <v>0.032</v>
      </c>
      <c r="AD655" s="11">
        <v>0.0477</v>
      </c>
    </row>
    <row r="656" ht="27" spans="1:30">
      <c r="A656" s="10">
        <v>44818</v>
      </c>
      <c r="B656" s="11" t="s">
        <v>32</v>
      </c>
      <c r="C656" s="11" t="s">
        <v>33</v>
      </c>
      <c r="D656" s="11">
        <v>654</v>
      </c>
      <c r="E656" s="11">
        <v>24</v>
      </c>
      <c r="F656" s="11">
        <v>14324.27</v>
      </c>
      <c r="G656" s="11" t="s">
        <v>34</v>
      </c>
      <c r="H656" s="11">
        <v>3.25</v>
      </c>
      <c r="I656" s="11">
        <v>11.44</v>
      </c>
      <c r="J656" s="11">
        <v>0</v>
      </c>
      <c r="K656" s="11">
        <v>0</v>
      </c>
      <c r="L656" s="11"/>
      <c r="M656" s="11"/>
      <c r="N656" s="11">
        <v>0.9261</v>
      </c>
      <c r="O656" s="11">
        <v>0</v>
      </c>
      <c r="P656" s="11">
        <v>0</v>
      </c>
      <c r="Q656" s="11">
        <v>0</v>
      </c>
      <c r="R656" s="11">
        <v>15.612</v>
      </c>
      <c r="S656" s="11">
        <v>244.3331</v>
      </c>
      <c r="T656" s="11">
        <v>896.3668</v>
      </c>
      <c r="U656" s="11">
        <v>18</v>
      </c>
      <c r="V656" s="11">
        <v>220.17</v>
      </c>
      <c r="W656" s="11">
        <v>0</v>
      </c>
      <c r="X656" s="11">
        <v>0</v>
      </c>
      <c r="Y656" s="11"/>
      <c r="Z656" s="11"/>
      <c r="AA656" s="11">
        <v>0.01</v>
      </c>
      <c r="AB656" s="11">
        <v>0.03</v>
      </c>
      <c r="AC656" s="11">
        <v>0.026</v>
      </c>
      <c r="AD656" s="11">
        <v>0.0497</v>
      </c>
    </row>
    <row r="657" ht="27" spans="1:30">
      <c r="A657" s="10">
        <v>44819</v>
      </c>
      <c r="B657" s="11" t="s">
        <v>32</v>
      </c>
      <c r="C657" s="11" t="s">
        <v>33</v>
      </c>
      <c r="D657" s="11">
        <v>655</v>
      </c>
      <c r="E657" s="11">
        <v>24</v>
      </c>
      <c r="F657" s="11">
        <v>14348.27</v>
      </c>
      <c r="G657" s="11" t="s">
        <v>34</v>
      </c>
      <c r="H657" s="11">
        <v>3.29</v>
      </c>
      <c r="I657" s="11">
        <v>11.44</v>
      </c>
      <c r="J657" s="11">
        <v>0</v>
      </c>
      <c r="K657" s="11">
        <v>0</v>
      </c>
      <c r="L657" s="11"/>
      <c r="M657" s="11"/>
      <c r="N657" s="11">
        <v>0.9152</v>
      </c>
      <c r="O657" s="11">
        <v>1</v>
      </c>
      <c r="P657" s="11">
        <v>0</v>
      </c>
      <c r="Q657" s="11">
        <v>0</v>
      </c>
      <c r="R657" s="11">
        <v>16.5272</v>
      </c>
      <c r="S657" s="11">
        <v>245.2483</v>
      </c>
      <c r="T657" s="11">
        <v>897.282</v>
      </c>
      <c r="U657" s="11">
        <v>19</v>
      </c>
      <c r="V657" s="11">
        <v>221.26</v>
      </c>
      <c r="W657" s="11">
        <v>0</v>
      </c>
      <c r="X657" s="11">
        <v>0</v>
      </c>
      <c r="Y657" s="11" t="s">
        <v>71</v>
      </c>
      <c r="Z657" s="11"/>
      <c r="AA657" s="11">
        <v>0</v>
      </c>
      <c r="AB657" s="11">
        <v>0.0186</v>
      </c>
      <c r="AC657" s="11">
        <v>0.017</v>
      </c>
      <c r="AD657" s="11">
        <v>0.042</v>
      </c>
    </row>
    <row r="658" ht="27" spans="1:30">
      <c r="A658" s="10">
        <v>44820</v>
      </c>
      <c r="B658" s="11" t="s">
        <v>32</v>
      </c>
      <c r="C658" s="11" t="s">
        <v>33</v>
      </c>
      <c r="D658" s="11">
        <v>656</v>
      </c>
      <c r="E658" s="11">
        <v>24</v>
      </c>
      <c r="F658" s="11">
        <v>14372.27</v>
      </c>
      <c r="G658" s="11" t="s">
        <v>34</v>
      </c>
      <c r="H658" s="11">
        <v>3.01</v>
      </c>
      <c r="I658" s="11">
        <v>11.48</v>
      </c>
      <c r="J658" s="11">
        <v>0</v>
      </c>
      <c r="K658" s="11">
        <v>0</v>
      </c>
      <c r="L658" s="11"/>
      <c r="M658" s="11"/>
      <c r="N658" s="11">
        <v>1.0928</v>
      </c>
      <c r="O658" s="11">
        <v>0</v>
      </c>
      <c r="P658" s="11">
        <v>0</v>
      </c>
      <c r="Q658" s="11">
        <v>0</v>
      </c>
      <c r="R658" s="11">
        <v>17.62</v>
      </c>
      <c r="S658" s="11">
        <v>246.3411</v>
      </c>
      <c r="T658" s="11">
        <v>898.3748</v>
      </c>
      <c r="U658" s="11">
        <v>19</v>
      </c>
      <c r="V658" s="11">
        <v>221.39</v>
      </c>
      <c r="W658" s="11">
        <v>0</v>
      </c>
      <c r="X658" s="11">
        <v>0</v>
      </c>
      <c r="Y658" s="11"/>
      <c r="Z658" s="11"/>
      <c r="AA658" s="11">
        <v>-0.04</v>
      </c>
      <c r="AB658" s="11">
        <v>0.0114</v>
      </c>
      <c r="AC658" s="11">
        <v>0.01</v>
      </c>
      <c r="AD658" s="11"/>
    </row>
    <row r="659" ht="27" spans="1:30">
      <c r="A659" s="10">
        <v>44821</v>
      </c>
      <c r="B659" s="11" t="s">
        <v>32</v>
      </c>
      <c r="C659" s="11" t="s">
        <v>33</v>
      </c>
      <c r="D659" s="11">
        <v>657</v>
      </c>
      <c r="E659" s="11">
        <v>24</v>
      </c>
      <c r="F659" s="11">
        <v>14396.27</v>
      </c>
      <c r="G659" s="11" t="s">
        <v>34</v>
      </c>
      <c r="H659" s="11">
        <v>3.06</v>
      </c>
      <c r="I659" s="11">
        <v>11.37</v>
      </c>
      <c r="J659" s="11">
        <v>0</v>
      </c>
      <c r="K659" s="11">
        <v>0</v>
      </c>
      <c r="L659" s="11"/>
      <c r="M659" s="11"/>
      <c r="N659" s="11">
        <v>1.0062</v>
      </c>
      <c r="O659" s="11">
        <v>0</v>
      </c>
      <c r="P659" s="11">
        <v>0</v>
      </c>
      <c r="Q659" s="11">
        <v>0</v>
      </c>
      <c r="R659" s="11">
        <v>18.6262</v>
      </c>
      <c r="S659" s="11">
        <v>247.3473</v>
      </c>
      <c r="T659" s="11">
        <v>899.381</v>
      </c>
      <c r="U659" s="11">
        <v>19</v>
      </c>
      <c r="V659" s="11">
        <v>221.73</v>
      </c>
      <c r="W659" s="11">
        <v>0</v>
      </c>
      <c r="X659" s="11">
        <v>0</v>
      </c>
      <c r="Y659" s="11"/>
      <c r="Z659" s="11"/>
      <c r="AA659" s="11">
        <v>0.11</v>
      </c>
      <c r="AB659" s="11">
        <v>0.0314</v>
      </c>
      <c r="AC659" s="11">
        <v>0.028</v>
      </c>
      <c r="AD659" s="11"/>
    </row>
    <row r="660" ht="27" spans="1:30">
      <c r="A660" s="10">
        <v>44822</v>
      </c>
      <c r="B660" s="11" t="s">
        <v>32</v>
      </c>
      <c r="C660" s="11" t="s">
        <v>33</v>
      </c>
      <c r="D660" s="11">
        <v>658</v>
      </c>
      <c r="E660" s="11">
        <v>24</v>
      </c>
      <c r="F660" s="11">
        <v>14420.27</v>
      </c>
      <c r="G660" s="11" t="s">
        <v>34</v>
      </c>
      <c r="H660" s="11">
        <v>3.2</v>
      </c>
      <c r="I660" s="11">
        <v>11.42</v>
      </c>
      <c r="J660" s="11">
        <v>0</v>
      </c>
      <c r="K660" s="11">
        <v>0</v>
      </c>
      <c r="L660" s="11"/>
      <c r="M660" s="11"/>
      <c r="N660" s="11">
        <v>0.9142</v>
      </c>
      <c r="O660" s="11">
        <v>1</v>
      </c>
      <c r="P660" s="11">
        <v>0</v>
      </c>
      <c r="Q660" s="11">
        <v>0</v>
      </c>
      <c r="R660" s="11">
        <v>19.5404</v>
      </c>
      <c r="S660" s="11">
        <v>248.2615</v>
      </c>
      <c r="T660" s="11">
        <v>900.2952</v>
      </c>
      <c r="U660" s="11">
        <v>20</v>
      </c>
      <c r="V660" s="11">
        <v>222.68</v>
      </c>
      <c r="W660" s="11">
        <v>0</v>
      </c>
      <c r="X660" s="11">
        <v>0</v>
      </c>
      <c r="Y660" s="11" t="s">
        <v>71</v>
      </c>
      <c r="Z660" s="11"/>
      <c r="AA660" s="11">
        <v>-0.05</v>
      </c>
      <c r="AB660" s="11">
        <v>0.0114</v>
      </c>
      <c r="AC660" s="11">
        <v>0.015</v>
      </c>
      <c r="AD660" s="11">
        <v>0.0477</v>
      </c>
    </row>
    <row r="661" ht="27" spans="1:30">
      <c r="A661" s="10">
        <v>44823</v>
      </c>
      <c r="B661" s="11" t="s">
        <v>32</v>
      </c>
      <c r="C661" s="11" t="s">
        <v>33</v>
      </c>
      <c r="D661" s="11">
        <v>659</v>
      </c>
      <c r="E661" s="11">
        <v>24</v>
      </c>
      <c r="F661" s="11">
        <v>14444.27</v>
      </c>
      <c r="G661" s="11" t="s">
        <v>34</v>
      </c>
      <c r="H661" s="11">
        <v>3.27</v>
      </c>
      <c r="I661" s="11">
        <v>11.43</v>
      </c>
      <c r="J661" s="11">
        <v>0</v>
      </c>
      <c r="K661" s="11">
        <v>0</v>
      </c>
      <c r="L661" s="11"/>
      <c r="M661" s="11"/>
      <c r="N661" s="11">
        <v>1.0275</v>
      </c>
      <c r="O661" s="11">
        <v>1</v>
      </c>
      <c r="P661" s="11">
        <v>0</v>
      </c>
      <c r="Q661" s="11">
        <v>0</v>
      </c>
      <c r="R661" s="11">
        <v>20.5679</v>
      </c>
      <c r="S661" s="11">
        <v>249.289</v>
      </c>
      <c r="T661" s="11">
        <v>901.3227</v>
      </c>
      <c r="U661" s="11">
        <v>21</v>
      </c>
      <c r="V661" s="11">
        <v>224</v>
      </c>
      <c r="W661" s="11">
        <v>0</v>
      </c>
      <c r="X661" s="11">
        <v>0</v>
      </c>
      <c r="Y661" s="11"/>
      <c r="Z661" s="11"/>
      <c r="AA661" s="11">
        <v>-0.01</v>
      </c>
      <c r="AB661" s="11">
        <v>0.0043</v>
      </c>
      <c r="AC661" s="11">
        <v>0.013</v>
      </c>
      <c r="AD661" s="11">
        <v>0.043</v>
      </c>
    </row>
    <row r="662" ht="27" spans="1:30">
      <c r="A662" s="10">
        <v>44824</v>
      </c>
      <c r="B662" s="11" t="s">
        <v>32</v>
      </c>
      <c r="C662" s="11" t="s">
        <v>33</v>
      </c>
      <c r="D662" s="11">
        <v>660</v>
      </c>
      <c r="E662" s="11">
        <v>24</v>
      </c>
      <c r="F662" s="11">
        <v>14468.27</v>
      </c>
      <c r="G662" s="11" t="s">
        <v>34</v>
      </c>
      <c r="H662" s="11">
        <v>3.28</v>
      </c>
      <c r="I662" s="11">
        <v>11.28</v>
      </c>
      <c r="J662" s="11">
        <v>0</v>
      </c>
      <c r="K662" s="11">
        <v>0</v>
      </c>
      <c r="L662" s="11"/>
      <c r="M662" s="11"/>
      <c r="N662" s="11">
        <v>0.8696</v>
      </c>
      <c r="O662" s="11">
        <v>0</v>
      </c>
      <c r="P662" s="11">
        <v>0</v>
      </c>
      <c r="Q662" s="11">
        <v>0</v>
      </c>
      <c r="R662" s="11">
        <v>21.4375</v>
      </c>
      <c r="S662" s="11">
        <v>250.1586</v>
      </c>
      <c r="T662" s="11">
        <v>902.1923</v>
      </c>
      <c r="U662" s="11">
        <v>22</v>
      </c>
      <c r="V662" s="11">
        <v>224.16</v>
      </c>
      <c r="W662" s="11">
        <v>0</v>
      </c>
      <c r="X662" s="11">
        <v>0</v>
      </c>
      <c r="Y662" s="11"/>
      <c r="Z662" s="11"/>
      <c r="AA662" s="11">
        <v>0.15</v>
      </c>
      <c r="AB662" s="11">
        <v>0.0243</v>
      </c>
      <c r="AC662" s="11">
        <v>0.031</v>
      </c>
      <c r="AD662" s="11">
        <v>0.04</v>
      </c>
    </row>
    <row r="663" ht="27" spans="1:30">
      <c r="A663" s="10">
        <v>44825</v>
      </c>
      <c r="B663" s="11" t="s">
        <v>32</v>
      </c>
      <c r="C663" s="11" t="s">
        <v>33</v>
      </c>
      <c r="D663" s="11">
        <v>661</v>
      </c>
      <c r="E663" s="11">
        <v>24</v>
      </c>
      <c r="F663" s="11">
        <v>14492.27</v>
      </c>
      <c r="G663" s="11" t="s">
        <v>34</v>
      </c>
      <c r="H663" s="11">
        <v>3.07</v>
      </c>
      <c r="I663" s="11">
        <v>11.2</v>
      </c>
      <c r="J663" s="11">
        <v>0</v>
      </c>
      <c r="K663" s="11">
        <v>0</v>
      </c>
      <c r="L663" s="11"/>
      <c r="M663" s="11"/>
      <c r="N663" s="11">
        <v>0.8051</v>
      </c>
      <c r="O663" s="11">
        <v>1</v>
      </c>
      <c r="P663" s="11">
        <v>0</v>
      </c>
      <c r="Q663" s="11">
        <v>0</v>
      </c>
      <c r="R663" s="11">
        <v>22.2426</v>
      </c>
      <c r="S663" s="11">
        <v>250.9637</v>
      </c>
      <c r="T663" s="11">
        <v>902.9974</v>
      </c>
      <c r="U663" s="11">
        <v>23</v>
      </c>
      <c r="V663" s="11">
        <v>225.12</v>
      </c>
      <c r="W663" s="11">
        <v>0</v>
      </c>
      <c r="X663" s="11">
        <v>0</v>
      </c>
      <c r="Y663" s="11" t="s">
        <v>71</v>
      </c>
      <c r="Z663" s="11"/>
      <c r="AA663" s="11">
        <v>0.08</v>
      </c>
      <c r="AB663" s="11">
        <v>0.0343</v>
      </c>
      <c r="AC663" s="11">
        <v>0.03</v>
      </c>
      <c r="AD663" s="11">
        <v>0.038</v>
      </c>
    </row>
    <row r="664" ht="27" spans="1:30">
      <c r="A664" s="10">
        <v>44826</v>
      </c>
      <c r="B664" s="11" t="s">
        <v>32</v>
      </c>
      <c r="C664" s="11" t="s">
        <v>33</v>
      </c>
      <c r="D664" s="11">
        <v>662</v>
      </c>
      <c r="E664" s="11">
        <v>24</v>
      </c>
      <c r="F664" s="11">
        <v>14516.27</v>
      </c>
      <c r="G664" s="11" t="s">
        <v>34</v>
      </c>
      <c r="H664" s="11">
        <v>3.15</v>
      </c>
      <c r="I664" s="11">
        <v>11.3</v>
      </c>
      <c r="J664" s="11">
        <v>0</v>
      </c>
      <c r="K664" s="11">
        <v>0</v>
      </c>
      <c r="L664" s="11"/>
      <c r="M664" s="11"/>
      <c r="N664" s="11">
        <v>1.0322</v>
      </c>
      <c r="O664" s="11">
        <v>0</v>
      </c>
      <c r="P664" s="11">
        <v>0</v>
      </c>
      <c r="Q664" s="11">
        <v>0</v>
      </c>
      <c r="R664" s="11">
        <v>23.2748</v>
      </c>
      <c r="S664" s="11">
        <v>251.9959</v>
      </c>
      <c r="T664" s="11">
        <v>904.0296</v>
      </c>
      <c r="U664" s="11">
        <v>23</v>
      </c>
      <c r="V664" s="11">
        <v>225.37</v>
      </c>
      <c r="W664" s="11">
        <v>0</v>
      </c>
      <c r="X664" s="11">
        <v>0</v>
      </c>
      <c r="Y664" s="11"/>
      <c r="Z664" s="11"/>
      <c r="AA664" s="11">
        <v>-0.1</v>
      </c>
      <c r="AB664" s="11">
        <v>0.02</v>
      </c>
      <c r="AC664" s="11">
        <v>0.016</v>
      </c>
      <c r="AD664" s="11">
        <v>0.0317</v>
      </c>
    </row>
    <row r="665" ht="27" spans="1:30">
      <c r="A665" s="10">
        <v>44827</v>
      </c>
      <c r="B665" s="11" t="s">
        <v>32</v>
      </c>
      <c r="C665" s="11" t="s">
        <v>33</v>
      </c>
      <c r="D665" s="11">
        <v>663</v>
      </c>
      <c r="E665" s="11">
        <v>24</v>
      </c>
      <c r="F665" s="11">
        <v>14540.27</v>
      </c>
      <c r="G665" s="11" t="s">
        <v>34</v>
      </c>
      <c r="H665" s="11">
        <v>3.19</v>
      </c>
      <c r="I665" s="11">
        <v>11.22</v>
      </c>
      <c r="J665" s="11">
        <v>0</v>
      </c>
      <c r="K665" s="11">
        <v>0</v>
      </c>
      <c r="L665" s="11"/>
      <c r="M665" s="11"/>
      <c r="N665" s="11">
        <v>0.9334</v>
      </c>
      <c r="O665" s="11">
        <v>1</v>
      </c>
      <c r="P665" s="11">
        <v>0</v>
      </c>
      <c r="Q665" s="11">
        <v>0</v>
      </c>
      <c r="R665" s="11">
        <v>24.2082</v>
      </c>
      <c r="S665" s="11">
        <v>252.9293</v>
      </c>
      <c r="T665" s="11">
        <v>904.963</v>
      </c>
      <c r="U665" s="11">
        <v>24</v>
      </c>
      <c r="V665" s="11">
        <v>226.46</v>
      </c>
      <c r="W665" s="11">
        <v>0</v>
      </c>
      <c r="X665" s="11">
        <v>0</v>
      </c>
      <c r="Y665" s="11"/>
      <c r="Z665" s="11"/>
      <c r="AA665" s="11">
        <v>0.08</v>
      </c>
      <c r="AB665" s="11">
        <v>0.0371</v>
      </c>
      <c r="AC665" s="11">
        <v>0.023</v>
      </c>
      <c r="AD665" s="11">
        <v>0.0303</v>
      </c>
    </row>
    <row r="666" ht="27" spans="1:30">
      <c r="A666" s="10">
        <v>44828</v>
      </c>
      <c r="B666" s="11" t="s">
        <v>32</v>
      </c>
      <c r="C666" s="11" t="s">
        <v>33</v>
      </c>
      <c r="D666" s="11">
        <v>664</v>
      </c>
      <c r="E666" s="11">
        <v>24</v>
      </c>
      <c r="F666" s="11">
        <v>14564.27</v>
      </c>
      <c r="G666" s="11" t="s">
        <v>34</v>
      </c>
      <c r="H666" s="11">
        <v>3.19</v>
      </c>
      <c r="I666" s="11">
        <v>11.24</v>
      </c>
      <c r="J666" s="11">
        <v>0</v>
      </c>
      <c r="K666" s="11">
        <v>0</v>
      </c>
      <c r="L666" s="11"/>
      <c r="M666" s="11"/>
      <c r="N666" s="11">
        <v>0.911</v>
      </c>
      <c r="O666" s="11">
        <v>1</v>
      </c>
      <c r="P666" s="11">
        <v>0</v>
      </c>
      <c r="Q666" s="11">
        <v>0</v>
      </c>
      <c r="R666" s="11">
        <v>25.1192</v>
      </c>
      <c r="S666" s="11">
        <v>253.8403</v>
      </c>
      <c r="T666" s="11">
        <v>905.874</v>
      </c>
      <c r="U666" s="11">
        <v>25</v>
      </c>
      <c r="V666" s="11">
        <v>227.49</v>
      </c>
      <c r="W666" s="11">
        <v>0</v>
      </c>
      <c r="X666" s="11">
        <v>0</v>
      </c>
      <c r="Y666" s="11" t="s">
        <v>71</v>
      </c>
      <c r="Z666" s="11"/>
      <c r="AA666" s="11">
        <v>-0.02</v>
      </c>
      <c r="AB666" s="11">
        <v>0.0186</v>
      </c>
      <c r="AC666" s="11">
        <v>0.02</v>
      </c>
      <c r="AD666" s="11">
        <v>0.0293</v>
      </c>
    </row>
    <row r="667" ht="27" spans="1:30">
      <c r="A667" s="10">
        <v>44829</v>
      </c>
      <c r="B667" s="11" t="s">
        <v>32</v>
      </c>
      <c r="C667" s="11" t="s">
        <v>33</v>
      </c>
      <c r="D667" s="11">
        <v>665</v>
      </c>
      <c r="E667" s="11">
        <v>24</v>
      </c>
      <c r="F667" s="11">
        <v>14588.27</v>
      </c>
      <c r="G667" s="11" t="s">
        <v>34</v>
      </c>
      <c r="H667" s="11">
        <v>3.21</v>
      </c>
      <c r="I667" s="11">
        <v>11.34</v>
      </c>
      <c r="J667" s="11">
        <v>0</v>
      </c>
      <c r="K667" s="11">
        <v>0</v>
      </c>
      <c r="L667" s="11"/>
      <c r="M667" s="11"/>
      <c r="N667" s="11">
        <v>1.0341</v>
      </c>
      <c r="O667" s="11">
        <v>1</v>
      </c>
      <c r="P667" s="11">
        <v>0</v>
      </c>
      <c r="Q667" s="11">
        <v>0</v>
      </c>
      <c r="R667" s="11">
        <v>26.1533</v>
      </c>
      <c r="S667" s="11">
        <v>254.8744</v>
      </c>
      <c r="T667" s="11">
        <v>906.9081</v>
      </c>
      <c r="U667" s="11">
        <v>26</v>
      </c>
      <c r="V667" s="11">
        <v>228.52</v>
      </c>
      <c r="W667" s="11">
        <v>0</v>
      </c>
      <c r="X667" s="11">
        <v>0</v>
      </c>
      <c r="Y667" s="11"/>
      <c r="Z667" s="11"/>
      <c r="AA667" s="11">
        <v>-0.1</v>
      </c>
      <c r="AB667" s="11">
        <v>0.0114</v>
      </c>
      <c r="AC667" s="11">
        <v>0.01</v>
      </c>
      <c r="AD667" s="11">
        <v>0.0233</v>
      </c>
    </row>
    <row r="668" ht="27" spans="1:30">
      <c r="A668" s="10">
        <v>44830</v>
      </c>
      <c r="B668" s="11" t="s">
        <v>32</v>
      </c>
      <c r="C668" s="11" t="s">
        <v>33</v>
      </c>
      <c r="D668" s="11">
        <v>666</v>
      </c>
      <c r="E668" s="11">
        <v>24</v>
      </c>
      <c r="F668" s="11">
        <v>14612.27</v>
      </c>
      <c r="G668" s="11" t="s">
        <v>34</v>
      </c>
      <c r="H668" s="11">
        <v>3.13</v>
      </c>
      <c r="I668" s="11">
        <v>11.2</v>
      </c>
      <c r="J668" s="11">
        <v>0</v>
      </c>
      <c r="K668" s="11">
        <v>0</v>
      </c>
      <c r="L668" s="11"/>
      <c r="M668" s="11"/>
      <c r="N668" s="11">
        <v>1.0013</v>
      </c>
      <c r="O668" s="11">
        <v>1</v>
      </c>
      <c r="P668" s="11">
        <v>0</v>
      </c>
      <c r="Q668" s="11">
        <v>0</v>
      </c>
      <c r="R668" s="11">
        <v>27.1546</v>
      </c>
      <c r="S668" s="11">
        <v>255.8757</v>
      </c>
      <c r="T668" s="11">
        <v>907.9094</v>
      </c>
      <c r="U668" s="11">
        <v>27</v>
      </c>
      <c r="V668" s="11">
        <v>229.63</v>
      </c>
      <c r="W668" s="11">
        <v>0</v>
      </c>
      <c r="X668" s="11">
        <v>0</v>
      </c>
      <c r="Y668" s="11"/>
      <c r="Z668" s="11"/>
      <c r="AA668" s="11">
        <v>0.14</v>
      </c>
      <c r="AB668" s="11">
        <v>0.0329</v>
      </c>
      <c r="AC668" s="11">
        <v>0.028</v>
      </c>
      <c r="AD668" s="11">
        <v>0.0243</v>
      </c>
    </row>
    <row r="669" ht="27" spans="1:30">
      <c r="A669" s="10">
        <v>44831</v>
      </c>
      <c r="B669" s="11" t="s">
        <v>32</v>
      </c>
      <c r="C669" s="11" t="s">
        <v>33</v>
      </c>
      <c r="D669" s="11">
        <v>667</v>
      </c>
      <c r="E669" s="11">
        <v>24</v>
      </c>
      <c r="F669" s="11">
        <v>14636.27</v>
      </c>
      <c r="G669" s="11" t="s">
        <v>34</v>
      </c>
      <c r="H669" s="11">
        <v>3.17</v>
      </c>
      <c r="I669" s="11">
        <v>11.15</v>
      </c>
      <c r="J669" s="11">
        <v>0</v>
      </c>
      <c r="K669" s="11">
        <v>0</v>
      </c>
      <c r="L669" s="11"/>
      <c r="M669" s="11"/>
      <c r="N669" s="11">
        <v>0.9058</v>
      </c>
      <c r="O669" s="11">
        <v>1</v>
      </c>
      <c r="P669" s="11">
        <v>0</v>
      </c>
      <c r="Q669" s="11">
        <v>0</v>
      </c>
      <c r="R669" s="11">
        <v>28.0604</v>
      </c>
      <c r="S669" s="11">
        <v>256.7815</v>
      </c>
      <c r="T669" s="11">
        <v>908.8152</v>
      </c>
      <c r="U669" s="11">
        <v>28</v>
      </c>
      <c r="V669" s="11">
        <v>230.62</v>
      </c>
      <c r="W669" s="11">
        <v>0</v>
      </c>
      <c r="X669" s="11">
        <v>0</v>
      </c>
      <c r="Y669" s="11" t="s">
        <v>71</v>
      </c>
      <c r="Z669" s="11"/>
      <c r="AA669" s="11">
        <v>0.05</v>
      </c>
      <c r="AB669" s="11">
        <v>0.0186</v>
      </c>
      <c r="AC669" s="11">
        <v>0.022</v>
      </c>
      <c r="AD669" s="11">
        <v>0.0243</v>
      </c>
    </row>
    <row r="670" ht="27" spans="1:30">
      <c r="A670" s="10">
        <v>44832</v>
      </c>
      <c r="B670" s="11" t="s">
        <v>32</v>
      </c>
      <c r="C670" s="11" t="s">
        <v>33</v>
      </c>
      <c r="D670" s="11">
        <v>668</v>
      </c>
      <c r="E670" s="11">
        <v>24</v>
      </c>
      <c r="F670" s="11">
        <v>14660.27</v>
      </c>
      <c r="G670" s="11" t="s">
        <v>34</v>
      </c>
      <c r="H670" s="11">
        <v>3.15</v>
      </c>
      <c r="I670" s="11">
        <v>11.27</v>
      </c>
      <c r="J670" s="11">
        <v>0</v>
      </c>
      <c r="K670" s="11">
        <v>0</v>
      </c>
      <c r="L670" s="11"/>
      <c r="M670" s="11"/>
      <c r="N670" s="11">
        <v>1.1141</v>
      </c>
      <c r="O670" s="11">
        <v>1</v>
      </c>
      <c r="P670" s="11">
        <v>0</v>
      </c>
      <c r="Q670" s="11">
        <v>0</v>
      </c>
      <c r="R670" s="11">
        <v>29.1745</v>
      </c>
      <c r="S670" s="11">
        <v>257.8956</v>
      </c>
      <c r="T670" s="11">
        <v>909.9293</v>
      </c>
      <c r="U670" s="11">
        <v>29</v>
      </c>
      <c r="V670" s="11">
        <v>231.64</v>
      </c>
      <c r="W670" s="11">
        <v>0</v>
      </c>
      <c r="X670" s="11">
        <v>0</v>
      </c>
      <c r="Y670" s="11"/>
      <c r="Z670" s="11"/>
      <c r="AA670" s="11">
        <v>-0.12</v>
      </c>
      <c r="AB670" s="11">
        <v>-0.01</v>
      </c>
      <c r="AC670" s="11">
        <v>0.015</v>
      </c>
      <c r="AD670" s="11">
        <v>0.02</v>
      </c>
    </row>
    <row r="671" ht="27" spans="1:30">
      <c r="A671" s="10">
        <v>44833</v>
      </c>
      <c r="B671" s="11" t="s">
        <v>32</v>
      </c>
      <c r="C671" s="11" t="s">
        <v>33</v>
      </c>
      <c r="D671" s="11">
        <v>669</v>
      </c>
      <c r="E671" s="11">
        <v>24</v>
      </c>
      <c r="F671" s="11">
        <v>14684.27</v>
      </c>
      <c r="G671" s="11" t="s">
        <v>34</v>
      </c>
      <c r="H671" s="11">
        <v>3.21</v>
      </c>
      <c r="I671" s="11">
        <v>11.18</v>
      </c>
      <c r="J671" s="11">
        <v>0</v>
      </c>
      <c r="K671" s="11">
        <v>0</v>
      </c>
      <c r="L671" s="11"/>
      <c r="M671" s="11"/>
      <c r="N671" s="11">
        <v>1.1154</v>
      </c>
      <c r="O671" s="11">
        <v>2</v>
      </c>
      <c r="P671" s="11">
        <v>0</v>
      </c>
      <c r="Q671" s="11">
        <v>0</v>
      </c>
      <c r="R671" s="11">
        <v>30.2899</v>
      </c>
      <c r="S671" s="11">
        <v>259.011</v>
      </c>
      <c r="T671" s="11">
        <v>911.0447</v>
      </c>
      <c r="U671" s="11">
        <v>31</v>
      </c>
      <c r="V671" s="11">
        <v>233.21</v>
      </c>
      <c r="W671" s="11">
        <v>0</v>
      </c>
      <c r="X671" s="11">
        <v>0</v>
      </c>
      <c r="Y671" s="11"/>
      <c r="Z671" s="11"/>
      <c r="AA671" s="11">
        <v>0.09</v>
      </c>
      <c r="AB671" s="11">
        <v>0.0171</v>
      </c>
      <c r="AC671" s="11">
        <v>0.025</v>
      </c>
      <c r="AD671" s="11">
        <v>0.0207</v>
      </c>
    </row>
    <row r="672" ht="27" spans="1:30">
      <c r="A672" s="10">
        <v>44834</v>
      </c>
      <c r="B672" s="11" t="s">
        <v>32</v>
      </c>
      <c r="C672" s="11" t="s">
        <v>33</v>
      </c>
      <c r="D672" s="11">
        <v>670</v>
      </c>
      <c r="E672" s="11">
        <v>24</v>
      </c>
      <c r="F672" s="11">
        <v>14708.27</v>
      </c>
      <c r="G672" s="11" t="s">
        <v>34</v>
      </c>
      <c r="H672" s="11">
        <v>3.04</v>
      </c>
      <c r="I672" s="11">
        <v>11.22</v>
      </c>
      <c r="J672" s="11">
        <v>0</v>
      </c>
      <c r="K672" s="11">
        <v>0</v>
      </c>
      <c r="L672" s="11"/>
      <c r="M672" s="11"/>
      <c r="N672" s="11">
        <v>0.9679</v>
      </c>
      <c r="O672" s="11">
        <v>1</v>
      </c>
      <c r="P672" s="11">
        <v>0</v>
      </c>
      <c r="Q672" s="11">
        <v>0</v>
      </c>
      <c r="R672" s="11">
        <v>31.2578</v>
      </c>
      <c r="S672" s="11">
        <v>259.9789</v>
      </c>
      <c r="T672" s="11">
        <v>912.0126</v>
      </c>
      <c r="U672" s="11">
        <v>32</v>
      </c>
      <c r="V672" s="11">
        <v>234.34</v>
      </c>
      <c r="W672" s="11">
        <v>0</v>
      </c>
      <c r="X672" s="11">
        <v>0</v>
      </c>
      <c r="Y672" s="11"/>
      <c r="Z672" s="11"/>
      <c r="AA672" s="11">
        <v>-0.04</v>
      </c>
      <c r="AB672" s="11">
        <v>0</v>
      </c>
      <c r="AC672" s="11">
        <v>0.006</v>
      </c>
      <c r="AD672" s="11">
        <v>0.0193</v>
      </c>
    </row>
    <row r="673" ht="27" spans="1:30">
      <c r="A673" s="10">
        <v>44835</v>
      </c>
      <c r="B673" s="11" t="s">
        <v>32</v>
      </c>
      <c r="C673" s="11" t="s">
        <v>33</v>
      </c>
      <c r="D673" s="11">
        <v>671</v>
      </c>
      <c r="E673" s="11">
        <v>24</v>
      </c>
      <c r="F673" s="11">
        <v>14732.27</v>
      </c>
      <c r="G673" s="11" t="s">
        <v>34</v>
      </c>
      <c r="H673" s="11">
        <v>3.03</v>
      </c>
      <c r="I673" s="11">
        <v>11.2</v>
      </c>
      <c r="J673" s="11">
        <v>0</v>
      </c>
      <c r="K673" s="11">
        <v>0</v>
      </c>
      <c r="L673" s="11"/>
      <c r="M673" s="11"/>
      <c r="N673" s="11">
        <v>0.9232</v>
      </c>
      <c r="O673" s="11">
        <v>1</v>
      </c>
      <c r="P673" s="11">
        <v>0</v>
      </c>
      <c r="Q673" s="11">
        <v>0</v>
      </c>
      <c r="R673" s="11">
        <v>0.9232</v>
      </c>
      <c r="S673" s="11">
        <v>260.9021</v>
      </c>
      <c r="T673" s="11">
        <v>912.9358</v>
      </c>
      <c r="U673" s="11">
        <v>1</v>
      </c>
      <c r="V673" s="11">
        <v>235.09</v>
      </c>
      <c r="W673" s="11">
        <v>0</v>
      </c>
      <c r="X673" s="11">
        <v>0</v>
      </c>
      <c r="Y673" s="11" t="s">
        <v>71</v>
      </c>
      <c r="Z673" s="11"/>
      <c r="AA673" s="11">
        <v>0.02</v>
      </c>
      <c r="AB673" s="11">
        <v>0.0057</v>
      </c>
      <c r="AC673" s="11">
        <v>0</v>
      </c>
      <c r="AD673" s="11">
        <v>0.02</v>
      </c>
    </row>
    <row r="674" ht="27" spans="1:30">
      <c r="A674" s="10">
        <v>44836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14756.27</v>
      </c>
      <c r="G674" s="11" t="s">
        <v>34</v>
      </c>
      <c r="H674" s="11">
        <v>3.13</v>
      </c>
      <c r="I674" s="11">
        <v>11.17</v>
      </c>
      <c r="J674" s="11">
        <v>0</v>
      </c>
      <c r="K674" s="11">
        <v>0</v>
      </c>
      <c r="L674" s="11"/>
      <c r="M674" s="11"/>
      <c r="N674" s="11">
        <v>1.1824</v>
      </c>
      <c r="O674" s="11">
        <v>1</v>
      </c>
      <c r="P674" s="11">
        <v>0</v>
      </c>
      <c r="Q674" s="11">
        <v>0</v>
      </c>
      <c r="R674" s="11">
        <v>2.1056</v>
      </c>
      <c r="S674" s="11">
        <v>262.0845</v>
      </c>
      <c r="T674" s="11">
        <v>914.1182</v>
      </c>
      <c r="U674" s="11">
        <v>2</v>
      </c>
      <c r="V674" s="11">
        <v>236.04</v>
      </c>
      <c r="W674" s="11">
        <v>0</v>
      </c>
      <c r="X674" s="11">
        <v>0</v>
      </c>
      <c r="Y674" s="11"/>
      <c r="Z674" s="11"/>
      <c r="AA674" s="11">
        <v>0.03</v>
      </c>
      <c r="AB674" s="11">
        <v>0.0243</v>
      </c>
      <c r="AC674" s="11">
        <v>0.013</v>
      </c>
      <c r="AD674" s="11">
        <v>0.0183</v>
      </c>
    </row>
    <row r="675" ht="27" spans="1:30">
      <c r="A675" s="10">
        <v>44837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14780.27</v>
      </c>
      <c r="G675" s="11" t="s">
        <v>34</v>
      </c>
      <c r="H675" s="11">
        <v>3.15</v>
      </c>
      <c r="I675" s="11">
        <v>11.12</v>
      </c>
      <c r="J675" s="11">
        <v>0</v>
      </c>
      <c r="K675" s="11">
        <v>0</v>
      </c>
      <c r="L675" s="11"/>
      <c r="M675" s="11"/>
      <c r="N675" s="11">
        <v>1.0511</v>
      </c>
      <c r="O675" s="11">
        <v>1</v>
      </c>
      <c r="P675" s="11">
        <v>0</v>
      </c>
      <c r="Q675" s="11">
        <v>0</v>
      </c>
      <c r="R675" s="11">
        <v>3.1567</v>
      </c>
      <c r="S675" s="11">
        <v>263.1356</v>
      </c>
      <c r="T675" s="11">
        <v>915.1693</v>
      </c>
      <c r="U675" s="11">
        <v>3</v>
      </c>
      <c r="V675" s="11">
        <v>236.96</v>
      </c>
      <c r="W675" s="11">
        <v>0</v>
      </c>
      <c r="X675" s="11">
        <v>0</v>
      </c>
      <c r="Y675" s="11"/>
      <c r="Z675" s="11"/>
      <c r="AA675" s="11">
        <v>0.05</v>
      </c>
      <c r="AB675" s="11">
        <v>0.0114</v>
      </c>
      <c r="AC675" s="11">
        <v>0.01</v>
      </c>
      <c r="AD675" s="11">
        <v>0.0217</v>
      </c>
    </row>
    <row r="676" ht="27" spans="1:30">
      <c r="A676" s="10">
        <v>44838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14804.27</v>
      </c>
      <c r="G676" s="11" t="s">
        <v>34</v>
      </c>
      <c r="H676" s="11">
        <v>3.17</v>
      </c>
      <c r="I676" s="11">
        <v>11.02</v>
      </c>
      <c r="J676" s="11">
        <v>0</v>
      </c>
      <c r="K676" s="11">
        <v>0</v>
      </c>
      <c r="L676" s="11"/>
      <c r="M676" s="11"/>
      <c r="N676" s="11">
        <v>0.8313</v>
      </c>
      <c r="O676" s="11">
        <v>1</v>
      </c>
      <c r="P676" s="11">
        <v>0</v>
      </c>
      <c r="Q676" s="11">
        <v>0</v>
      </c>
      <c r="R676" s="11">
        <v>3.988</v>
      </c>
      <c r="S676" s="11">
        <v>263.9669</v>
      </c>
      <c r="T676" s="11">
        <v>916.0006</v>
      </c>
      <c r="U676" s="11">
        <v>3</v>
      </c>
      <c r="V676" s="11">
        <v>237.76</v>
      </c>
      <c r="W676" s="11">
        <v>0</v>
      </c>
      <c r="X676" s="11">
        <v>0</v>
      </c>
      <c r="Y676" s="11" t="s">
        <v>71</v>
      </c>
      <c r="Z676" s="11"/>
      <c r="AA676" s="11">
        <v>0.1</v>
      </c>
      <c r="AB676" s="11">
        <v>0.0186</v>
      </c>
      <c r="AC676" s="11">
        <v>0.022</v>
      </c>
      <c r="AD676" s="11">
        <v>0.0227</v>
      </c>
    </row>
    <row r="677" ht="27" spans="1:30">
      <c r="A677" s="10">
        <v>44839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14828.27</v>
      </c>
      <c r="G677" s="11" t="s">
        <v>34</v>
      </c>
      <c r="H677" s="11">
        <v>3.23</v>
      </c>
      <c r="I677" s="11">
        <v>11.13</v>
      </c>
      <c r="J677" s="11">
        <v>0</v>
      </c>
      <c r="K677" s="11">
        <v>0</v>
      </c>
      <c r="L677" s="11"/>
      <c r="M677" s="11"/>
      <c r="N677" s="11">
        <v>0.9359</v>
      </c>
      <c r="O677" s="11">
        <v>1</v>
      </c>
      <c r="P677" s="11">
        <v>0</v>
      </c>
      <c r="Q677" s="11">
        <v>0</v>
      </c>
      <c r="R677" s="11">
        <v>4.9339</v>
      </c>
      <c r="S677" s="11">
        <v>264.9128</v>
      </c>
      <c r="T677" s="11">
        <v>916.9465</v>
      </c>
      <c r="U677" s="11">
        <v>5</v>
      </c>
      <c r="V677" s="11">
        <v>238.94</v>
      </c>
      <c r="W677" s="11">
        <v>0</v>
      </c>
      <c r="X677" s="11">
        <v>0</v>
      </c>
      <c r="Y677" s="11"/>
      <c r="Z677" s="11"/>
      <c r="AA677" s="11">
        <v>-0.11</v>
      </c>
      <c r="AB677" s="11">
        <v>0.02</v>
      </c>
      <c r="AC677" s="11">
        <v>0.021</v>
      </c>
      <c r="AD677" s="11">
        <v>0.016</v>
      </c>
    </row>
    <row r="678" ht="27" spans="1:30">
      <c r="A678" s="10">
        <v>44840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14852.27</v>
      </c>
      <c r="G678" s="11" t="s">
        <v>34</v>
      </c>
      <c r="H678" s="11">
        <v>3.16</v>
      </c>
      <c r="I678" s="11">
        <v>11.06</v>
      </c>
      <c r="J678" s="11">
        <v>0</v>
      </c>
      <c r="K678" s="11">
        <v>0</v>
      </c>
      <c r="L678" s="11"/>
      <c r="M678" s="11"/>
      <c r="N678" s="11">
        <v>0.9951</v>
      </c>
      <c r="O678" s="11">
        <v>1</v>
      </c>
      <c r="P678" s="11">
        <v>0</v>
      </c>
      <c r="Q678" s="11">
        <v>0</v>
      </c>
      <c r="R678" s="11">
        <v>5.929</v>
      </c>
      <c r="S678" s="11">
        <v>265.9079</v>
      </c>
      <c r="T678" s="11">
        <v>917.9416</v>
      </c>
      <c r="U678" s="11">
        <v>6</v>
      </c>
      <c r="V678" s="11">
        <v>239.95</v>
      </c>
      <c r="W678" s="11">
        <v>0</v>
      </c>
      <c r="X678" s="11">
        <v>0</v>
      </c>
      <c r="Y678" s="11"/>
      <c r="Z678" s="11"/>
      <c r="AA678" s="11">
        <v>0.07</v>
      </c>
      <c r="AB678" s="11">
        <v>0.0171</v>
      </c>
      <c r="AC678" s="11">
        <v>0.014</v>
      </c>
      <c r="AD678" s="11">
        <v>0.0173</v>
      </c>
    </row>
    <row r="679" ht="27" spans="1:30">
      <c r="A679" s="10">
        <v>44841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14876.27</v>
      </c>
      <c r="G679" s="11" t="s">
        <v>34</v>
      </c>
      <c r="H679" s="11">
        <v>3.08</v>
      </c>
      <c r="I679" s="11">
        <v>10.98</v>
      </c>
      <c r="J679" s="11">
        <v>0</v>
      </c>
      <c r="K679" s="11">
        <v>0</v>
      </c>
      <c r="L679" s="11"/>
      <c r="M679" s="11"/>
      <c r="N679" s="11">
        <v>0.8929</v>
      </c>
      <c r="O679" s="11">
        <v>1</v>
      </c>
      <c r="P679" s="11">
        <v>0</v>
      </c>
      <c r="Q679" s="11">
        <v>0</v>
      </c>
      <c r="R679" s="11">
        <v>6.8219</v>
      </c>
      <c r="S679" s="11">
        <v>266.8008</v>
      </c>
      <c r="T679" s="11">
        <v>918.8345</v>
      </c>
      <c r="U679" s="11">
        <v>6</v>
      </c>
      <c r="V679" s="11">
        <v>240.82</v>
      </c>
      <c r="W679" s="11">
        <v>0</v>
      </c>
      <c r="X679" s="11">
        <v>0</v>
      </c>
      <c r="Y679" s="11" t="s">
        <v>72</v>
      </c>
      <c r="Z679" s="11"/>
      <c r="AA679" s="11">
        <v>0.08</v>
      </c>
      <c r="AB679" s="11">
        <v>0.0343</v>
      </c>
      <c r="AC679" s="11">
        <v>0.017</v>
      </c>
      <c r="AD679" s="11">
        <v>0.0223</v>
      </c>
    </row>
    <row r="680" ht="27" spans="1:30">
      <c r="A680" s="10">
        <v>44842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14900.27</v>
      </c>
      <c r="G680" s="11" t="s">
        <v>34</v>
      </c>
      <c r="H680" s="11">
        <v>3.14</v>
      </c>
      <c r="I680" s="11">
        <v>11.06</v>
      </c>
      <c r="J680" s="11">
        <v>0</v>
      </c>
      <c r="K680" s="11">
        <v>0</v>
      </c>
      <c r="L680" s="11"/>
      <c r="M680" s="11"/>
      <c r="N680" s="11">
        <v>1.0509</v>
      </c>
      <c r="O680" s="11">
        <v>1</v>
      </c>
      <c r="P680" s="11">
        <v>0</v>
      </c>
      <c r="Q680" s="11">
        <v>0</v>
      </c>
      <c r="R680" s="11">
        <v>7.8728</v>
      </c>
      <c r="S680" s="11">
        <v>267.8517</v>
      </c>
      <c r="T680" s="11">
        <v>919.8854</v>
      </c>
      <c r="U680" s="11">
        <v>7</v>
      </c>
      <c r="V680" s="11">
        <v>241.82</v>
      </c>
      <c r="W680" s="11">
        <v>0</v>
      </c>
      <c r="X680" s="11">
        <v>0</v>
      </c>
      <c r="Y680" s="11"/>
      <c r="Z680" s="11"/>
      <c r="AA680" s="11">
        <v>-0.08</v>
      </c>
      <c r="AB680" s="11">
        <v>0.02</v>
      </c>
      <c r="AC680" s="11">
        <v>0.021</v>
      </c>
      <c r="AD680" s="11">
        <v>0.017</v>
      </c>
    </row>
    <row r="681" ht="27" spans="1:30">
      <c r="A681" s="10">
        <v>44843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14924.27</v>
      </c>
      <c r="G681" s="11" t="s">
        <v>34</v>
      </c>
      <c r="H681" s="11">
        <v>3.23</v>
      </c>
      <c r="I681" s="11">
        <v>10.99</v>
      </c>
      <c r="J681" s="11">
        <v>0</v>
      </c>
      <c r="K681" s="11">
        <v>0</v>
      </c>
      <c r="L681" s="11"/>
      <c r="M681" s="11"/>
      <c r="N681" s="11">
        <v>0.9173</v>
      </c>
      <c r="O681" s="11">
        <v>1</v>
      </c>
      <c r="P681" s="11">
        <v>0</v>
      </c>
      <c r="Q681" s="11">
        <v>0</v>
      </c>
      <c r="R681" s="11">
        <v>8.7901</v>
      </c>
      <c r="S681" s="11">
        <v>268.769</v>
      </c>
      <c r="T681" s="11">
        <v>920.8027</v>
      </c>
      <c r="U681" s="11">
        <v>8</v>
      </c>
      <c r="V681" s="11">
        <v>242.77</v>
      </c>
      <c r="W681" s="11">
        <v>0</v>
      </c>
      <c r="X681" s="11">
        <v>0</v>
      </c>
      <c r="Y681" s="11"/>
      <c r="Z681" s="11"/>
      <c r="AA681" s="11">
        <v>0.07</v>
      </c>
      <c r="AB681" s="11">
        <v>0.0257</v>
      </c>
      <c r="AC681" s="11">
        <v>0.019</v>
      </c>
      <c r="AD681" s="11">
        <v>0.019</v>
      </c>
    </row>
    <row r="682" ht="27" spans="1:30">
      <c r="A682" s="10">
        <v>44844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14948.27</v>
      </c>
      <c r="G682" s="11" t="s">
        <v>34</v>
      </c>
      <c r="H682" s="11">
        <v>3.17</v>
      </c>
      <c r="I682" s="11">
        <v>10.94</v>
      </c>
      <c r="J682" s="11">
        <v>0</v>
      </c>
      <c r="K682" s="11">
        <v>0</v>
      </c>
      <c r="L682" s="11"/>
      <c r="M682" s="11"/>
      <c r="N682" s="11">
        <v>0.8266</v>
      </c>
      <c r="O682" s="11">
        <v>1</v>
      </c>
      <c r="P682" s="11">
        <v>0</v>
      </c>
      <c r="Q682" s="11">
        <v>0</v>
      </c>
      <c r="R682" s="11">
        <v>9.6167</v>
      </c>
      <c r="S682" s="11">
        <v>269.5956</v>
      </c>
      <c r="T682" s="11">
        <v>921.6293</v>
      </c>
      <c r="U682" s="11">
        <v>9</v>
      </c>
      <c r="V682" s="11">
        <v>243.46</v>
      </c>
      <c r="W682" s="11">
        <v>0</v>
      </c>
      <c r="X682" s="11">
        <v>0</v>
      </c>
      <c r="Y682" s="11" t="s">
        <v>72</v>
      </c>
      <c r="Z682" s="11"/>
      <c r="AA682" s="11">
        <v>0.05</v>
      </c>
      <c r="AB682" s="11">
        <v>0.0257</v>
      </c>
      <c r="AC682" s="11">
        <v>0.028</v>
      </c>
      <c r="AD682" s="11">
        <v>0.0217</v>
      </c>
    </row>
    <row r="683" ht="27" spans="1:30">
      <c r="A683" s="10">
        <v>44845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14972.27</v>
      </c>
      <c r="G683" s="11" t="s">
        <v>34</v>
      </c>
      <c r="H683" s="11">
        <v>3.18</v>
      </c>
      <c r="I683" s="11">
        <v>11.06</v>
      </c>
      <c r="J683" s="11">
        <v>0</v>
      </c>
      <c r="K683" s="11">
        <v>0</v>
      </c>
      <c r="L683" s="11"/>
      <c r="M683" s="11"/>
      <c r="N683" s="11">
        <v>1.0608</v>
      </c>
      <c r="O683" s="11">
        <v>1</v>
      </c>
      <c r="P683" s="11">
        <v>0</v>
      </c>
      <c r="Q683" s="11">
        <v>0</v>
      </c>
      <c r="R683" s="11">
        <v>10.6775</v>
      </c>
      <c r="S683" s="11">
        <v>270.6564</v>
      </c>
      <c r="T683" s="11">
        <v>922.6901</v>
      </c>
      <c r="U683" s="11">
        <v>10</v>
      </c>
      <c r="V683" s="11">
        <v>244.44</v>
      </c>
      <c r="W683" s="11">
        <v>0</v>
      </c>
      <c r="X683" s="11">
        <v>0</v>
      </c>
      <c r="Y683" s="11"/>
      <c r="Z683" s="11"/>
      <c r="AA683" s="11">
        <v>-0.12</v>
      </c>
      <c r="AB683" s="11">
        <v>-0.0057</v>
      </c>
      <c r="AC683" s="11">
        <v>0.014</v>
      </c>
      <c r="AD683" s="11">
        <v>0.0147</v>
      </c>
    </row>
    <row r="684" ht="27" spans="1:30">
      <c r="A684" s="10">
        <v>44846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14996.27</v>
      </c>
      <c r="G684" s="11" t="s">
        <v>34</v>
      </c>
      <c r="H684" s="11">
        <v>3.21</v>
      </c>
      <c r="I684" s="11">
        <v>10.94</v>
      </c>
      <c r="J684" s="11">
        <v>0</v>
      </c>
      <c r="K684" s="11">
        <v>0</v>
      </c>
      <c r="L684" s="11"/>
      <c r="M684" s="11"/>
      <c r="N684" s="11">
        <v>0.9675</v>
      </c>
      <c r="O684" s="11">
        <v>1</v>
      </c>
      <c r="P684" s="11">
        <v>0</v>
      </c>
      <c r="Q684" s="11">
        <v>0</v>
      </c>
      <c r="R684" s="11">
        <v>11.645</v>
      </c>
      <c r="S684" s="11">
        <v>271.6239</v>
      </c>
      <c r="T684" s="11">
        <v>923.6576</v>
      </c>
      <c r="U684" s="11">
        <v>11</v>
      </c>
      <c r="V684" s="11">
        <v>245.46</v>
      </c>
      <c r="W684" s="11">
        <v>0</v>
      </c>
      <c r="X684" s="11">
        <v>0</v>
      </c>
      <c r="Y684" s="11"/>
      <c r="Z684" s="11"/>
      <c r="AA684" s="11">
        <v>0.12</v>
      </c>
      <c r="AB684" s="11">
        <v>0.0271</v>
      </c>
      <c r="AC684" s="11">
        <v>0.023</v>
      </c>
      <c r="AD684" s="11">
        <v>0.0173</v>
      </c>
    </row>
    <row r="685" ht="27" spans="1:30">
      <c r="A685" s="10">
        <v>44847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15020.27</v>
      </c>
      <c r="G685" s="11" t="s">
        <v>34</v>
      </c>
      <c r="H685" s="11">
        <v>3.18</v>
      </c>
      <c r="I685" s="11">
        <v>10.87</v>
      </c>
      <c r="J685" s="11">
        <v>0</v>
      </c>
      <c r="K685" s="11">
        <v>0</v>
      </c>
      <c r="L685" s="11"/>
      <c r="M685" s="11"/>
      <c r="N685" s="11">
        <v>0.9749</v>
      </c>
      <c r="O685" s="11">
        <v>1</v>
      </c>
      <c r="P685" s="11">
        <v>0</v>
      </c>
      <c r="Q685" s="11">
        <v>0</v>
      </c>
      <c r="R685" s="11">
        <v>12.6199</v>
      </c>
      <c r="S685" s="11">
        <v>272.5988</v>
      </c>
      <c r="T685" s="11">
        <v>924.6325</v>
      </c>
      <c r="U685" s="11">
        <v>12</v>
      </c>
      <c r="V685" s="11">
        <v>246.42</v>
      </c>
      <c r="W685" s="11">
        <v>0</v>
      </c>
      <c r="X685" s="11">
        <v>0</v>
      </c>
      <c r="Y685" s="11" t="s">
        <v>72</v>
      </c>
      <c r="Z685" s="11"/>
      <c r="AA685" s="11">
        <v>0.07</v>
      </c>
      <c r="AB685" s="11">
        <v>0.0271</v>
      </c>
      <c r="AC685" s="11">
        <v>0.025</v>
      </c>
      <c r="AD685" s="11">
        <v>0.0193</v>
      </c>
    </row>
    <row r="686" ht="27" spans="1:30">
      <c r="A686" s="10">
        <v>44848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15044.27</v>
      </c>
      <c r="G686" s="11" t="s">
        <v>34</v>
      </c>
      <c r="H686" s="11">
        <v>3.27</v>
      </c>
      <c r="I686" s="11">
        <v>10.96</v>
      </c>
      <c r="J686" s="11">
        <v>0</v>
      </c>
      <c r="K686" s="11">
        <v>0</v>
      </c>
      <c r="L686" s="11"/>
      <c r="M686" s="11"/>
      <c r="N686" s="11">
        <v>0.9837</v>
      </c>
      <c r="O686" s="11">
        <v>0</v>
      </c>
      <c r="P686" s="11">
        <v>0</v>
      </c>
      <c r="Q686" s="11">
        <v>0</v>
      </c>
      <c r="R686" s="11">
        <v>13.6036</v>
      </c>
      <c r="S686" s="11">
        <v>273.5825</v>
      </c>
      <c r="T686" s="11">
        <v>925.6162</v>
      </c>
      <c r="U686" s="11">
        <v>12</v>
      </c>
      <c r="V686" s="11">
        <v>246.78</v>
      </c>
      <c r="W686" s="11">
        <v>0</v>
      </c>
      <c r="X686" s="11">
        <v>0</v>
      </c>
      <c r="Y686" s="11"/>
      <c r="Z686" s="11"/>
      <c r="AA686" s="11">
        <v>-0.09</v>
      </c>
      <c r="AB686" s="11">
        <v>0.0029</v>
      </c>
      <c r="AC686" s="11">
        <v>0.006</v>
      </c>
      <c r="AD686" s="11">
        <v>0.016</v>
      </c>
    </row>
    <row r="687" ht="27" spans="1:30">
      <c r="A687" s="10">
        <v>44849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15068.27</v>
      </c>
      <c r="G687" s="11" t="s">
        <v>34</v>
      </c>
      <c r="H687" s="11">
        <v>3.32</v>
      </c>
      <c r="I687" s="11">
        <v>10.88</v>
      </c>
      <c r="J687" s="11">
        <v>0</v>
      </c>
      <c r="K687" s="11">
        <v>0</v>
      </c>
      <c r="L687" s="11"/>
      <c r="M687" s="11"/>
      <c r="N687" s="11">
        <v>0.9175</v>
      </c>
      <c r="O687" s="11">
        <v>1</v>
      </c>
      <c r="P687" s="11">
        <v>0</v>
      </c>
      <c r="Q687" s="11">
        <v>0</v>
      </c>
      <c r="R687" s="11">
        <v>14.5211</v>
      </c>
      <c r="S687" s="11">
        <v>274.5</v>
      </c>
      <c r="T687" s="11">
        <v>926.5337</v>
      </c>
      <c r="U687" s="11">
        <v>13</v>
      </c>
      <c r="V687" s="11">
        <v>247.64</v>
      </c>
      <c r="W687" s="11">
        <v>0</v>
      </c>
      <c r="X687" s="11">
        <v>0</v>
      </c>
      <c r="Y687" s="11"/>
      <c r="Z687" s="11"/>
      <c r="AA687" s="11">
        <v>0.08</v>
      </c>
      <c r="AB687" s="11">
        <v>0.0257</v>
      </c>
      <c r="AC687" s="11">
        <v>0.025</v>
      </c>
      <c r="AD687" s="11">
        <v>0.0187</v>
      </c>
    </row>
    <row r="688" ht="27" spans="1:30">
      <c r="A688" s="10">
        <v>44850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15092.27</v>
      </c>
      <c r="G688" s="11" t="s">
        <v>34</v>
      </c>
      <c r="H688" s="11">
        <v>3.13</v>
      </c>
      <c r="I688" s="11">
        <v>10.84</v>
      </c>
      <c r="J688" s="11">
        <v>0</v>
      </c>
      <c r="K688" s="11">
        <v>0</v>
      </c>
      <c r="L688" s="11"/>
      <c r="M688" s="11"/>
      <c r="N688" s="11">
        <v>0.8513</v>
      </c>
      <c r="O688" s="11">
        <v>1</v>
      </c>
      <c r="P688" s="11">
        <v>0</v>
      </c>
      <c r="Q688" s="11">
        <v>0</v>
      </c>
      <c r="R688" s="11">
        <v>15.3724</v>
      </c>
      <c r="S688" s="11">
        <v>275.3513</v>
      </c>
      <c r="T688" s="11">
        <v>927.385</v>
      </c>
      <c r="U688" s="11">
        <v>14</v>
      </c>
      <c r="V688" s="11">
        <v>248.49</v>
      </c>
      <c r="W688" s="11">
        <v>0</v>
      </c>
      <c r="X688" s="11">
        <v>0</v>
      </c>
      <c r="Y688" s="11" t="s">
        <v>72</v>
      </c>
      <c r="Z688" s="11"/>
      <c r="AA688" s="11">
        <v>0.04</v>
      </c>
      <c r="AB688" s="11">
        <v>0.0214</v>
      </c>
      <c r="AC688" s="11">
        <v>0.022</v>
      </c>
      <c r="AD688" s="11">
        <v>0.0213</v>
      </c>
    </row>
    <row r="689" ht="27" spans="1:30">
      <c r="A689" s="10">
        <v>44851</v>
      </c>
      <c r="B689" s="11" t="s">
        <v>32</v>
      </c>
      <c r="C689" s="11" t="s">
        <v>33</v>
      </c>
      <c r="D689" s="11">
        <v>687</v>
      </c>
      <c r="E689" s="11">
        <v>24</v>
      </c>
      <c r="F689" s="11">
        <v>15116.27</v>
      </c>
      <c r="G689" s="11" t="s">
        <v>34</v>
      </c>
      <c r="H689" s="11">
        <v>3.16</v>
      </c>
      <c r="I689" s="11">
        <v>10.9</v>
      </c>
      <c r="J689" s="11">
        <v>0</v>
      </c>
      <c r="K689" s="11">
        <v>0</v>
      </c>
      <c r="L689" s="11"/>
      <c r="M689" s="11"/>
      <c r="N689" s="11">
        <v>1.0033</v>
      </c>
      <c r="O689" s="11">
        <v>1</v>
      </c>
      <c r="P689" s="11">
        <v>0</v>
      </c>
      <c r="Q689" s="11">
        <v>0</v>
      </c>
      <c r="R689" s="11">
        <v>16.3757</v>
      </c>
      <c r="S689" s="11">
        <v>276.3546</v>
      </c>
      <c r="T689" s="11">
        <v>928.3883</v>
      </c>
      <c r="U689" s="11">
        <v>15</v>
      </c>
      <c r="V689" s="11">
        <v>249.6</v>
      </c>
      <c r="W689" s="11">
        <v>0</v>
      </c>
      <c r="X689" s="11">
        <v>0</v>
      </c>
      <c r="Y689" s="11"/>
      <c r="Z689" s="11"/>
      <c r="AA689" s="11">
        <v>-0.06</v>
      </c>
      <c r="AB689" s="11">
        <v>0.0057</v>
      </c>
      <c r="AC689" s="11">
        <v>0.008</v>
      </c>
      <c r="AD689" s="11">
        <v>0.0157</v>
      </c>
    </row>
    <row r="690" ht="27" spans="1:30">
      <c r="A690" s="10">
        <v>44852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15140.27</v>
      </c>
      <c r="G690" s="11" t="s">
        <v>34</v>
      </c>
      <c r="H690" s="11">
        <v>3.26</v>
      </c>
      <c r="I690" s="11">
        <v>10.82</v>
      </c>
      <c r="J690" s="11">
        <v>0</v>
      </c>
      <c r="K690" s="11">
        <v>0</v>
      </c>
      <c r="L690" s="11"/>
      <c r="M690" s="11"/>
      <c r="N690" s="11">
        <v>0.9139</v>
      </c>
      <c r="O690" s="11">
        <v>2</v>
      </c>
      <c r="P690" s="11">
        <v>0</v>
      </c>
      <c r="Q690" s="11">
        <v>0</v>
      </c>
      <c r="R690" s="11">
        <v>17.2896</v>
      </c>
      <c r="S690" s="11">
        <v>277.2685</v>
      </c>
      <c r="T690" s="11">
        <v>929.3022</v>
      </c>
      <c r="U690" s="11">
        <v>17</v>
      </c>
      <c r="V690" s="11">
        <v>251.2</v>
      </c>
      <c r="W690" s="11">
        <v>0</v>
      </c>
      <c r="X690" s="11">
        <v>0</v>
      </c>
      <c r="Y690" s="11"/>
      <c r="Z690" s="11"/>
      <c r="AA690" s="11">
        <v>0.08</v>
      </c>
      <c r="AB690" s="11">
        <v>0.0343</v>
      </c>
      <c r="AC690" s="11">
        <v>0.024</v>
      </c>
      <c r="AD690" s="11">
        <v>0.02</v>
      </c>
    </row>
    <row r="691" ht="27" spans="1:30">
      <c r="A691" s="10">
        <v>44853</v>
      </c>
      <c r="B691" s="11" t="s">
        <v>32</v>
      </c>
      <c r="C691" s="11" t="s">
        <v>33</v>
      </c>
      <c r="D691" s="11">
        <v>689</v>
      </c>
      <c r="E691" s="11">
        <v>24</v>
      </c>
      <c r="F691" s="11">
        <v>15164.27</v>
      </c>
      <c r="G691" s="11" t="s">
        <v>34</v>
      </c>
      <c r="H691" s="11">
        <v>3.24</v>
      </c>
      <c r="I691" s="11">
        <v>10.81</v>
      </c>
      <c r="J691" s="11">
        <v>0</v>
      </c>
      <c r="K691" s="11">
        <v>0</v>
      </c>
      <c r="L691" s="11"/>
      <c r="M691" s="11"/>
      <c r="N691" s="11">
        <v>0.9214</v>
      </c>
      <c r="O691" s="11">
        <v>1</v>
      </c>
      <c r="P691" s="11">
        <v>0</v>
      </c>
      <c r="Q691" s="11">
        <v>0</v>
      </c>
      <c r="R691" s="11">
        <v>18.211</v>
      </c>
      <c r="S691" s="11">
        <v>278.1899</v>
      </c>
      <c r="T691" s="11">
        <v>930.2236</v>
      </c>
      <c r="U691" s="11">
        <v>18</v>
      </c>
      <c r="V691" s="11">
        <v>251.95</v>
      </c>
      <c r="W691" s="11">
        <v>0</v>
      </c>
      <c r="X691" s="11">
        <v>0</v>
      </c>
      <c r="Y691" s="11" t="s">
        <v>72</v>
      </c>
      <c r="Z691" s="11"/>
      <c r="AA691" s="11">
        <v>0.01</v>
      </c>
      <c r="AB691" s="11">
        <v>0.0186</v>
      </c>
      <c r="AC691" s="11">
        <v>0.018</v>
      </c>
      <c r="AD691" s="11">
        <v>0.0207</v>
      </c>
    </row>
    <row r="692" ht="27" spans="1:30">
      <c r="A692" s="10">
        <v>44854</v>
      </c>
      <c r="B692" s="11" t="s">
        <v>32</v>
      </c>
      <c r="C692" s="11" t="s">
        <v>33</v>
      </c>
      <c r="D692" s="11">
        <v>690</v>
      </c>
      <c r="E692" s="11">
        <v>24</v>
      </c>
      <c r="F692" s="11">
        <v>15188.27</v>
      </c>
      <c r="G692" s="11" t="s">
        <v>34</v>
      </c>
      <c r="H692" s="11">
        <v>3.17</v>
      </c>
      <c r="I692" s="11">
        <v>10.88</v>
      </c>
      <c r="J692" s="11">
        <v>0</v>
      </c>
      <c r="K692" s="11">
        <v>0</v>
      </c>
      <c r="L692" s="11"/>
      <c r="M692" s="11"/>
      <c r="N692" s="11">
        <v>1.203</v>
      </c>
      <c r="O692" s="11">
        <v>1</v>
      </c>
      <c r="P692" s="11">
        <v>0</v>
      </c>
      <c r="Q692" s="11">
        <v>0</v>
      </c>
      <c r="R692" s="11">
        <v>19.414</v>
      </c>
      <c r="S692" s="11">
        <v>279.3929</v>
      </c>
      <c r="T692" s="11">
        <v>931.4266</v>
      </c>
      <c r="U692" s="11">
        <v>19</v>
      </c>
      <c r="V692" s="11">
        <v>252.99</v>
      </c>
      <c r="W692" s="11">
        <v>0</v>
      </c>
      <c r="X692" s="11">
        <v>0</v>
      </c>
      <c r="Y692" s="11"/>
      <c r="Z692" s="11"/>
      <c r="AA692" s="11">
        <v>-0.07</v>
      </c>
      <c r="AB692" s="11">
        <v>-0.0014</v>
      </c>
      <c r="AC692" s="11">
        <v>0.006</v>
      </c>
      <c r="AD692" s="11">
        <v>0.0133</v>
      </c>
    </row>
    <row r="693" ht="27" spans="1:30">
      <c r="A693" s="10">
        <v>44855</v>
      </c>
      <c r="B693" s="11" t="s">
        <v>32</v>
      </c>
      <c r="C693" s="11" t="s">
        <v>33</v>
      </c>
      <c r="D693" s="11">
        <v>691</v>
      </c>
      <c r="E693" s="11">
        <v>24</v>
      </c>
      <c r="F693" s="11">
        <v>15212.27</v>
      </c>
      <c r="G693" s="11" t="s">
        <v>34</v>
      </c>
      <c r="H693" s="11">
        <v>3.19</v>
      </c>
      <c r="I693" s="11">
        <v>10.83</v>
      </c>
      <c r="J693" s="11">
        <v>0</v>
      </c>
      <c r="K693" s="11">
        <v>0</v>
      </c>
      <c r="L693" s="11"/>
      <c r="M693" s="11"/>
      <c r="N693" s="11">
        <v>0.9929</v>
      </c>
      <c r="O693" s="11">
        <v>1</v>
      </c>
      <c r="P693" s="11">
        <v>0</v>
      </c>
      <c r="Q693" s="11">
        <v>0</v>
      </c>
      <c r="R693" s="11">
        <v>20.4069</v>
      </c>
      <c r="S693" s="11">
        <v>280.3858</v>
      </c>
      <c r="T693" s="11">
        <v>932.4195</v>
      </c>
      <c r="U693" s="11">
        <v>20</v>
      </c>
      <c r="V693" s="11">
        <v>253.85</v>
      </c>
      <c r="W693" s="11">
        <v>0</v>
      </c>
      <c r="X693" s="11">
        <v>0</v>
      </c>
      <c r="Y693" s="11"/>
      <c r="Z693" s="11"/>
      <c r="AA693" s="11">
        <v>0.05</v>
      </c>
      <c r="AB693" s="11">
        <v>0.0186</v>
      </c>
      <c r="AC693" s="11">
        <v>0.023</v>
      </c>
      <c r="AD693" s="11">
        <v>0.0123</v>
      </c>
    </row>
    <row r="694" ht="27" spans="1:30">
      <c r="A694" s="10">
        <v>44856</v>
      </c>
      <c r="B694" s="11" t="s">
        <v>32</v>
      </c>
      <c r="C694" s="11" t="s">
        <v>33</v>
      </c>
      <c r="D694" s="11">
        <v>692</v>
      </c>
      <c r="E694" s="11">
        <v>24</v>
      </c>
      <c r="F694" s="11">
        <v>15236.27</v>
      </c>
      <c r="G694" s="11" t="s">
        <v>34</v>
      </c>
      <c r="H694" s="11">
        <v>3.17</v>
      </c>
      <c r="I694" s="11">
        <v>10.88</v>
      </c>
      <c r="J694" s="11">
        <v>0</v>
      </c>
      <c r="K694" s="11">
        <v>0</v>
      </c>
      <c r="L694" s="11"/>
      <c r="M694" s="11"/>
      <c r="N694" s="11">
        <v>0.887</v>
      </c>
      <c r="O694" s="11">
        <v>1</v>
      </c>
      <c r="P694" s="11">
        <v>0</v>
      </c>
      <c r="Q694" s="11">
        <v>0</v>
      </c>
      <c r="R694" s="11">
        <v>21.2939</v>
      </c>
      <c r="S694" s="11">
        <v>281.2728</v>
      </c>
      <c r="T694" s="11">
        <v>933.3065</v>
      </c>
      <c r="U694" s="11">
        <v>20</v>
      </c>
      <c r="V694" s="11">
        <v>254.61</v>
      </c>
      <c r="W694" s="11">
        <v>0</v>
      </c>
      <c r="X694" s="11">
        <v>0</v>
      </c>
      <c r="Y694" s="11" t="s">
        <v>72</v>
      </c>
      <c r="Z694" s="11"/>
      <c r="AA694" s="11">
        <v>-0.05</v>
      </c>
      <c r="AB694" s="11">
        <v>0</v>
      </c>
      <c r="AC694" s="11">
        <v>0.006</v>
      </c>
      <c r="AD694" s="11">
        <v>0.014</v>
      </c>
    </row>
    <row r="695" ht="27" spans="1:30">
      <c r="A695" s="10">
        <v>44857</v>
      </c>
      <c r="B695" s="11" t="s">
        <v>32</v>
      </c>
      <c r="C695" s="11" t="s">
        <v>33</v>
      </c>
      <c r="D695" s="11">
        <v>693</v>
      </c>
      <c r="E695" s="11">
        <v>24</v>
      </c>
      <c r="F695" s="11">
        <v>15260.27</v>
      </c>
      <c r="G695" s="11" t="s">
        <v>34</v>
      </c>
      <c r="H695" s="11">
        <v>3.2</v>
      </c>
      <c r="I695" s="11">
        <v>10.91</v>
      </c>
      <c r="J695" s="11">
        <v>0</v>
      </c>
      <c r="K695" s="11">
        <v>0</v>
      </c>
      <c r="L695" s="11"/>
      <c r="M695" s="11"/>
      <c r="N695" s="11">
        <v>1.0724</v>
      </c>
      <c r="O695" s="11">
        <v>1</v>
      </c>
      <c r="P695" s="11">
        <v>0</v>
      </c>
      <c r="Q695" s="11">
        <v>0</v>
      </c>
      <c r="R695" s="11">
        <v>22.3663</v>
      </c>
      <c r="S695" s="11">
        <v>282.3452</v>
      </c>
      <c r="T695" s="11">
        <v>934.3789</v>
      </c>
      <c r="U695" s="11">
        <v>22</v>
      </c>
      <c r="V695" s="11">
        <v>256.09</v>
      </c>
      <c r="W695" s="11">
        <v>0</v>
      </c>
      <c r="X695" s="11">
        <v>0</v>
      </c>
      <c r="Y695" s="11"/>
      <c r="Z695" s="11"/>
      <c r="AA695" s="11">
        <v>-0.03</v>
      </c>
      <c r="AB695" s="11">
        <v>-0.01</v>
      </c>
      <c r="AC695" s="11">
        <v>-0.004</v>
      </c>
      <c r="AD695" s="11">
        <v>0.0103</v>
      </c>
    </row>
    <row r="696" ht="27" spans="1:30">
      <c r="A696" s="10">
        <v>44858</v>
      </c>
      <c r="B696" s="11" t="s">
        <v>32</v>
      </c>
      <c r="C696" s="11" t="s">
        <v>33</v>
      </c>
      <c r="D696" s="11">
        <v>694</v>
      </c>
      <c r="E696" s="11">
        <v>24</v>
      </c>
      <c r="F696" s="11">
        <v>15284.27</v>
      </c>
      <c r="G696" s="11" t="s">
        <v>34</v>
      </c>
      <c r="H696" s="11">
        <v>3.17</v>
      </c>
      <c r="I696" s="11">
        <v>10.82</v>
      </c>
      <c r="J696" s="11">
        <v>0</v>
      </c>
      <c r="K696" s="11">
        <v>0</v>
      </c>
      <c r="L696" s="11"/>
      <c r="M696" s="11"/>
      <c r="N696" s="11">
        <v>1.1052</v>
      </c>
      <c r="O696" s="11">
        <v>1</v>
      </c>
      <c r="P696" s="11">
        <v>0</v>
      </c>
      <c r="Q696" s="11">
        <v>0</v>
      </c>
      <c r="R696" s="11">
        <v>23.4715</v>
      </c>
      <c r="S696" s="11">
        <v>283.4504</v>
      </c>
      <c r="T696" s="11">
        <v>935.4841</v>
      </c>
      <c r="U696" s="11">
        <v>23</v>
      </c>
      <c r="V696" s="11">
        <v>257.17</v>
      </c>
      <c r="W696" s="11">
        <v>0</v>
      </c>
      <c r="X696" s="11">
        <v>0</v>
      </c>
      <c r="Y696" s="11"/>
      <c r="Z696" s="11"/>
      <c r="AA696" s="11">
        <v>0.09</v>
      </c>
      <c r="AB696" s="11">
        <v>0.0114</v>
      </c>
      <c r="AC696" s="11">
        <v>0.014</v>
      </c>
      <c r="AD696" s="11">
        <v>0.014</v>
      </c>
    </row>
    <row r="697" ht="27" spans="1:30">
      <c r="A697" s="10">
        <v>44859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15308.27</v>
      </c>
      <c r="G697" s="11" t="s">
        <v>34</v>
      </c>
      <c r="H697" s="11">
        <v>3.09</v>
      </c>
      <c r="I697" s="11">
        <v>10.84</v>
      </c>
      <c r="J697" s="11">
        <v>0</v>
      </c>
      <c r="K697" s="11">
        <v>0</v>
      </c>
      <c r="L697" s="11"/>
      <c r="M697" s="11"/>
      <c r="N697" s="11">
        <v>0.9825</v>
      </c>
      <c r="O697" s="11">
        <v>1</v>
      </c>
      <c r="P697" s="11">
        <v>0</v>
      </c>
      <c r="Q697" s="11">
        <v>0</v>
      </c>
      <c r="R697" s="11">
        <v>24.454</v>
      </c>
      <c r="S697" s="11">
        <v>284.4329</v>
      </c>
      <c r="T697" s="11">
        <v>936.4666</v>
      </c>
      <c r="U697" s="11">
        <v>24</v>
      </c>
      <c r="V697" s="11">
        <v>257.9</v>
      </c>
      <c r="W697" s="11">
        <v>0</v>
      </c>
      <c r="X697" s="11">
        <v>0</v>
      </c>
      <c r="Y697" s="11" t="s">
        <v>72</v>
      </c>
      <c r="Z697" s="11"/>
      <c r="AA697" s="11">
        <v>-0.02</v>
      </c>
      <c r="AB697" s="11">
        <v>-0.0029</v>
      </c>
      <c r="AC697" s="11">
        <v>0.004</v>
      </c>
      <c r="AD697" s="11">
        <v>0.0167</v>
      </c>
    </row>
    <row r="698" ht="27" spans="1:30">
      <c r="A698" s="10">
        <v>44860</v>
      </c>
      <c r="B698" s="11" t="s">
        <v>32</v>
      </c>
      <c r="C698" s="11" t="s">
        <v>33</v>
      </c>
      <c r="D698" s="11">
        <v>696</v>
      </c>
      <c r="E698" s="11">
        <v>24</v>
      </c>
      <c r="F698" s="11">
        <v>15332.27</v>
      </c>
      <c r="G698" s="11" t="s">
        <v>34</v>
      </c>
      <c r="H698" s="11">
        <v>3.13</v>
      </c>
      <c r="I698" s="11">
        <v>10.87</v>
      </c>
      <c r="J698" s="11">
        <v>0</v>
      </c>
      <c r="K698" s="11">
        <v>0</v>
      </c>
      <c r="L698" s="11"/>
      <c r="M698" s="11"/>
      <c r="N698" s="11">
        <v>1.0729</v>
      </c>
      <c r="O698" s="11">
        <v>1</v>
      </c>
      <c r="P698" s="11">
        <v>0</v>
      </c>
      <c r="Q698" s="11">
        <v>0</v>
      </c>
      <c r="R698" s="11">
        <v>25.5269</v>
      </c>
      <c r="S698" s="11">
        <v>285.5058</v>
      </c>
      <c r="T698" s="11">
        <v>937.5395</v>
      </c>
      <c r="U698" s="11">
        <v>24</v>
      </c>
      <c r="V698" s="11">
        <v>258.7</v>
      </c>
      <c r="W698" s="11">
        <v>0</v>
      </c>
      <c r="X698" s="11">
        <v>0</v>
      </c>
      <c r="Y698" s="11"/>
      <c r="Z698" s="11"/>
      <c r="AA698" s="11">
        <v>-0.03</v>
      </c>
      <c r="AB698" s="11">
        <v>-0.0086</v>
      </c>
      <c r="AC698" s="11">
        <v>-0.003</v>
      </c>
      <c r="AD698" s="11">
        <v>0.011</v>
      </c>
    </row>
    <row r="699" ht="27" spans="1:30">
      <c r="A699" s="10">
        <v>44861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15356.27</v>
      </c>
      <c r="G699" s="11" t="s">
        <v>34</v>
      </c>
      <c r="H699" s="11">
        <v>3.17</v>
      </c>
      <c r="I699" s="11">
        <v>10.84</v>
      </c>
      <c r="J699" s="11">
        <v>0</v>
      </c>
      <c r="K699" s="11">
        <v>0</v>
      </c>
      <c r="L699" s="11"/>
      <c r="M699" s="11"/>
      <c r="N699" s="11">
        <v>1.0134</v>
      </c>
      <c r="O699" s="11">
        <v>1</v>
      </c>
      <c r="P699" s="11">
        <v>0</v>
      </c>
      <c r="Q699" s="11">
        <v>0</v>
      </c>
      <c r="R699" s="11">
        <v>26.5403</v>
      </c>
      <c r="S699" s="11">
        <v>286.5192</v>
      </c>
      <c r="T699" s="11">
        <v>938.5529</v>
      </c>
      <c r="U699" s="11">
        <v>25</v>
      </c>
      <c r="V699" s="11">
        <v>259.29</v>
      </c>
      <c r="W699" s="11">
        <v>0</v>
      </c>
      <c r="X699" s="11">
        <v>0</v>
      </c>
      <c r="Y699" s="11"/>
      <c r="Z699" s="11"/>
      <c r="AA699" s="11">
        <v>0.03</v>
      </c>
      <c r="AB699" s="11">
        <v>0.0057</v>
      </c>
      <c r="AC699" s="11">
        <v>0.006</v>
      </c>
      <c r="AD699" s="11">
        <v>0.0103</v>
      </c>
    </row>
    <row r="700" ht="27" spans="1:30">
      <c r="A700" s="10">
        <v>44862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15380.27</v>
      </c>
      <c r="G700" s="11" t="s">
        <v>34</v>
      </c>
      <c r="H700" s="11">
        <v>3.23</v>
      </c>
      <c r="I700" s="11">
        <v>10.81</v>
      </c>
      <c r="J700" s="11">
        <v>0</v>
      </c>
      <c r="K700" s="11">
        <v>0</v>
      </c>
      <c r="L700" s="11"/>
      <c r="M700" s="11"/>
      <c r="N700" s="11">
        <v>0.9081</v>
      </c>
      <c r="O700" s="11">
        <v>1</v>
      </c>
      <c r="P700" s="11">
        <v>0</v>
      </c>
      <c r="Q700" s="11">
        <v>0</v>
      </c>
      <c r="R700" s="11">
        <v>27.4484</v>
      </c>
      <c r="S700" s="11">
        <v>287.4273</v>
      </c>
      <c r="T700" s="11">
        <v>939.461</v>
      </c>
      <c r="U700" s="11">
        <v>26</v>
      </c>
      <c r="V700" s="11">
        <v>259.96</v>
      </c>
      <c r="W700" s="11">
        <v>0</v>
      </c>
      <c r="X700" s="11">
        <v>0</v>
      </c>
      <c r="Y700" s="11" t="s">
        <v>72</v>
      </c>
      <c r="Z700" s="11"/>
      <c r="AA700" s="11">
        <v>0.03</v>
      </c>
      <c r="AB700" s="11">
        <v>0.0029</v>
      </c>
      <c r="AC700" s="11">
        <v>0.001</v>
      </c>
      <c r="AD700" s="11">
        <v>0.0153</v>
      </c>
    </row>
    <row r="701" ht="27" spans="1:30">
      <c r="A701" s="10">
        <v>44863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15404.27</v>
      </c>
      <c r="G701" s="11" t="s">
        <v>34</v>
      </c>
      <c r="H701" s="11">
        <v>3.2</v>
      </c>
      <c r="I701" s="11">
        <v>10.8</v>
      </c>
      <c r="J701" s="11">
        <v>0</v>
      </c>
      <c r="K701" s="11">
        <v>0</v>
      </c>
      <c r="L701" s="11"/>
      <c r="M701" s="11"/>
      <c r="N701" s="11">
        <v>1.1662</v>
      </c>
      <c r="O701" s="11">
        <v>1</v>
      </c>
      <c r="P701" s="11">
        <v>0</v>
      </c>
      <c r="Q701" s="11">
        <v>0</v>
      </c>
      <c r="R701" s="11">
        <v>28.6146</v>
      </c>
      <c r="S701" s="11">
        <v>288.5935</v>
      </c>
      <c r="T701" s="11">
        <v>940.6272</v>
      </c>
      <c r="U701" s="11">
        <v>27</v>
      </c>
      <c r="V701" s="11">
        <v>261.1</v>
      </c>
      <c r="W701" s="11">
        <v>0</v>
      </c>
      <c r="X701" s="11">
        <v>0</v>
      </c>
      <c r="Y701" s="11"/>
      <c r="Z701" s="11"/>
      <c r="AA701" s="11">
        <v>0.01</v>
      </c>
      <c r="AB701" s="11">
        <v>0.0114</v>
      </c>
      <c r="AC701" s="11">
        <v>0.001</v>
      </c>
      <c r="AD701" s="11">
        <v>0.0127</v>
      </c>
    </row>
    <row r="702" ht="27" spans="1:30">
      <c r="A702" s="10">
        <v>44864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15428.27</v>
      </c>
      <c r="G702" s="11" t="s">
        <v>34</v>
      </c>
      <c r="H702" s="11">
        <v>3.09</v>
      </c>
      <c r="I702" s="11">
        <v>10.72</v>
      </c>
      <c r="J702" s="11">
        <v>0</v>
      </c>
      <c r="K702" s="11">
        <v>0</v>
      </c>
      <c r="L702" s="11"/>
      <c r="M702" s="11"/>
      <c r="N702" s="11">
        <v>1.1958</v>
      </c>
      <c r="O702" s="11">
        <v>1</v>
      </c>
      <c r="P702" s="11">
        <v>0</v>
      </c>
      <c r="Q702" s="11">
        <v>0</v>
      </c>
      <c r="R702" s="11">
        <v>29.8104</v>
      </c>
      <c r="S702" s="11">
        <v>289.7893</v>
      </c>
      <c r="T702" s="11">
        <v>941.823</v>
      </c>
      <c r="U702" s="11">
        <v>28</v>
      </c>
      <c r="V702" s="11">
        <v>261.94</v>
      </c>
      <c r="W702" s="11">
        <v>0</v>
      </c>
      <c r="X702" s="11">
        <v>0</v>
      </c>
      <c r="Y702" s="11"/>
      <c r="Z702" s="11"/>
      <c r="AA702" s="11">
        <v>0.08</v>
      </c>
      <c r="AB702" s="11">
        <v>0.0271</v>
      </c>
      <c r="AC702" s="11">
        <v>0.016</v>
      </c>
      <c r="AD702" s="11">
        <v>0.0167</v>
      </c>
    </row>
    <row r="703" ht="27" spans="1:30">
      <c r="A703" s="10">
        <v>44865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15452.27</v>
      </c>
      <c r="G703" s="11" t="s">
        <v>34</v>
      </c>
      <c r="H703" s="11">
        <v>3.13</v>
      </c>
      <c r="I703" s="11">
        <v>10.65</v>
      </c>
      <c r="J703" s="11">
        <v>0</v>
      </c>
      <c r="K703" s="11">
        <v>0</v>
      </c>
      <c r="L703" s="11"/>
      <c r="M703" s="11"/>
      <c r="N703" s="11">
        <v>1.2008</v>
      </c>
      <c r="O703" s="11">
        <v>1</v>
      </c>
      <c r="P703" s="11">
        <v>0</v>
      </c>
      <c r="Q703" s="11">
        <v>0</v>
      </c>
      <c r="R703" s="11">
        <v>31.0112</v>
      </c>
      <c r="S703" s="11">
        <v>290.9901</v>
      </c>
      <c r="T703" s="11">
        <v>943.0238</v>
      </c>
      <c r="U703" s="11">
        <v>28</v>
      </c>
      <c r="V703" s="11">
        <v>262.48</v>
      </c>
      <c r="W703" s="11">
        <v>0</v>
      </c>
      <c r="X703" s="11">
        <v>0</v>
      </c>
      <c r="Y703" s="11" t="s">
        <v>72</v>
      </c>
      <c r="Z703" s="11"/>
      <c r="AA703" s="11">
        <v>0.07</v>
      </c>
      <c r="AB703" s="11">
        <v>0.0243</v>
      </c>
      <c r="AC703" s="11">
        <v>0.018</v>
      </c>
      <c r="AD703" s="11">
        <v>0.0183</v>
      </c>
    </row>
    <row r="704" ht="27" spans="1:30">
      <c r="A704" s="10">
        <v>44866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15476.27</v>
      </c>
      <c r="G704" s="11" t="s">
        <v>34</v>
      </c>
      <c r="H704" s="11">
        <v>3.33</v>
      </c>
      <c r="I704" s="11">
        <v>10.77</v>
      </c>
      <c r="J704" s="11">
        <v>0</v>
      </c>
      <c r="K704" s="11">
        <v>0</v>
      </c>
      <c r="L704" s="11"/>
      <c r="M704" s="11"/>
      <c r="N704" s="11">
        <v>1.0032</v>
      </c>
      <c r="O704" s="11">
        <v>1</v>
      </c>
      <c r="P704" s="11">
        <v>0</v>
      </c>
      <c r="Q704" s="11">
        <v>0</v>
      </c>
      <c r="R704" s="11">
        <v>1.0032</v>
      </c>
      <c r="S704" s="11">
        <v>291.9933</v>
      </c>
      <c r="T704" s="11">
        <v>944.027</v>
      </c>
      <c r="U704" s="11">
        <v>1</v>
      </c>
      <c r="V704" s="11">
        <v>263.08</v>
      </c>
      <c r="W704" s="11">
        <v>0</v>
      </c>
      <c r="X704" s="11">
        <v>0</v>
      </c>
      <c r="Y704" s="11"/>
      <c r="Z704" s="11"/>
      <c r="AA704" s="11">
        <v>-0.12</v>
      </c>
      <c r="AB704" s="11">
        <v>0.01</v>
      </c>
      <c r="AC704" s="11">
        <v>0.011</v>
      </c>
      <c r="AD704" s="11">
        <v>0.0133</v>
      </c>
    </row>
    <row r="705" ht="27" spans="1:30">
      <c r="A705" s="10">
        <v>44867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15500.27</v>
      </c>
      <c r="G705" s="11" t="s">
        <v>34</v>
      </c>
      <c r="H705" s="11">
        <v>3.45</v>
      </c>
      <c r="I705" s="11">
        <v>10.67</v>
      </c>
      <c r="J705" s="11">
        <v>0</v>
      </c>
      <c r="K705" s="11">
        <v>0</v>
      </c>
      <c r="L705" s="11"/>
      <c r="M705" s="11"/>
      <c r="N705" s="11">
        <v>1.1055</v>
      </c>
      <c r="O705" s="11">
        <v>1</v>
      </c>
      <c r="P705" s="11">
        <v>0</v>
      </c>
      <c r="Q705" s="11">
        <v>0</v>
      </c>
      <c r="R705" s="11">
        <v>2.1087</v>
      </c>
      <c r="S705" s="11">
        <v>293.0988</v>
      </c>
      <c r="T705" s="11">
        <v>945.1325</v>
      </c>
      <c r="U705" s="11">
        <v>1</v>
      </c>
      <c r="V705" s="11">
        <v>263.64</v>
      </c>
      <c r="W705" s="11">
        <v>0</v>
      </c>
      <c r="X705" s="11">
        <v>0</v>
      </c>
      <c r="Y705" s="11"/>
      <c r="Z705" s="11"/>
      <c r="AA705" s="11">
        <v>0.1</v>
      </c>
      <c r="AB705" s="11">
        <v>0.0286</v>
      </c>
      <c r="AC705" s="11">
        <v>0.024</v>
      </c>
      <c r="AD705" s="11">
        <v>0.015</v>
      </c>
    </row>
    <row r="706" ht="27" spans="1:30">
      <c r="A706" s="10">
        <v>44868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15524.27</v>
      </c>
      <c r="G706" s="11" t="s">
        <v>34</v>
      </c>
      <c r="H706" s="11">
        <v>3.54</v>
      </c>
      <c r="I706" s="11">
        <v>10.6</v>
      </c>
      <c r="J706" s="11">
        <v>0</v>
      </c>
      <c r="K706" s="11">
        <v>0</v>
      </c>
      <c r="L706" s="11"/>
      <c r="M706" s="11"/>
      <c r="N706" s="11">
        <v>1.2252</v>
      </c>
      <c r="O706" s="11">
        <v>1</v>
      </c>
      <c r="P706" s="11">
        <v>0</v>
      </c>
      <c r="Q706" s="11">
        <v>0</v>
      </c>
      <c r="R706" s="11">
        <v>3.3339</v>
      </c>
      <c r="S706" s="11">
        <v>294.324</v>
      </c>
      <c r="T706" s="11">
        <v>946.3577</v>
      </c>
      <c r="U706" s="11">
        <v>2</v>
      </c>
      <c r="V706" s="11">
        <v>264.89</v>
      </c>
      <c r="W706" s="11">
        <v>0</v>
      </c>
      <c r="X706" s="11">
        <v>0</v>
      </c>
      <c r="Y706" s="11" t="s">
        <v>72</v>
      </c>
      <c r="Z706" s="11"/>
      <c r="AA706" s="11">
        <v>0.07</v>
      </c>
      <c r="AB706" s="11">
        <v>0.0343</v>
      </c>
      <c r="AC706" s="11">
        <v>0.022</v>
      </c>
      <c r="AD706" s="11">
        <v>0.014</v>
      </c>
    </row>
    <row r="707" ht="27" spans="1:30">
      <c r="A707" s="10">
        <v>44869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15548.27</v>
      </c>
      <c r="G707" s="11" t="s">
        <v>34</v>
      </c>
      <c r="H707" s="11">
        <v>2.59</v>
      </c>
      <c r="I707" s="11">
        <v>10.72</v>
      </c>
      <c r="J707" s="11">
        <v>0</v>
      </c>
      <c r="K707" s="11">
        <v>0</v>
      </c>
      <c r="L707" s="11"/>
      <c r="M707" s="11"/>
      <c r="N707" s="11">
        <v>1.2448</v>
      </c>
      <c r="O707" s="11">
        <v>2</v>
      </c>
      <c r="P707" s="11">
        <v>0</v>
      </c>
      <c r="Q707" s="11">
        <v>0</v>
      </c>
      <c r="R707" s="11">
        <v>4.5787</v>
      </c>
      <c r="S707" s="11">
        <v>295.5688</v>
      </c>
      <c r="T707" s="11">
        <v>947.6025</v>
      </c>
      <c r="U707" s="11">
        <v>4</v>
      </c>
      <c r="V707" s="11">
        <v>266.6</v>
      </c>
      <c r="W707" s="11">
        <v>0</v>
      </c>
      <c r="X707" s="11">
        <v>0</v>
      </c>
      <c r="Y707" s="11"/>
      <c r="Z707" s="11"/>
      <c r="AA707" s="11">
        <v>-0.12</v>
      </c>
      <c r="AB707" s="11">
        <v>0.0129</v>
      </c>
      <c r="AC707" s="11">
        <v>0.012</v>
      </c>
      <c r="AD707" s="11">
        <v>0.0137</v>
      </c>
    </row>
    <row r="708" ht="27" spans="1:30">
      <c r="A708" s="10">
        <v>44870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15572.27</v>
      </c>
      <c r="G708" s="11" t="s">
        <v>34</v>
      </c>
      <c r="H708" s="11">
        <v>1.45</v>
      </c>
      <c r="I708" s="11">
        <v>10.65</v>
      </c>
      <c r="J708" s="11">
        <v>0</v>
      </c>
      <c r="K708" s="11">
        <v>0</v>
      </c>
      <c r="L708" s="11"/>
      <c r="M708" s="11"/>
      <c r="N708" s="11">
        <v>1.3057</v>
      </c>
      <c r="O708" s="11">
        <v>2</v>
      </c>
      <c r="P708" s="11">
        <v>0</v>
      </c>
      <c r="Q708" s="11">
        <v>0</v>
      </c>
      <c r="R708" s="11">
        <v>5.8844</v>
      </c>
      <c r="S708" s="11">
        <v>296.8745</v>
      </c>
      <c r="T708" s="11">
        <v>948.9082</v>
      </c>
      <c r="U708" s="11">
        <v>6</v>
      </c>
      <c r="V708" s="11">
        <v>268.16</v>
      </c>
      <c r="W708" s="11">
        <v>0</v>
      </c>
      <c r="X708" s="11">
        <v>0</v>
      </c>
      <c r="Y708" s="11"/>
      <c r="Z708" s="11"/>
      <c r="AA708" s="11">
        <v>0.07</v>
      </c>
      <c r="AB708" s="11">
        <v>0.0214</v>
      </c>
      <c r="AC708" s="11">
        <v>0.022</v>
      </c>
      <c r="AD708" s="11">
        <v>0.0137</v>
      </c>
    </row>
    <row r="709" ht="27" spans="1:30">
      <c r="A709" s="10">
        <v>44871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15596.27</v>
      </c>
      <c r="G709" s="11" t="s">
        <v>34</v>
      </c>
      <c r="H709" s="11">
        <v>1.51</v>
      </c>
      <c r="I709" s="11">
        <v>10.59</v>
      </c>
      <c r="J709" s="11">
        <v>0</v>
      </c>
      <c r="K709" s="11">
        <v>0</v>
      </c>
      <c r="L709" s="11"/>
      <c r="M709" s="11"/>
      <c r="N709" s="11">
        <v>1.2392</v>
      </c>
      <c r="O709" s="11">
        <v>1</v>
      </c>
      <c r="P709" s="11">
        <v>0</v>
      </c>
      <c r="Q709" s="11">
        <v>0</v>
      </c>
      <c r="R709" s="11">
        <v>7.1236</v>
      </c>
      <c r="S709" s="11">
        <v>298.1137</v>
      </c>
      <c r="T709" s="11">
        <v>950.1474</v>
      </c>
      <c r="U709" s="11">
        <v>7</v>
      </c>
      <c r="V709" s="11">
        <v>269.5</v>
      </c>
      <c r="W709" s="11">
        <v>0</v>
      </c>
      <c r="X709" s="11">
        <v>0</v>
      </c>
      <c r="Y709" s="11" t="s">
        <v>72</v>
      </c>
      <c r="Z709" s="11"/>
      <c r="AA709" s="11">
        <v>0.06</v>
      </c>
      <c r="AB709" s="11">
        <v>0.0186</v>
      </c>
      <c r="AC709" s="11">
        <v>0.025</v>
      </c>
      <c r="AD709" s="11">
        <v>0.013</v>
      </c>
    </row>
    <row r="710" ht="27" spans="1:30">
      <c r="A710" s="10">
        <v>44872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15620.27</v>
      </c>
      <c r="G710" s="11" t="s">
        <v>34</v>
      </c>
      <c r="H710" s="11">
        <v>1.64</v>
      </c>
      <c r="I710" s="11">
        <v>10.72</v>
      </c>
      <c r="J710" s="11">
        <v>0</v>
      </c>
      <c r="K710" s="11">
        <v>0</v>
      </c>
      <c r="L710" s="11"/>
      <c r="M710" s="11"/>
      <c r="N710" s="11">
        <v>1.2499</v>
      </c>
      <c r="O710" s="11">
        <v>1</v>
      </c>
      <c r="P710" s="11">
        <v>0</v>
      </c>
      <c r="Q710" s="11">
        <v>0</v>
      </c>
      <c r="R710" s="11">
        <v>8.3735</v>
      </c>
      <c r="S710" s="11">
        <v>299.3636</v>
      </c>
      <c r="T710" s="11">
        <v>951.3973</v>
      </c>
      <c r="U710" s="11">
        <v>8</v>
      </c>
      <c r="V710" s="11">
        <v>270.77</v>
      </c>
      <c r="W710" s="11">
        <v>0</v>
      </c>
      <c r="X710" s="11">
        <v>0</v>
      </c>
      <c r="Y710" s="11"/>
      <c r="Z710" s="11"/>
      <c r="AA710" s="11">
        <v>-0.13</v>
      </c>
      <c r="AB710" s="11">
        <v>-0.01</v>
      </c>
      <c r="AC710" s="11">
        <v>0.009</v>
      </c>
      <c r="AD710" s="11">
        <v>0.0113</v>
      </c>
    </row>
    <row r="711" ht="27" spans="1:30">
      <c r="A711" s="10">
        <v>44873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15644.27</v>
      </c>
      <c r="G711" s="11" t="s">
        <v>34</v>
      </c>
      <c r="H711" s="11">
        <v>1.6</v>
      </c>
      <c r="I711" s="11">
        <v>10.63</v>
      </c>
      <c r="J711" s="11">
        <v>0</v>
      </c>
      <c r="K711" s="11">
        <v>0</v>
      </c>
      <c r="L711" s="11"/>
      <c r="M711" s="11"/>
      <c r="N711" s="11">
        <v>1.2353</v>
      </c>
      <c r="O711" s="11">
        <v>1</v>
      </c>
      <c r="P711" s="11">
        <v>0</v>
      </c>
      <c r="Q711" s="11">
        <v>0</v>
      </c>
      <c r="R711" s="11">
        <v>9.6088</v>
      </c>
      <c r="S711" s="11">
        <v>300.5989</v>
      </c>
      <c r="T711" s="11">
        <v>952.6326</v>
      </c>
      <c r="U711" s="11">
        <v>10</v>
      </c>
      <c r="V711" s="11">
        <v>272.06</v>
      </c>
      <c r="W711" s="11">
        <v>0</v>
      </c>
      <c r="X711" s="11">
        <v>0</v>
      </c>
      <c r="Y711" s="11"/>
      <c r="Z711" s="11"/>
      <c r="AA711" s="11">
        <v>0.09</v>
      </c>
      <c r="AB711" s="11">
        <v>0.02</v>
      </c>
      <c r="AC711" s="11">
        <v>0.017</v>
      </c>
      <c r="AD711" s="11">
        <v>0.012</v>
      </c>
    </row>
    <row r="712" ht="27" spans="1:30">
      <c r="A712" s="10">
        <v>44874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15668.27</v>
      </c>
      <c r="G712" s="11" t="s">
        <v>34</v>
      </c>
      <c r="H712" s="11">
        <v>1.52</v>
      </c>
      <c r="I712" s="11">
        <v>10.56</v>
      </c>
      <c r="J712" s="11">
        <v>0</v>
      </c>
      <c r="K712" s="11">
        <v>0</v>
      </c>
      <c r="L712" s="11"/>
      <c r="M712" s="11"/>
      <c r="N712" s="11">
        <v>1.219</v>
      </c>
      <c r="O712" s="11">
        <v>1</v>
      </c>
      <c r="P712" s="11">
        <v>0</v>
      </c>
      <c r="Q712" s="11">
        <v>0</v>
      </c>
      <c r="R712" s="11">
        <v>10.8278</v>
      </c>
      <c r="S712" s="11">
        <v>301.8179</v>
      </c>
      <c r="T712" s="11">
        <v>953.8516</v>
      </c>
      <c r="U712" s="11">
        <v>11</v>
      </c>
      <c r="V712" s="11">
        <v>273.12</v>
      </c>
      <c r="W712" s="11">
        <v>0</v>
      </c>
      <c r="X712" s="11">
        <v>0</v>
      </c>
      <c r="Y712" s="11" t="s">
        <v>73</v>
      </c>
      <c r="Z712" s="11"/>
      <c r="AA712" s="11">
        <v>0.07</v>
      </c>
      <c r="AB712" s="11">
        <v>0.0157</v>
      </c>
      <c r="AC712" s="11">
        <v>0.016</v>
      </c>
      <c r="AD712" s="11">
        <v>0.0127</v>
      </c>
    </row>
    <row r="713" ht="27" spans="1:30">
      <c r="A713" s="10">
        <v>44875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15692.27</v>
      </c>
      <c r="G713" s="11" t="s">
        <v>34</v>
      </c>
      <c r="H713" s="11">
        <v>1.53</v>
      </c>
      <c r="I713" s="11">
        <v>10.68</v>
      </c>
      <c r="J713" s="11">
        <v>0</v>
      </c>
      <c r="K713" s="11">
        <v>0</v>
      </c>
      <c r="L713" s="11"/>
      <c r="M713" s="11"/>
      <c r="N713" s="11">
        <v>1.1966</v>
      </c>
      <c r="O713" s="11">
        <v>1</v>
      </c>
      <c r="P713" s="11">
        <v>0</v>
      </c>
      <c r="Q713" s="11">
        <v>0</v>
      </c>
      <c r="R713" s="11">
        <v>12.0244</v>
      </c>
      <c r="S713" s="11">
        <v>303.0145</v>
      </c>
      <c r="T713" s="11">
        <v>955.0482</v>
      </c>
      <c r="U713" s="11">
        <v>12</v>
      </c>
      <c r="V713" s="11">
        <v>274.41</v>
      </c>
      <c r="W713" s="11">
        <v>0</v>
      </c>
      <c r="X713" s="11">
        <v>0</v>
      </c>
      <c r="Y713" s="11"/>
      <c r="Z713" s="11"/>
      <c r="AA713" s="11">
        <v>-0.12</v>
      </c>
      <c r="AB713" s="11">
        <v>-0.0114</v>
      </c>
      <c r="AC713" s="11">
        <v>-0.003</v>
      </c>
      <c r="AD713" s="11">
        <v>0.0127</v>
      </c>
    </row>
    <row r="714" ht="27" spans="1:30">
      <c r="A714" s="10">
        <v>44876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15716.27</v>
      </c>
      <c r="G714" s="11" t="s">
        <v>34</v>
      </c>
      <c r="H714" s="11">
        <v>1.45</v>
      </c>
      <c r="I714" s="11">
        <v>10.57</v>
      </c>
      <c r="J714" s="11">
        <v>0</v>
      </c>
      <c r="K714" s="11">
        <v>0</v>
      </c>
      <c r="L714" s="11"/>
      <c r="M714" s="11"/>
      <c r="N714" s="11">
        <v>1.1925</v>
      </c>
      <c r="O714" s="11">
        <v>1</v>
      </c>
      <c r="P714" s="11">
        <v>0</v>
      </c>
      <c r="Q714" s="11">
        <v>0</v>
      </c>
      <c r="R714" s="11">
        <v>13.2169</v>
      </c>
      <c r="S714" s="11">
        <v>304.207</v>
      </c>
      <c r="T714" s="11">
        <v>956.2407</v>
      </c>
      <c r="U714" s="11">
        <v>13</v>
      </c>
      <c r="V714" s="11">
        <v>275.64</v>
      </c>
      <c r="W714" s="11">
        <v>0</v>
      </c>
      <c r="X714" s="11">
        <v>0</v>
      </c>
      <c r="Y714" s="11"/>
      <c r="Z714" s="11"/>
      <c r="AA714" s="11">
        <v>0.11</v>
      </c>
      <c r="AB714" s="11">
        <v>0.0214</v>
      </c>
      <c r="AC714" s="11">
        <v>0.02</v>
      </c>
      <c r="AD714" s="11">
        <v>0.0123</v>
      </c>
    </row>
    <row r="715" ht="27" spans="1:30">
      <c r="A715" s="10">
        <v>44877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15740.27</v>
      </c>
      <c r="G715" s="11" t="s">
        <v>34</v>
      </c>
      <c r="H715" s="11">
        <v>1.34</v>
      </c>
      <c r="I715" s="11">
        <v>10.66</v>
      </c>
      <c r="J715" s="11">
        <v>0</v>
      </c>
      <c r="K715" s="11">
        <v>0</v>
      </c>
      <c r="L715" s="11"/>
      <c r="M715" s="11"/>
      <c r="N715" s="11">
        <v>1.1889</v>
      </c>
      <c r="O715" s="11">
        <v>1</v>
      </c>
      <c r="P715" s="11">
        <v>0</v>
      </c>
      <c r="Q715" s="11">
        <v>0</v>
      </c>
      <c r="R715" s="11">
        <v>14.4058</v>
      </c>
      <c r="S715" s="11">
        <v>305.3959</v>
      </c>
      <c r="T715" s="11">
        <v>957.4296</v>
      </c>
      <c r="U715" s="11">
        <v>14</v>
      </c>
      <c r="V715" s="11">
        <v>276.96</v>
      </c>
      <c r="W715" s="11">
        <v>0</v>
      </c>
      <c r="X715" s="11">
        <v>0</v>
      </c>
      <c r="Y715" s="11" t="s">
        <v>74</v>
      </c>
      <c r="Z715" s="11"/>
      <c r="AA715" s="11">
        <v>-0.09</v>
      </c>
      <c r="AB715" s="11">
        <v>-0.0014</v>
      </c>
      <c r="AC715" s="11">
        <v>0.001</v>
      </c>
      <c r="AD715" s="11">
        <v>0.007</v>
      </c>
    </row>
    <row r="716" ht="27" spans="1:30">
      <c r="A716" s="10">
        <v>44878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15764.27</v>
      </c>
      <c r="G716" s="11" t="s">
        <v>34</v>
      </c>
      <c r="H716" s="11">
        <v>1.73</v>
      </c>
      <c r="I716" s="11">
        <v>10.75</v>
      </c>
      <c r="J716" s="11">
        <v>0</v>
      </c>
      <c r="K716" s="11">
        <v>0</v>
      </c>
      <c r="L716" s="11"/>
      <c r="M716" s="11"/>
      <c r="N716" s="11">
        <v>1.1333</v>
      </c>
      <c r="O716" s="11">
        <v>1</v>
      </c>
      <c r="P716" s="11">
        <v>0</v>
      </c>
      <c r="Q716" s="11">
        <v>0</v>
      </c>
      <c r="R716" s="11">
        <v>15.5391</v>
      </c>
      <c r="S716" s="11">
        <v>306.5292</v>
      </c>
      <c r="T716" s="11">
        <v>958.5629</v>
      </c>
      <c r="U716" s="11">
        <v>15</v>
      </c>
      <c r="V716" s="11">
        <v>277.95</v>
      </c>
      <c r="W716" s="11">
        <v>0</v>
      </c>
      <c r="X716" s="11">
        <v>0</v>
      </c>
      <c r="Y716" s="11"/>
      <c r="Z716" s="11"/>
      <c r="AA716" s="11">
        <v>-0.09</v>
      </c>
      <c r="AB716" s="11">
        <v>-0.0229</v>
      </c>
      <c r="AC716" s="11">
        <v>-0.015</v>
      </c>
      <c r="AD716" s="11">
        <v>0.007</v>
      </c>
    </row>
    <row r="717" ht="27" spans="1:30">
      <c r="A717" s="10">
        <v>44879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15788.27</v>
      </c>
      <c r="G717" s="11" t="s">
        <v>34</v>
      </c>
      <c r="H717" s="11">
        <v>1.56</v>
      </c>
      <c r="I717" s="11">
        <v>10.69</v>
      </c>
      <c r="J717" s="11">
        <v>0</v>
      </c>
      <c r="K717" s="11">
        <v>0</v>
      </c>
      <c r="L717" s="11"/>
      <c r="M717" s="11"/>
      <c r="N717" s="11">
        <v>1.1507</v>
      </c>
      <c r="O717" s="11">
        <v>1</v>
      </c>
      <c r="P717" s="11">
        <v>0</v>
      </c>
      <c r="Q717" s="11">
        <v>0</v>
      </c>
      <c r="R717" s="11">
        <v>16.6898</v>
      </c>
      <c r="S717" s="11">
        <v>307.6799</v>
      </c>
      <c r="T717" s="11">
        <v>959.7136</v>
      </c>
      <c r="U717" s="11">
        <v>17</v>
      </c>
      <c r="V717" s="11">
        <v>279.19</v>
      </c>
      <c r="W717" s="11">
        <v>0</v>
      </c>
      <c r="X717" s="11">
        <v>0</v>
      </c>
      <c r="Y717" s="11"/>
      <c r="Z717" s="11"/>
      <c r="AA717" s="11">
        <v>0.06</v>
      </c>
      <c r="AB717" s="11">
        <v>0.0043</v>
      </c>
      <c r="AC717" s="11">
        <v>0.003</v>
      </c>
      <c r="AD717" s="11">
        <v>0.0063</v>
      </c>
    </row>
    <row r="718" ht="27" spans="1:30">
      <c r="A718" s="10">
        <v>44880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15812.27</v>
      </c>
      <c r="G718" s="11" t="s">
        <v>34</v>
      </c>
      <c r="H718" s="11">
        <v>1.49</v>
      </c>
      <c r="I718" s="11">
        <v>10.68</v>
      </c>
      <c r="J718" s="11">
        <v>0</v>
      </c>
      <c r="K718" s="11">
        <v>0</v>
      </c>
      <c r="L718" s="11"/>
      <c r="M718" s="11"/>
      <c r="N718" s="11">
        <v>1.2537</v>
      </c>
      <c r="O718" s="11">
        <v>1</v>
      </c>
      <c r="P718" s="11">
        <v>0</v>
      </c>
      <c r="Q718" s="11">
        <v>0</v>
      </c>
      <c r="R718" s="11">
        <v>17.9435</v>
      </c>
      <c r="S718" s="11">
        <v>308.9336</v>
      </c>
      <c r="T718" s="11">
        <v>960.9673</v>
      </c>
      <c r="U718" s="11">
        <v>18</v>
      </c>
      <c r="V718" s="11">
        <v>280.3</v>
      </c>
      <c r="W718" s="11">
        <v>0</v>
      </c>
      <c r="X718" s="11">
        <v>0</v>
      </c>
      <c r="Y718" s="11"/>
      <c r="Z718" s="11"/>
      <c r="AA718" s="11">
        <v>0.01</v>
      </c>
      <c r="AB718" s="11">
        <v>-0.0071</v>
      </c>
      <c r="AC718" s="11">
        <v>-0.003</v>
      </c>
      <c r="AD718" s="11">
        <v>0.0053</v>
      </c>
    </row>
    <row r="719" ht="27" spans="1:30">
      <c r="A719" s="10">
        <v>44881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15836.27</v>
      </c>
      <c r="G719" s="11" t="s">
        <v>34</v>
      </c>
      <c r="H719" s="11">
        <v>1.42</v>
      </c>
      <c r="I719" s="11">
        <v>10.62</v>
      </c>
      <c r="J719" s="11">
        <v>0</v>
      </c>
      <c r="K719" s="11">
        <v>0</v>
      </c>
      <c r="L719" s="11"/>
      <c r="M719" s="11"/>
      <c r="N719" s="11">
        <v>1.2396</v>
      </c>
      <c r="O719" s="11">
        <v>1</v>
      </c>
      <c r="P719" s="11">
        <v>0</v>
      </c>
      <c r="Q719" s="11">
        <v>0</v>
      </c>
      <c r="R719" s="11">
        <v>19.1831</v>
      </c>
      <c r="S719" s="11">
        <v>310.1732</v>
      </c>
      <c r="T719" s="11">
        <v>962.2069</v>
      </c>
      <c r="U719" s="11">
        <v>19</v>
      </c>
      <c r="V719" s="11">
        <v>281.72</v>
      </c>
      <c r="W719" s="11">
        <v>0</v>
      </c>
      <c r="X719" s="11">
        <v>0</v>
      </c>
      <c r="Y719" s="11" t="s">
        <v>74</v>
      </c>
      <c r="Z719" s="11"/>
      <c r="AA719" s="11">
        <v>0.06</v>
      </c>
      <c r="AB719" s="11">
        <v>-0.0086</v>
      </c>
      <c r="AC719" s="11">
        <v>-0.003</v>
      </c>
      <c r="AD719" s="11">
        <v>0.0093</v>
      </c>
    </row>
    <row r="720" ht="27" spans="1:30">
      <c r="A720" s="10">
        <v>44882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15860.27</v>
      </c>
      <c r="G720" s="11" t="s">
        <v>34</v>
      </c>
      <c r="H720" s="11">
        <v>1.45</v>
      </c>
      <c r="I720" s="11">
        <v>10.7</v>
      </c>
      <c r="J720" s="11">
        <v>0</v>
      </c>
      <c r="K720" s="11">
        <v>0</v>
      </c>
      <c r="L720" s="11"/>
      <c r="M720" s="11"/>
      <c r="N720" s="11">
        <v>1.2199</v>
      </c>
      <c r="O720" s="11">
        <v>2</v>
      </c>
      <c r="P720" s="11">
        <v>0</v>
      </c>
      <c r="Q720" s="11">
        <v>0</v>
      </c>
      <c r="R720" s="11">
        <v>20.403</v>
      </c>
      <c r="S720" s="11">
        <v>311.3931</v>
      </c>
      <c r="T720" s="11">
        <v>963.4268</v>
      </c>
      <c r="U720" s="11">
        <v>21</v>
      </c>
      <c r="V720" s="11">
        <v>283.61</v>
      </c>
      <c r="W720" s="11">
        <v>0</v>
      </c>
      <c r="X720" s="11">
        <v>0</v>
      </c>
      <c r="Y720" s="11"/>
      <c r="Z720" s="11"/>
      <c r="AA720" s="11">
        <v>-0.08</v>
      </c>
      <c r="AB720" s="11">
        <v>-0.0029</v>
      </c>
      <c r="AC720" s="11">
        <v>0.002</v>
      </c>
      <c r="AD720" s="11">
        <v>0.004</v>
      </c>
    </row>
    <row r="721" ht="27" spans="1:30">
      <c r="A721" s="10">
        <v>44883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15884.27</v>
      </c>
      <c r="G721" s="11" t="s">
        <v>34</v>
      </c>
      <c r="H721" s="11">
        <v>1.48</v>
      </c>
      <c r="I721" s="11">
        <v>10.58</v>
      </c>
      <c r="J721" s="11">
        <v>0</v>
      </c>
      <c r="K721" s="11">
        <v>0</v>
      </c>
      <c r="L721" s="11"/>
      <c r="M721" s="11"/>
      <c r="N721" s="11">
        <v>1.2253</v>
      </c>
      <c r="O721" s="11">
        <v>2</v>
      </c>
      <c r="P721" s="11">
        <v>0</v>
      </c>
      <c r="Q721" s="11">
        <v>0</v>
      </c>
      <c r="R721" s="11">
        <v>21.6283</v>
      </c>
      <c r="S721" s="11">
        <v>312.6184</v>
      </c>
      <c r="T721" s="11">
        <v>964.6521</v>
      </c>
      <c r="U721" s="11">
        <v>23</v>
      </c>
      <c r="V721" s="11">
        <v>285.18</v>
      </c>
      <c r="W721" s="11">
        <v>0</v>
      </c>
      <c r="X721" s="11">
        <v>0</v>
      </c>
      <c r="Y721" s="11"/>
      <c r="Z721" s="11"/>
      <c r="AA721" s="11">
        <v>0.12</v>
      </c>
      <c r="AB721" s="11">
        <v>-0.0014</v>
      </c>
      <c r="AC721" s="11">
        <v>0.005</v>
      </c>
      <c r="AD721" s="11">
        <v>0.0077</v>
      </c>
    </row>
    <row r="722" ht="27" spans="1:30">
      <c r="A722" s="10">
        <v>44884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15908.27</v>
      </c>
      <c r="G722" s="11" t="s">
        <v>34</v>
      </c>
      <c r="H722" s="11">
        <v>1.48</v>
      </c>
      <c r="I722" s="11">
        <v>10.54</v>
      </c>
      <c r="J722" s="11">
        <v>0</v>
      </c>
      <c r="K722" s="11">
        <v>0</v>
      </c>
      <c r="L722" s="11"/>
      <c r="M722" s="11"/>
      <c r="N722" s="11">
        <v>1.2475</v>
      </c>
      <c r="O722" s="11">
        <v>1</v>
      </c>
      <c r="P722" s="11">
        <v>0</v>
      </c>
      <c r="Q722" s="11">
        <v>0</v>
      </c>
      <c r="R722" s="11">
        <v>22.8758</v>
      </c>
      <c r="S722" s="11">
        <v>313.8659</v>
      </c>
      <c r="T722" s="11">
        <v>965.8996</v>
      </c>
      <c r="U722" s="11">
        <v>23</v>
      </c>
      <c r="V722" s="11">
        <v>285.71</v>
      </c>
      <c r="W722" s="11">
        <v>0</v>
      </c>
      <c r="X722" s="11">
        <v>0</v>
      </c>
      <c r="Y722" s="11"/>
      <c r="Z722" s="11"/>
      <c r="AA722" s="11">
        <v>0.04</v>
      </c>
      <c r="AB722" s="11">
        <v>0.0171</v>
      </c>
      <c r="AC722" s="11">
        <v>0.002</v>
      </c>
      <c r="AD722" s="11">
        <v>0.0113</v>
      </c>
    </row>
    <row r="723" ht="27" spans="1:30">
      <c r="A723" s="10">
        <v>44885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15932.27</v>
      </c>
      <c r="G723" s="11" t="s">
        <v>34</v>
      </c>
      <c r="H723" s="11">
        <v>1.42</v>
      </c>
      <c r="I723" s="11">
        <v>10.59</v>
      </c>
      <c r="J723" s="11">
        <v>0</v>
      </c>
      <c r="K723" s="11">
        <v>0</v>
      </c>
      <c r="L723" s="11"/>
      <c r="M723" s="11"/>
      <c r="N723" s="11">
        <v>1.2185</v>
      </c>
      <c r="O723" s="11">
        <v>1</v>
      </c>
      <c r="P723" s="11">
        <v>0</v>
      </c>
      <c r="Q723" s="11">
        <v>0</v>
      </c>
      <c r="R723" s="11">
        <v>24.0943</v>
      </c>
      <c r="S723" s="11">
        <v>315.0844</v>
      </c>
      <c r="T723" s="11">
        <v>967.1181</v>
      </c>
      <c r="U723" s="11">
        <v>25</v>
      </c>
      <c r="V723" s="11">
        <v>287.2</v>
      </c>
      <c r="W723" s="11">
        <v>0</v>
      </c>
      <c r="X723" s="11">
        <v>0</v>
      </c>
      <c r="Y723" s="11"/>
      <c r="Z723" s="11"/>
      <c r="AA723" s="11">
        <v>-0.05</v>
      </c>
      <c r="AB723" s="11">
        <v>0.0229</v>
      </c>
      <c r="AC723" s="11">
        <v>0.009</v>
      </c>
      <c r="AD723" s="11">
        <v>0.008</v>
      </c>
    </row>
    <row r="724" ht="40.5" spans="1:30">
      <c r="A724" s="10">
        <v>44886</v>
      </c>
      <c r="B724" s="11" t="s">
        <v>32</v>
      </c>
      <c r="C724" s="11" t="s">
        <v>33</v>
      </c>
      <c r="D724" s="11">
        <v>722</v>
      </c>
      <c r="E724" s="11">
        <v>6.08</v>
      </c>
      <c r="F724" s="11">
        <v>15938.35</v>
      </c>
      <c r="G724" s="11" t="s">
        <v>34</v>
      </c>
      <c r="H724" s="11">
        <v>0.95</v>
      </c>
      <c r="I724" s="11">
        <v>10.66</v>
      </c>
      <c r="J724" s="11">
        <v>0</v>
      </c>
      <c r="K724" s="11">
        <v>0</v>
      </c>
      <c r="L724" s="11"/>
      <c r="M724" s="11"/>
      <c r="N724" s="11">
        <v>0.3161</v>
      </c>
      <c r="O724" s="11">
        <v>0</v>
      </c>
      <c r="P724" s="11">
        <v>0</v>
      </c>
      <c r="Q724" s="11">
        <v>0</v>
      </c>
      <c r="R724" s="11">
        <v>24.4104</v>
      </c>
      <c r="S724" s="11">
        <v>315.4005</v>
      </c>
      <c r="T724" s="11">
        <v>967.4342</v>
      </c>
      <c r="U724" s="11">
        <v>25</v>
      </c>
      <c r="V724" s="11">
        <v>287.59</v>
      </c>
      <c r="W724" s="11">
        <v>0</v>
      </c>
      <c r="X724" s="11">
        <v>0</v>
      </c>
      <c r="Y724" s="11" t="s">
        <v>75</v>
      </c>
      <c r="Z724" s="11"/>
      <c r="AA724" s="11">
        <v>-0.07</v>
      </c>
      <c r="AB724" s="11">
        <v>0.0043</v>
      </c>
      <c r="AC724" s="11">
        <v>-0.009</v>
      </c>
      <c r="AD724" s="11">
        <v>0.0073</v>
      </c>
    </row>
    <row r="725" ht="27" spans="1:30">
      <c r="A725" s="10">
        <v>44887</v>
      </c>
      <c r="B725" s="11" t="s">
        <v>32</v>
      </c>
      <c r="C725" s="11" t="s">
        <v>33</v>
      </c>
      <c r="D725" s="11">
        <v>723</v>
      </c>
      <c r="E725" s="11">
        <v>24</v>
      </c>
      <c r="F725" s="11">
        <v>15962.35</v>
      </c>
      <c r="G725" s="11" t="s">
        <v>34</v>
      </c>
      <c r="H725" s="11">
        <v>1.51</v>
      </c>
      <c r="I725" s="11">
        <v>10.94</v>
      </c>
      <c r="J725" s="11">
        <v>0</v>
      </c>
      <c r="K725" s="11">
        <v>0</v>
      </c>
      <c r="L725" s="11"/>
      <c r="M725" s="11"/>
      <c r="N725" s="11">
        <v>1.3462</v>
      </c>
      <c r="O725" s="11">
        <v>2</v>
      </c>
      <c r="P725" s="11">
        <v>0</v>
      </c>
      <c r="Q725" s="11">
        <v>0</v>
      </c>
      <c r="R725" s="11">
        <v>25.7566</v>
      </c>
      <c r="S725" s="11">
        <v>316.7467</v>
      </c>
      <c r="T725" s="11">
        <v>968.7804</v>
      </c>
      <c r="U725" s="11">
        <v>27</v>
      </c>
      <c r="V725" s="11">
        <v>289.09</v>
      </c>
      <c r="W725" s="11">
        <v>0</v>
      </c>
      <c r="X725" s="11">
        <v>0</v>
      </c>
      <c r="Y725" s="11"/>
      <c r="Z725" s="11"/>
      <c r="AA725" s="11">
        <v>-0.28</v>
      </c>
      <c r="AB725" s="11">
        <v>-0.0371</v>
      </c>
      <c r="AC725" s="11">
        <v>-0.028</v>
      </c>
      <c r="AD725" s="11">
        <v>-0.001</v>
      </c>
    </row>
    <row r="726" ht="27" spans="1:30">
      <c r="A726" s="10">
        <v>44888</v>
      </c>
      <c r="B726" s="11" t="s">
        <v>32</v>
      </c>
      <c r="C726" s="11" t="s">
        <v>33</v>
      </c>
      <c r="D726" s="11">
        <v>724</v>
      </c>
      <c r="E726" s="11">
        <v>24</v>
      </c>
      <c r="F726" s="11">
        <v>15986.35</v>
      </c>
      <c r="G726" s="11" t="s">
        <v>34</v>
      </c>
      <c r="H726" s="11">
        <v>1.42</v>
      </c>
      <c r="I726" s="11">
        <v>10.83</v>
      </c>
      <c r="J726" s="11">
        <v>0</v>
      </c>
      <c r="K726" s="11">
        <v>0</v>
      </c>
      <c r="L726" s="11"/>
      <c r="M726" s="11"/>
      <c r="N726" s="11">
        <v>1.2657</v>
      </c>
      <c r="O726" s="11">
        <v>1</v>
      </c>
      <c r="P726" s="11">
        <v>0</v>
      </c>
      <c r="Q726" s="11">
        <v>0</v>
      </c>
      <c r="R726" s="11">
        <v>27.0223</v>
      </c>
      <c r="S726" s="11">
        <v>318.0124</v>
      </c>
      <c r="T726" s="11">
        <v>970.0461</v>
      </c>
      <c r="U726" s="11">
        <v>28</v>
      </c>
      <c r="V726" s="11">
        <v>290.45</v>
      </c>
      <c r="W726" s="11">
        <v>0</v>
      </c>
      <c r="X726" s="11">
        <v>0</v>
      </c>
      <c r="Y726" s="11"/>
      <c r="Z726" s="11"/>
      <c r="AA726" s="11">
        <v>0.11</v>
      </c>
      <c r="AB726" s="11">
        <v>-0.03</v>
      </c>
      <c r="AC726" s="11">
        <v>-0.008</v>
      </c>
      <c r="AD726" s="11">
        <v>-0.0003</v>
      </c>
    </row>
    <row r="727" ht="27" spans="1:30">
      <c r="A727" s="10">
        <v>44889</v>
      </c>
      <c r="B727" s="11" t="s">
        <v>32</v>
      </c>
      <c r="C727" s="11" t="s">
        <v>33</v>
      </c>
      <c r="D727" s="11">
        <v>725</v>
      </c>
      <c r="E727" s="11">
        <v>24</v>
      </c>
      <c r="F727" s="11">
        <v>16010.35</v>
      </c>
      <c r="G727" s="11" t="s">
        <v>34</v>
      </c>
      <c r="H727" s="11">
        <v>1.42</v>
      </c>
      <c r="I727" s="11">
        <v>10.84</v>
      </c>
      <c r="J727" s="11">
        <v>0</v>
      </c>
      <c r="K727" s="11">
        <v>0</v>
      </c>
      <c r="L727" s="11"/>
      <c r="M727" s="11"/>
      <c r="N727" s="11">
        <v>1.181</v>
      </c>
      <c r="O727" s="11">
        <v>1</v>
      </c>
      <c r="P727" s="11">
        <v>0</v>
      </c>
      <c r="Q727" s="11">
        <v>0</v>
      </c>
      <c r="R727" s="11">
        <v>28.2033</v>
      </c>
      <c r="S727" s="11">
        <v>319.1934</v>
      </c>
      <c r="T727" s="11">
        <v>971.2271</v>
      </c>
      <c r="U727" s="11">
        <v>29</v>
      </c>
      <c r="V727" s="11">
        <v>291.52</v>
      </c>
      <c r="W727" s="11">
        <v>0</v>
      </c>
      <c r="X727" s="11">
        <v>0</v>
      </c>
      <c r="Y727" s="11"/>
      <c r="Z727" s="11"/>
      <c r="AA727" s="11">
        <v>-0.01</v>
      </c>
      <c r="AB727" s="11">
        <v>-0.02</v>
      </c>
      <c r="AC727" s="11">
        <v>-0.015</v>
      </c>
      <c r="AD727" s="11">
        <v>0</v>
      </c>
    </row>
    <row r="728" ht="27" spans="1:30">
      <c r="A728" s="10">
        <v>44890</v>
      </c>
      <c r="B728" s="11" t="s">
        <v>32</v>
      </c>
      <c r="C728" s="11" t="s">
        <v>33</v>
      </c>
      <c r="D728" s="11">
        <v>726</v>
      </c>
      <c r="E728" s="11">
        <v>24</v>
      </c>
      <c r="F728" s="11">
        <v>16034.35</v>
      </c>
      <c r="G728" s="11" t="s">
        <v>34</v>
      </c>
      <c r="H728" s="11">
        <v>1.25</v>
      </c>
      <c r="I728" s="11">
        <v>10.86</v>
      </c>
      <c r="J728" s="11">
        <v>0</v>
      </c>
      <c r="K728" s="11">
        <v>0</v>
      </c>
      <c r="L728" s="11"/>
      <c r="M728" s="11"/>
      <c r="N728" s="11">
        <v>0.983</v>
      </c>
      <c r="O728" s="11">
        <v>1</v>
      </c>
      <c r="P728" s="11">
        <v>0</v>
      </c>
      <c r="Q728" s="11">
        <v>0</v>
      </c>
      <c r="R728" s="11">
        <v>29.1863</v>
      </c>
      <c r="S728" s="11">
        <v>320.1764</v>
      </c>
      <c r="T728" s="11">
        <v>972.2101</v>
      </c>
      <c r="U728" s="11">
        <v>30</v>
      </c>
      <c r="V728" s="11">
        <v>292.75</v>
      </c>
      <c r="W728" s="11">
        <v>0</v>
      </c>
      <c r="X728" s="11">
        <v>0</v>
      </c>
      <c r="Y728" s="11" t="s">
        <v>36</v>
      </c>
      <c r="Z728" s="11"/>
      <c r="AA728" s="11">
        <v>-0.02</v>
      </c>
      <c r="AB728" s="11">
        <v>-0.04</v>
      </c>
      <c r="AC728" s="11">
        <v>-0.018</v>
      </c>
      <c r="AD728" s="11">
        <v>0.0003</v>
      </c>
    </row>
    <row r="729" ht="27" spans="1:30">
      <c r="A729" s="10">
        <v>44891</v>
      </c>
      <c r="B729" s="11" t="s">
        <v>32</v>
      </c>
      <c r="C729" s="11" t="s">
        <v>33</v>
      </c>
      <c r="D729" s="11">
        <v>727</v>
      </c>
      <c r="E729" s="11">
        <v>24</v>
      </c>
      <c r="F729" s="11">
        <v>16058.35</v>
      </c>
      <c r="G729" s="11" t="s">
        <v>34</v>
      </c>
      <c r="H729" s="11">
        <v>1.25</v>
      </c>
      <c r="I729" s="11">
        <v>10.86</v>
      </c>
      <c r="J729" s="11">
        <v>0</v>
      </c>
      <c r="K729" s="11">
        <v>0</v>
      </c>
      <c r="L729" s="11"/>
      <c r="M729" s="11"/>
      <c r="N729" s="11">
        <v>0.8615</v>
      </c>
      <c r="O729" s="11">
        <v>1</v>
      </c>
      <c r="P729" s="11">
        <v>0</v>
      </c>
      <c r="Q729" s="11">
        <v>0</v>
      </c>
      <c r="R729" s="11">
        <v>30.0478</v>
      </c>
      <c r="S729" s="11">
        <v>321.0379</v>
      </c>
      <c r="T729" s="11">
        <v>973.0716</v>
      </c>
      <c r="U729" s="11">
        <v>31</v>
      </c>
      <c r="V729" s="11">
        <v>293.78</v>
      </c>
      <c r="W729" s="11">
        <v>0</v>
      </c>
      <c r="X729" s="11">
        <v>0</v>
      </c>
      <c r="Y729" s="11"/>
      <c r="Z729" s="11"/>
      <c r="AA729" s="11">
        <v>0</v>
      </c>
      <c r="AB729" s="11">
        <v>-0.0457</v>
      </c>
      <c r="AC729" s="11">
        <v>-0.024</v>
      </c>
      <c r="AD729" s="11">
        <v>-0.0007</v>
      </c>
    </row>
    <row r="730" ht="27" spans="1:30">
      <c r="A730" s="10">
        <v>44892</v>
      </c>
      <c r="B730" s="11" t="s">
        <v>32</v>
      </c>
      <c r="C730" s="11" t="s">
        <v>33</v>
      </c>
      <c r="D730" s="11">
        <v>728</v>
      </c>
      <c r="E730" s="11">
        <v>24</v>
      </c>
      <c r="F730" s="11">
        <v>16082.35</v>
      </c>
      <c r="G730" s="11" t="s">
        <v>34</v>
      </c>
      <c r="H730" s="11">
        <v>1.23</v>
      </c>
      <c r="I730" s="11">
        <v>10.92</v>
      </c>
      <c r="J730" s="11">
        <v>0</v>
      </c>
      <c r="K730" s="11">
        <v>0</v>
      </c>
      <c r="L730" s="11"/>
      <c r="M730" s="11"/>
      <c r="N730" s="11">
        <v>0.9457</v>
      </c>
      <c r="O730" s="11">
        <v>1</v>
      </c>
      <c r="P730" s="11">
        <v>0</v>
      </c>
      <c r="Q730" s="11">
        <v>0</v>
      </c>
      <c r="R730" s="11">
        <v>30.9935</v>
      </c>
      <c r="S730" s="11">
        <v>321.9836</v>
      </c>
      <c r="T730" s="11">
        <v>974.0173</v>
      </c>
      <c r="U730" s="11">
        <v>33</v>
      </c>
      <c r="V730" s="11">
        <v>295.04</v>
      </c>
      <c r="W730" s="11">
        <v>0</v>
      </c>
      <c r="X730" s="11">
        <v>0</v>
      </c>
      <c r="Y730" s="11"/>
      <c r="Z730" s="11"/>
      <c r="AA730" s="11">
        <v>-0.06</v>
      </c>
      <c r="AB730" s="11">
        <v>-0.0471</v>
      </c>
      <c r="AC730" s="11">
        <v>-0.022</v>
      </c>
      <c r="AD730" s="11">
        <v>-0.0037</v>
      </c>
    </row>
    <row r="731" ht="27" spans="1:30">
      <c r="A731" s="10">
        <v>44893</v>
      </c>
      <c r="B731" s="11" t="s">
        <v>32</v>
      </c>
      <c r="C731" s="11" t="s">
        <v>33</v>
      </c>
      <c r="D731" s="11">
        <v>729</v>
      </c>
      <c r="E731" s="11">
        <v>24</v>
      </c>
      <c r="F731" s="11">
        <v>16106.35</v>
      </c>
      <c r="G731" s="11" t="s">
        <v>34</v>
      </c>
      <c r="H731" s="11">
        <v>1.25</v>
      </c>
      <c r="I731" s="11">
        <v>10.94</v>
      </c>
      <c r="J731" s="11">
        <v>0</v>
      </c>
      <c r="K731" s="11">
        <v>0</v>
      </c>
      <c r="L731" s="11"/>
      <c r="M731" s="11"/>
      <c r="N731" s="11">
        <v>0.9637</v>
      </c>
      <c r="O731" s="11">
        <v>1</v>
      </c>
      <c r="P731" s="11">
        <v>0</v>
      </c>
      <c r="Q731" s="11">
        <v>0</v>
      </c>
      <c r="R731" s="11">
        <v>31.9572</v>
      </c>
      <c r="S731" s="11">
        <v>322.9473</v>
      </c>
      <c r="T731" s="11">
        <v>974.981</v>
      </c>
      <c r="U731" s="11">
        <v>34</v>
      </c>
      <c r="V731" s="11">
        <v>296.35</v>
      </c>
      <c r="W731" s="11">
        <v>0</v>
      </c>
      <c r="X731" s="11">
        <v>0</v>
      </c>
      <c r="Y731" s="11"/>
      <c r="Z731" s="11"/>
      <c r="AA731" s="11">
        <v>-0.02</v>
      </c>
      <c r="AB731" s="11">
        <v>-0.04</v>
      </c>
      <c r="AC731" s="11">
        <v>-0.036</v>
      </c>
      <c r="AD731" s="11">
        <v>-0.0047</v>
      </c>
    </row>
    <row r="732" ht="27" spans="1:30">
      <c r="A732" s="10">
        <v>44894</v>
      </c>
      <c r="B732" s="11" t="s">
        <v>32</v>
      </c>
      <c r="C732" s="11" t="s">
        <v>33</v>
      </c>
      <c r="D732" s="11">
        <v>730</v>
      </c>
      <c r="E732" s="11">
        <v>24</v>
      </c>
      <c r="F732" s="11">
        <v>16130.35</v>
      </c>
      <c r="G732" s="11" t="s">
        <v>34</v>
      </c>
      <c r="H732" s="11">
        <v>1.31</v>
      </c>
      <c r="I732" s="11">
        <v>10.99</v>
      </c>
      <c r="J732" s="11">
        <v>0</v>
      </c>
      <c r="K732" s="11">
        <v>0</v>
      </c>
      <c r="L732" s="11"/>
      <c r="M732" s="11"/>
      <c r="N732" s="11">
        <v>1.0433</v>
      </c>
      <c r="O732" s="11">
        <v>1</v>
      </c>
      <c r="P732" s="11">
        <v>0</v>
      </c>
      <c r="Q732" s="11">
        <v>0</v>
      </c>
      <c r="R732" s="11">
        <v>33.0005</v>
      </c>
      <c r="S732" s="11">
        <v>323.9906</v>
      </c>
      <c r="T732" s="11">
        <v>976.0243</v>
      </c>
      <c r="U732" s="11">
        <v>35</v>
      </c>
      <c r="V732" s="11">
        <v>297.59</v>
      </c>
      <c r="W732" s="11">
        <v>0</v>
      </c>
      <c r="X732" s="11">
        <v>0</v>
      </c>
      <c r="Y732" s="11"/>
      <c r="Z732" s="11"/>
      <c r="AA732" s="11">
        <v>-0.05</v>
      </c>
      <c r="AB732" s="11">
        <v>-0.0071</v>
      </c>
      <c r="AC732" s="11">
        <v>-0.045</v>
      </c>
      <c r="AD732" s="11">
        <v>-0.009</v>
      </c>
    </row>
    <row r="733" ht="27" spans="1:30">
      <c r="A733" s="10">
        <v>44895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16154.35</v>
      </c>
      <c r="G733" s="11" t="s">
        <v>34</v>
      </c>
      <c r="H733" s="11">
        <v>1.23</v>
      </c>
      <c r="I733" s="11">
        <v>11.04</v>
      </c>
      <c r="J733" s="11">
        <v>0</v>
      </c>
      <c r="K733" s="11">
        <v>0</v>
      </c>
      <c r="L733" s="11"/>
      <c r="M733" s="11"/>
      <c r="N733" s="11">
        <v>1.0413</v>
      </c>
      <c r="O733" s="11">
        <v>1</v>
      </c>
      <c r="P733" s="11">
        <v>0</v>
      </c>
      <c r="Q733" s="11">
        <v>0</v>
      </c>
      <c r="R733" s="11">
        <v>34.0418</v>
      </c>
      <c r="S733" s="11">
        <v>325.0319</v>
      </c>
      <c r="T733" s="11">
        <v>977.0656</v>
      </c>
      <c r="U733" s="11">
        <v>36</v>
      </c>
      <c r="V733" s="11">
        <v>298.77</v>
      </c>
      <c r="W733" s="11">
        <v>0</v>
      </c>
      <c r="X733" s="11">
        <v>0</v>
      </c>
      <c r="Y733" s="11"/>
      <c r="Z733" s="11"/>
      <c r="AA733" s="11">
        <v>-0.05</v>
      </c>
      <c r="AB733" s="11">
        <v>-0.03</v>
      </c>
      <c r="AC733" s="11">
        <v>-0.045</v>
      </c>
      <c r="AD733" s="11">
        <v>-0.013</v>
      </c>
    </row>
    <row r="734" ht="27" spans="1:30">
      <c r="A734" s="10">
        <v>44896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16178.35</v>
      </c>
      <c r="G734" s="11" t="s">
        <v>34</v>
      </c>
      <c r="H734" s="11">
        <v>1.16</v>
      </c>
      <c r="I734" s="11">
        <v>11.02</v>
      </c>
      <c r="J734" s="11">
        <v>0</v>
      </c>
      <c r="K734" s="11">
        <v>0</v>
      </c>
      <c r="L734" s="11"/>
      <c r="M734" s="11"/>
      <c r="N734" s="11">
        <v>1.0383</v>
      </c>
      <c r="O734" s="11">
        <v>1</v>
      </c>
      <c r="P734" s="11">
        <v>0</v>
      </c>
      <c r="Q734" s="11">
        <v>0</v>
      </c>
      <c r="R734" s="11">
        <v>1.0383</v>
      </c>
      <c r="S734" s="11">
        <v>326.0702</v>
      </c>
      <c r="T734" s="11">
        <v>978.1039</v>
      </c>
      <c r="U734" s="11">
        <v>1</v>
      </c>
      <c r="V734" s="11">
        <v>299.97</v>
      </c>
      <c r="W734" s="11">
        <v>0</v>
      </c>
      <c r="X734" s="11">
        <v>0</v>
      </c>
      <c r="Y734" s="11"/>
      <c r="Z734" s="11"/>
      <c r="AA734" s="11">
        <v>0.02</v>
      </c>
      <c r="AB734" s="11">
        <v>-0.0257</v>
      </c>
      <c r="AC734" s="11">
        <v>-0.036</v>
      </c>
      <c r="AD734" s="11">
        <v>-0.0083</v>
      </c>
    </row>
    <row r="735" ht="27" spans="1:30">
      <c r="A735" s="10">
        <v>44897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16202.35</v>
      </c>
      <c r="G735" s="11" t="s">
        <v>34</v>
      </c>
      <c r="H735" s="11">
        <v>1.5</v>
      </c>
      <c r="I735" s="11">
        <v>11.02</v>
      </c>
      <c r="J735" s="11">
        <v>0</v>
      </c>
      <c r="K735" s="11">
        <v>0</v>
      </c>
      <c r="L735" s="11"/>
      <c r="M735" s="11"/>
      <c r="N735" s="11">
        <v>1.0353</v>
      </c>
      <c r="O735" s="11">
        <v>1</v>
      </c>
      <c r="P735" s="11">
        <v>0</v>
      </c>
      <c r="Q735" s="11">
        <v>0</v>
      </c>
      <c r="R735" s="11">
        <v>2.0736</v>
      </c>
      <c r="S735" s="11">
        <v>327.1055</v>
      </c>
      <c r="T735" s="11">
        <v>979.1392</v>
      </c>
      <c r="U735" s="11">
        <v>3</v>
      </c>
      <c r="V735" s="11">
        <v>301.29</v>
      </c>
      <c r="W735" s="11">
        <v>0</v>
      </c>
      <c r="X735" s="11">
        <v>0</v>
      </c>
      <c r="Y735" s="11"/>
      <c r="Z735" s="11"/>
      <c r="AA735" s="11">
        <v>0</v>
      </c>
      <c r="AB735" s="11">
        <v>-0.0229</v>
      </c>
      <c r="AC735" s="11">
        <v>-0.008</v>
      </c>
      <c r="AD735" s="11">
        <v>-0.0117</v>
      </c>
    </row>
    <row r="736" ht="27" spans="1:30">
      <c r="A736" s="10">
        <v>44898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16226.35</v>
      </c>
      <c r="G736" s="11" t="s">
        <v>34</v>
      </c>
      <c r="H736" s="11">
        <v>1.47</v>
      </c>
      <c r="I736" s="11">
        <v>11.03</v>
      </c>
      <c r="J736" s="11">
        <v>0</v>
      </c>
      <c r="K736" s="11">
        <v>0</v>
      </c>
      <c r="L736" s="11"/>
      <c r="M736" s="11"/>
      <c r="N736" s="11">
        <v>1.0389</v>
      </c>
      <c r="O736" s="11">
        <v>1</v>
      </c>
      <c r="P736" s="11">
        <v>0</v>
      </c>
      <c r="Q736" s="11">
        <v>0</v>
      </c>
      <c r="R736" s="11">
        <v>3.1125</v>
      </c>
      <c r="S736" s="11">
        <v>328.1444</v>
      </c>
      <c r="T736" s="11">
        <v>980.1781</v>
      </c>
      <c r="U736" s="11">
        <v>4</v>
      </c>
      <c r="V736" s="11">
        <v>302.75</v>
      </c>
      <c r="W736" s="11">
        <v>0</v>
      </c>
      <c r="X736" s="11">
        <v>0</v>
      </c>
      <c r="Y736" s="11"/>
      <c r="Z736" s="11"/>
      <c r="AA736" s="11">
        <v>-0.01</v>
      </c>
      <c r="AB736" s="11">
        <v>-0.0243</v>
      </c>
      <c r="AC736" s="11">
        <v>-0.02</v>
      </c>
      <c r="AD736" s="11">
        <v>-0.0143</v>
      </c>
    </row>
    <row r="737" ht="27" spans="1:30">
      <c r="A737" s="10">
        <v>44899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16250.35</v>
      </c>
      <c r="G737" s="11" t="s">
        <v>34</v>
      </c>
      <c r="H737" s="11">
        <v>1.32</v>
      </c>
      <c r="I737" s="11">
        <v>11.03</v>
      </c>
      <c r="J737" s="11">
        <v>0</v>
      </c>
      <c r="K737" s="11">
        <v>0</v>
      </c>
      <c r="L737" s="11"/>
      <c r="M737" s="11"/>
      <c r="N737" s="11">
        <v>1.0434</v>
      </c>
      <c r="O737" s="11">
        <v>1</v>
      </c>
      <c r="P737" s="11">
        <v>0</v>
      </c>
      <c r="Q737" s="11">
        <v>0</v>
      </c>
      <c r="R737" s="11">
        <v>4.1559</v>
      </c>
      <c r="S737" s="11">
        <v>329.1878</v>
      </c>
      <c r="T737" s="11">
        <v>981.2215</v>
      </c>
      <c r="U737" s="11">
        <v>5</v>
      </c>
      <c r="V737" s="11">
        <v>304.07</v>
      </c>
      <c r="W737" s="11">
        <v>0</v>
      </c>
      <c r="X737" s="11">
        <v>0</v>
      </c>
      <c r="Y737" s="11"/>
      <c r="Z737" s="11"/>
      <c r="AA737" s="11">
        <v>0</v>
      </c>
      <c r="AB737" s="11">
        <v>-0.0157</v>
      </c>
      <c r="AC737" s="11">
        <v>-0.019</v>
      </c>
      <c r="AD737" s="11">
        <v>-0.0103</v>
      </c>
    </row>
    <row r="738" ht="27" spans="1:30">
      <c r="A738" s="10">
        <v>44900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16274.35</v>
      </c>
      <c r="G738" s="11" t="s">
        <v>34</v>
      </c>
      <c r="H738" s="11">
        <v>1.3</v>
      </c>
      <c r="I738" s="11">
        <v>11.05</v>
      </c>
      <c r="J738" s="11">
        <v>0</v>
      </c>
      <c r="K738" s="11">
        <v>0</v>
      </c>
      <c r="L738" s="11"/>
      <c r="M738" s="11"/>
      <c r="N738" s="11">
        <v>1.0393</v>
      </c>
      <c r="O738" s="11">
        <v>1</v>
      </c>
      <c r="P738" s="11">
        <v>0</v>
      </c>
      <c r="Q738" s="11">
        <v>0</v>
      </c>
      <c r="R738" s="11">
        <v>5.1952</v>
      </c>
      <c r="S738" s="11">
        <v>330.2271</v>
      </c>
      <c r="T738" s="11">
        <v>982.2608</v>
      </c>
      <c r="U738" s="11">
        <v>6</v>
      </c>
      <c r="V738" s="11">
        <v>305.24</v>
      </c>
      <c r="W738" s="11">
        <v>0</v>
      </c>
      <c r="X738" s="11">
        <v>0</v>
      </c>
      <c r="Y738" s="11"/>
      <c r="Z738" s="11"/>
      <c r="AA738" s="11">
        <v>-0.02</v>
      </c>
      <c r="AB738" s="11">
        <v>-0.0157</v>
      </c>
      <c r="AC738" s="11">
        <v>-0.019</v>
      </c>
      <c r="AD738" s="11">
        <v>-0.0133</v>
      </c>
    </row>
    <row r="739" ht="27" spans="1:30">
      <c r="A739" s="10">
        <v>44901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16298.35</v>
      </c>
      <c r="G739" s="11" t="s">
        <v>34</v>
      </c>
      <c r="H739" s="11">
        <v>1.27</v>
      </c>
      <c r="I739" s="11">
        <v>11.04</v>
      </c>
      <c r="J739" s="11">
        <v>0</v>
      </c>
      <c r="K739" s="11">
        <v>0</v>
      </c>
      <c r="L739" s="11"/>
      <c r="M739" s="11"/>
      <c r="N739" s="11">
        <v>1.0411</v>
      </c>
      <c r="O739" s="11">
        <v>1</v>
      </c>
      <c r="P739" s="11">
        <v>0</v>
      </c>
      <c r="Q739" s="11">
        <v>0</v>
      </c>
      <c r="R739" s="11">
        <v>6.2363</v>
      </c>
      <c r="S739" s="11">
        <v>331.2682</v>
      </c>
      <c r="T739" s="11">
        <v>983.3019</v>
      </c>
      <c r="U739" s="11">
        <v>8</v>
      </c>
      <c r="V739" s="11">
        <v>306.29</v>
      </c>
      <c r="W739" s="11">
        <v>0</v>
      </c>
      <c r="X739" s="11">
        <v>0</v>
      </c>
      <c r="Y739" s="11"/>
      <c r="Z739" s="11"/>
      <c r="AA739" s="11">
        <v>0.01</v>
      </c>
      <c r="AB739" s="11">
        <v>-0.0071</v>
      </c>
      <c r="AC739" s="11">
        <v>-0.018</v>
      </c>
      <c r="AD739" s="11">
        <v>-0.015</v>
      </c>
    </row>
    <row r="740" ht="27" spans="1:30">
      <c r="A740" s="10">
        <v>44902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16322.35</v>
      </c>
      <c r="G740" s="11" t="s">
        <v>34</v>
      </c>
      <c r="H740" s="11">
        <v>1.36</v>
      </c>
      <c r="I740" s="11">
        <v>11.05</v>
      </c>
      <c r="J740" s="11">
        <v>0</v>
      </c>
      <c r="K740" s="11">
        <v>0</v>
      </c>
      <c r="L740" s="11"/>
      <c r="M740" s="11"/>
      <c r="N740" s="11">
        <v>1.0339</v>
      </c>
      <c r="O740" s="11">
        <v>1</v>
      </c>
      <c r="P740" s="11">
        <v>0</v>
      </c>
      <c r="Q740" s="11">
        <v>0</v>
      </c>
      <c r="R740" s="11">
        <v>7.2702</v>
      </c>
      <c r="S740" s="11">
        <v>332.3021</v>
      </c>
      <c r="T740" s="11">
        <v>984.3358</v>
      </c>
      <c r="U740" s="11">
        <v>9</v>
      </c>
      <c r="V740" s="11">
        <v>307.41</v>
      </c>
      <c r="W740" s="11">
        <v>0</v>
      </c>
      <c r="X740" s="11">
        <v>0</v>
      </c>
      <c r="Y740" s="11"/>
      <c r="Z740" s="11"/>
      <c r="AA740" s="11">
        <v>-0.01</v>
      </c>
      <c r="AB740" s="11">
        <v>-0.0014</v>
      </c>
      <c r="AC740" s="11">
        <v>-0.013</v>
      </c>
      <c r="AD740" s="11">
        <v>-0.011</v>
      </c>
    </row>
    <row r="741" ht="27" spans="1:30">
      <c r="A741" s="10">
        <v>44903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16346.35</v>
      </c>
      <c r="G741" s="11" t="s">
        <v>34</v>
      </c>
      <c r="H741" s="11">
        <v>1.39</v>
      </c>
      <c r="I741" s="11">
        <v>11.05</v>
      </c>
      <c r="J741" s="11">
        <v>0</v>
      </c>
      <c r="K741" s="11">
        <v>0</v>
      </c>
      <c r="L741" s="11"/>
      <c r="M741" s="11"/>
      <c r="N741" s="11">
        <v>1.0381</v>
      </c>
      <c r="O741" s="11">
        <v>1</v>
      </c>
      <c r="P741" s="11">
        <v>0</v>
      </c>
      <c r="Q741" s="11">
        <v>0</v>
      </c>
      <c r="R741" s="11">
        <v>8.3083</v>
      </c>
      <c r="S741" s="11">
        <v>333.3402</v>
      </c>
      <c r="T741" s="11">
        <v>985.3739</v>
      </c>
      <c r="U741" s="11">
        <v>10</v>
      </c>
      <c r="V741" s="11">
        <v>308.36</v>
      </c>
      <c r="W741" s="11">
        <v>0</v>
      </c>
      <c r="X741" s="11">
        <v>0</v>
      </c>
      <c r="Y741" s="11"/>
      <c r="Z741" s="11"/>
      <c r="AA741" s="11">
        <v>0</v>
      </c>
      <c r="AB741" s="11">
        <v>-0.0043</v>
      </c>
      <c r="AC741" s="11">
        <v>-0.011</v>
      </c>
      <c r="AD741" s="11">
        <v>-0.014</v>
      </c>
    </row>
    <row r="742" ht="27" spans="1:30">
      <c r="A742" s="10">
        <v>44904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16370.35</v>
      </c>
      <c r="G742" s="11" t="s">
        <v>34</v>
      </c>
      <c r="H742" s="11">
        <v>1.35</v>
      </c>
      <c r="I742" s="11">
        <v>11.06</v>
      </c>
      <c r="J742" s="11">
        <v>0</v>
      </c>
      <c r="K742" s="11">
        <v>0</v>
      </c>
      <c r="L742" s="11"/>
      <c r="M742" s="11"/>
      <c r="N742" s="11">
        <v>1.0394</v>
      </c>
      <c r="O742" s="11">
        <v>1</v>
      </c>
      <c r="P742" s="11">
        <v>0</v>
      </c>
      <c r="Q742" s="11">
        <v>0</v>
      </c>
      <c r="R742" s="11">
        <v>9.3477</v>
      </c>
      <c r="S742" s="11">
        <v>334.3796</v>
      </c>
      <c r="T742" s="11">
        <v>986.4133</v>
      </c>
      <c r="U742" s="11">
        <v>11</v>
      </c>
      <c r="V742" s="11">
        <v>309.36</v>
      </c>
      <c r="W742" s="11">
        <v>0</v>
      </c>
      <c r="X742" s="11">
        <v>0</v>
      </c>
      <c r="Y742" s="11"/>
      <c r="Z742" s="11"/>
      <c r="AA742" s="11">
        <v>-0.01</v>
      </c>
      <c r="AB742" s="11">
        <v>-0.0057</v>
      </c>
      <c r="AC742" s="11">
        <v>-0.007</v>
      </c>
      <c r="AD742" s="11">
        <v>-0.0167</v>
      </c>
    </row>
    <row r="743" ht="27" spans="1:30">
      <c r="A743" s="10">
        <v>44905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16394.35</v>
      </c>
      <c r="G743" s="11" t="s">
        <v>34</v>
      </c>
      <c r="H743" s="11">
        <v>1.35</v>
      </c>
      <c r="I743" s="11">
        <v>11.06</v>
      </c>
      <c r="J743" s="11">
        <v>0</v>
      </c>
      <c r="K743" s="11">
        <v>0</v>
      </c>
      <c r="L743" s="11"/>
      <c r="M743" s="11"/>
      <c r="N743" s="11">
        <v>1.0414</v>
      </c>
      <c r="O743" s="11">
        <v>1</v>
      </c>
      <c r="P743" s="11">
        <v>0</v>
      </c>
      <c r="Q743" s="11">
        <v>0</v>
      </c>
      <c r="R743" s="11">
        <v>10.3891</v>
      </c>
      <c r="S743" s="11">
        <v>335.421</v>
      </c>
      <c r="T743" s="11">
        <v>987.4547</v>
      </c>
      <c r="U743" s="11">
        <v>12</v>
      </c>
      <c r="V743" s="11">
        <v>310.37</v>
      </c>
      <c r="W743" s="11">
        <v>0</v>
      </c>
      <c r="X743" s="11">
        <v>0</v>
      </c>
      <c r="Y743" s="11"/>
      <c r="Z743" s="11"/>
      <c r="AA743" s="11">
        <v>0</v>
      </c>
      <c r="AB743" s="11">
        <v>-0.0043</v>
      </c>
      <c r="AC743" s="11">
        <v>-0.002</v>
      </c>
      <c r="AD743" s="11">
        <v>-0.0127</v>
      </c>
    </row>
    <row r="744" ht="27" spans="1:30">
      <c r="A744" s="10">
        <v>44906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16418.35</v>
      </c>
      <c r="G744" s="11" t="s">
        <v>34</v>
      </c>
      <c r="H744" s="11">
        <v>1.29</v>
      </c>
      <c r="I744" s="11">
        <v>11.08</v>
      </c>
      <c r="J744" s="11">
        <v>0</v>
      </c>
      <c r="K744" s="11">
        <v>0</v>
      </c>
      <c r="L744" s="11"/>
      <c r="M744" s="11"/>
      <c r="N744" s="11">
        <v>1.0315</v>
      </c>
      <c r="O744" s="11">
        <v>1</v>
      </c>
      <c r="P744" s="11">
        <v>0</v>
      </c>
      <c r="Q744" s="11">
        <v>0</v>
      </c>
      <c r="R744" s="11">
        <v>11.4206</v>
      </c>
      <c r="S744" s="11">
        <v>336.4525</v>
      </c>
      <c r="T744" s="11">
        <v>988.4862</v>
      </c>
      <c r="U744" s="11">
        <v>13</v>
      </c>
      <c r="V744" s="11">
        <v>311.39</v>
      </c>
      <c r="W744" s="11">
        <v>0</v>
      </c>
      <c r="X744" s="11">
        <v>0</v>
      </c>
      <c r="Y744" s="11"/>
      <c r="Z744" s="11"/>
      <c r="AA744" s="11">
        <v>-0.02</v>
      </c>
      <c r="AB744" s="11">
        <v>-0.0071</v>
      </c>
      <c r="AC744" s="11">
        <v>-0.006</v>
      </c>
      <c r="AD744" s="11">
        <v>-0.017</v>
      </c>
    </row>
    <row r="745" ht="27" spans="1:30">
      <c r="A745" s="10">
        <v>44907</v>
      </c>
      <c r="B745" s="11" t="s">
        <v>32</v>
      </c>
      <c r="C745" s="11" t="s">
        <v>33</v>
      </c>
      <c r="D745" s="11">
        <v>743</v>
      </c>
      <c r="E745" s="11">
        <v>24</v>
      </c>
      <c r="F745" s="11">
        <v>16442.35</v>
      </c>
      <c r="G745" s="11" t="s">
        <v>34</v>
      </c>
      <c r="H745" s="11">
        <v>1.48</v>
      </c>
      <c r="I745" s="11">
        <v>11.09</v>
      </c>
      <c r="J745" s="11">
        <v>0</v>
      </c>
      <c r="K745" s="11">
        <v>0</v>
      </c>
      <c r="L745" s="11"/>
      <c r="M745" s="11"/>
      <c r="N745" s="11">
        <v>1.0552</v>
      </c>
      <c r="O745" s="11">
        <v>1</v>
      </c>
      <c r="P745" s="11">
        <v>0</v>
      </c>
      <c r="Q745" s="11">
        <v>0</v>
      </c>
      <c r="R745" s="11">
        <v>12.4758</v>
      </c>
      <c r="S745" s="11">
        <v>337.5077</v>
      </c>
      <c r="T745" s="11">
        <v>989.5414</v>
      </c>
      <c r="U745" s="11">
        <v>14</v>
      </c>
      <c r="V745" s="11">
        <v>312.36</v>
      </c>
      <c r="W745" s="11">
        <v>0</v>
      </c>
      <c r="X745" s="11">
        <v>0</v>
      </c>
      <c r="Y745" s="11"/>
      <c r="Z745" s="11"/>
      <c r="AA745" s="11">
        <v>-0.01</v>
      </c>
      <c r="AB745" s="11">
        <v>-0.0057</v>
      </c>
      <c r="AC745" s="11">
        <v>-0.007</v>
      </c>
      <c r="AD745" s="11">
        <v>-0.0143</v>
      </c>
    </row>
    <row r="746" ht="27" spans="1:30">
      <c r="A746" s="10">
        <v>44908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16466.35</v>
      </c>
      <c r="G746" s="11" t="s">
        <v>34</v>
      </c>
      <c r="H746" s="11">
        <v>1.26</v>
      </c>
      <c r="I746" s="11">
        <v>11.1</v>
      </c>
      <c r="J746" s="11">
        <v>0</v>
      </c>
      <c r="K746" s="11">
        <v>0</v>
      </c>
      <c r="L746" s="11"/>
      <c r="M746" s="11"/>
      <c r="N746" s="11">
        <v>1.0232</v>
      </c>
      <c r="O746" s="11">
        <v>1</v>
      </c>
      <c r="P746" s="11">
        <v>0</v>
      </c>
      <c r="Q746" s="11">
        <v>0</v>
      </c>
      <c r="R746" s="11">
        <v>13.499</v>
      </c>
      <c r="S746" s="11">
        <v>338.5309</v>
      </c>
      <c r="T746" s="11">
        <v>990.5646</v>
      </c>
      <c r="U746" s="11">
        <v>15</v>
      </c>
      <c r="V746" s="11">
        <v>313.43</v>
      </c>
      <c r="W746" s="11">
        <v>0</v>
      </c>
      <c r="X746" s="11">
        <v>0</v>
      </c>
      <c r="Y746" s="11"/>
      <c r="Z746" s="11"/>
      <c r="AA746" s="11">
        <v>-0.01</v>
      </c>
      <c r="AB746" s="11">
        <v>-0.0086</v>
      </c>
      <c r="AC746" s="11">
        <v>-0.007</v>
      </c>
      <c r="AD746" s="11">
        <v>-0.0117</v>
      </c>
    </row>
    <row r="747" ht="27" spans="1:30">
      <c r="A747" s="10">
        <v>44909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16490.35</v>
      </c>
      <c r="G747" s="11" t="s">
        <v>34</v>
      </c>
      <c r="H747" s="11">
        <v>1.25</v>
      </c>
      <c r="I747" s="11">
        <v>11.11</v>
      </c>
      <c r="J747" s="11">
        <v>0</v>
      </c>
      <c r="K747" s="11">
        <v>0</v>
      </c>
      <c r="L747" s="11"/>
      <c r="M747" s="11"/>
      <c r="N747" s="11">
        <v>1.0226</v>
      </c>
      <c r="O747" s="11">
        <v>1</v>
      </c>
      <c r="P747" s="11">
        <v>0</v>
      </c>
      <c r="Q747" s="11">
        <v>0</v>
      </c>
      <c r="R747" s="11">
        <v>14.5216</v>
      </c>
      <c r="S747" s="11">
        <v>339.5535</v>
      </c>
      <c r="T747" s="11">
        <v>991.5872</v>
      </c>
      <c r="U747" s="11">
        <v>16</v>
      </c>
      <c r="V747" s="11">
        <v>314.52</v>
      </c>
      <c r="W747" s="11">
        <v>0</v>
      </c>
      <c r="X747" s="11">
        <v>0</v>
      </c>
      <c r="Y747" s="11"/>
      <c r="Z747" s="11"/>
      <c r="AA747" s="11">
        <v>-0.01</v>
      </c>
      <c r="AB747" s="11">
        <v>-0.0086</v>
      </c>
      <c r="AC747" s="11">
        <v>-0.008</v>
      </c>
      <c r="AD747" s="11">
        <v>-0.014</v>
      </c>
    </row>
    <row r="748" ht="27" spans="1:30">
      <c r="A748" s="10">
        <v>44910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16514.35</v>
      </c>
      <c r="G748" s="11" t="s">
        <v>34</v>
      </c>
      <c r="H748" s="11">
        <v>1.4</v>
      </c>
      <c r="I748" s="11">
        <v>11.09</v>
      </c>
      <c r="J748" s="11">
        <v>0</v>
      </c>
      <c r="K748" s="11">
        <v>0</v>
      </c>
      <c r="L748" s="11"/>
      <c r="M748" s="11"/>
      <c r="N748" s="11">
        <v>1.0328</v>
      </c>
      <c r="O748" s="11">
        <v>1</v>
      </c>
      <c r="P748" s="11">
        <v>0</v>
      </c>
      <c r="Q748" s="11">
        <v>0</v>
      </c>
      <c r="R748" s="11">
        <v>15.5544</v>
      </c>
      <c r="S748" s="11">
        <v>340.5863</v>
      </c>
      <c r="T748" s="11">
        <v>992.62</v>
      </c>
      <c r="U748" s="11">
        <v>17</v>
      </c>
      <c r="V748" s="11">
        <v>315.69</v>
      </c>
      <c r="W748" s="11">
        <v>0</v>
      </c>
      <c r="X748" s="11">
        <v>0</v>
      </c>
      <c r="Y748" s="11"/>
      <c r="Z748" s="11"/>
      <c r="AA748" s="11">
        <v>0.02</v>
      </c>
      <c r="AB748" s="11">
        <v>-0.0057</v>
      </c>
      <c r="AC748" s="11">
        <v>-0.004</v>
      </c>
      <c r="AD748" s="11">
        <v>-0.0137</v>
      </c>
    </row>
    <row r="749" ht="27" spans="1:30">
      <c r="A749" s="10">
        <v>44911</v>
      </c>
      <c r="B749" s="11" t="s">
        <v>32</v>
      </c>
      <c r="C749" s="11" t="s">
        <v>33</v>
      </c>
      <c r="D749" s="11">
        <v>747</v>
      </c>
      <c r="E749" s="11">
        <v>24</v>
      </c>
      <c r="F749" s="11">
        <v>16538.35</v>
      </c>
      <c r="G749" s="11" t="s">
        <v>34</v>
      </c>
      <c r="H749" s="11">
        <v>1.32</v>
      </c>
      <c r="I749" s="11">
        <v>11.11</v>
      </c>
      <c r="J749" s="11">
        <v>0</v>
      </c>
      <c r="K749" s="11">
        <v>0</v>
      </c>
      <c r="L749" s="11"/>
      <c r="M749" s="11"/>
      <c r="N749" s="11">
        <v>0.9989</v>
      </c>
      <c r="O749" s="11">
        <v>1</v>
      </c>
      <c r="P749" s="11">
        <v>0</v>
      </c>
      <c r="Q749" s="11">
        <v>0</v>
      </c>
      <c r="R749" s="11">
        <v>16.5533</v>
      </c>
      <c r="S749" s="11">
        <v>341.5852</v>
      </c>
      <c r="T749" s="11">
        <v>993.6189</v>
      </c>
      <c r="U749" s="11">
        <v>18</v>
      </c>
      <c r="V749" s="11">
        <v>316.92</v>
      </c>
      <c r="W749" s="11">
        <v>0</v>
      </c>
      <c r="X749" s="11">
        <v>0</v>
      </c>
      <c r="Y749" s="11"/>
      <c r="Z749" s="11"/>
      <c r="AA749" s="11">
        <v>-0.02</v>
      </c>
      <c r="AB749" s="11">
        <v>-0.0071</v>
      </c>
      <c r="AC749" s="11">
        <v>-0.007</v>
      </c>
      <c r="AD749" s="11">
        <v>-0.0163</v>
      </c>
    </row>
    <row r="750" ht="27" spans="1:30">
      <c r="A750" s="10">
        <v>44912</v>
      </c>
      <c r="B750" s="11" t="s">
        <v>32</v>
      </c>
      <c r="C750" s="11" t="s">
        <v>33</v>
      </c>
      <c r="D750" s="11">
        <v>748</v>
      </c>
      <c r="E750" s="11">
        <v>24</v>
      </c>
      <c r="F750" s="11">
        <v>16562.35</v>
      </c>
      <c r="G750" s="11" t="s">
        <v>34</v>
      </c>
      <c r="H750" s="11">
        <v>1.38</v>
      </c>
      <c r="I750" s="11">
        <v>11.14</v>
      </c>
      <c r="J750" s="11">
        <v>0</v>
      </c>
      <c r="K750" s="11">
        <v>0</v>
      </c>
      <c r="L750" s="11"/>
      <c r="M750" s="11"/>
      <c r="N750" s="11">
        <v>0.9606</v>
      </c>
      <c r="O750" s="11">
        <v>1</v>
      </c>
      <c r="P750" s="11">
        <v>0</v>
      </c>
      <c r="Q750" s="11">
        <v>0</v>
      </c>
      <c r="R750" s="11">
        <v>17.5139</v>
      </c>
      <c r="S750" s="11">
        <v>342.5458</v>
      </c>
      <c r="T750" s="11">
        <v>994.5795</v>
      </c>
      <c r="U750" s="11">
        <v>19</v>
      </c>
      <c r="V750" s="11">
        <v>318.12</v>
      </c>
      <c r="W750" s="11">
        <v>0</v>
      </c>
      <c r="X750" s="11">
        <v>0</v>
      </c>
      <c r="Y750" s="11"/>
      <c r="Z750" s="11"/>
      <c r="AA750" s="11">
        <v>-0.03</v>
      </c>
      <c r="AB750" s="11">
        <v>-0.0114</v>
      </c>
      <c r="AC750" s="11">
        <v>-0.009</v>
      </c>
      <c r="AD750" s="11">
        <v>-0.0147</v>
      </c>
    </row>
    <row r="751" ht="27" spans="1:30">
      <c r="A751" s="10">
        <v>44913</v>
      </c>
      <c r="B751" s="11" t="s">
        <v>32</v>
      </c>
      <c r="C751" s="11" t="s">
        <v>33</v>
      </c>
      <c r="D751" s="11">
        <v>749</v>
      </c>
      <c r="E751" s="11">
        <v>24</v>
      </c>
      <c r="F751" s="11">
        <v>16586.35</v>
      </c>
      <c r="G751" s="11" t="s">
        <v>34</v>
      </c>
      <c r="H751" s="11">
        <v>1.38</v>
      </c>
      <c r="I751" s="11">
        <v>11.14</v>
      </c>
      <c r="J751" s="11">
        <v>0</v>
      </c>
      <c r="K751" s="11">
        <v>0</v>
      </c>
      <c r="L751" s="11"/>
      <c r="M751" s="11"/>
      <c r="N751" s="11">
        <v>0.9582</v>
      </c>
      <c r="O751" s="11">
        <v>1</v>
      </c>
      <c r="P751" s="11">
        <v>0</v>
      </c>
      <c r="Q751" s="11">
        <v>0</v>
      </c>
      <c r="R751" s="11">
        <v>18.4721</v>
      </c>
      <c r="S751" s="11">
        <v>343.504</v>
      </c>
      <c r="T751" s="11">
        <v>995.5377</v>
      </c>
      <c r="U751" s="11">
        <v>21</v>
      </c>
      <c r="V751" s="11">
        <v>319.43</v>
      </c>
      <c r="W751" s="11">
        <v>0</v>
      </c>
      <c r="X751" s="11">
        <v>0</v>
      </c>
      <c r="Y751" s="11"/>
      <c r="Z751" s="11"/>
      <c r="AA751" s="11">
        <v>0</v>
      </c>
      <c r="AB751" s="11">
        <v>-0.0086</v>
      </c>
      <c r="AC751" s="11">
        <v>-0.009</v>
      </c>
      <c r="AD751" s="11">
        <v>-0.0187</v>
      </c>
    </row>
    <row r="752" ht="27" spans="1:30">
      <c r="A752" s="10">
        <v>44914</v>
      </c>
      <c r="B752" s="11" t="s">
        <v>32</v>
      </c>
      <c r="C752" s="11" t="s">
        <v>33</v>
      </c>
      <c r="D752" s="11">
        <v>750</v>
      </c>
      <c r="E752" s="11">
        <v>24</v>
      </c>
      <c r="F752" s="11">
        <v>16610.35</v>
      </c>
      <c r="G752" s="11" t="s">
        <v>34</v>
      </c>
      <c r="H752" s="11">
        <v>1.26</v>
      </c>
      <c r="I752" s="11">
        <v>11.12</v>
      </c>
      <c r="J752" s="11">
        <v>0</v>
      </c>
      <c r="K752" s="11">
        <v>0</v>
      </c>
      <c r="L752" s="11"/>
      <c r="M752" s="11"/>
      <c r="N752" s="11">
        <v>0.9491</v>
      </c>
      <c r="O752" s="11">
        <v>1</v>
      </c>
      <c r="P752" s="11">
        <v>0</v>
      </c>
      <c r="Q752" s="11">
        <v>0</v>
      </c>
      <c r="R752" s="11">
        <v>19.4212</v>
      </c>
      <c r="S752" s="11">
        <v>344.4531</v>
      </c>
      <c r="T752" s="11">
        <v>996.4868</v>
      </c>
      <c r="U752" s="11">
        <v>22</v>
      </c>
      <c r="V752" s="11">
        <v>320.44</v>
      </c>
      <c r="W752" s="11">
        <v>0</v>
      </c>
      <c r="X752" s="11">
        <v>0</v>
      </c>
      <c r="Y752" s="11"/>
      <c r="Z752" s="11"/>
      <c r="AA752" s="11">
        <v>0.02</v>
      </c>
      <c r="AB752" s="11">
        <v>-0.0043</v>
      </c>
      <c r="AC752" s="11">
        <v>-0.006</v>
      </c>
      <c r="AD752" s="11">
        <v>-0.0193</v>
      </c>
    </row>
    <row r="753" ht="27" spans="1:30">
      <c r="A753" s="10">
        <v>44915</v>
      </c>
      <c r="B753" s="11" t="s">
        <v>32</v>
      </c>
      <c r="C753" s="11" t="s">
        <v>33</v>
      </c>
      <c r="D753" s="11">
        <v>751</v>
      </c>
      <c r="E753" s="11">
        <v>24</v>
      </c>
      <c r="F753" s="11">
        <v>16634.35</v>
      </c>
      <c r="G753" s="11" t="s">
        <v>34</v>
      </c>
      <c r="H753" s="11">
        <v>1.34</v>
      </c>
      <c r="I753" s="11">
        <v>11.15</v>
      </c>
      <c r="J753" s="11">
        <v>0</v>
      </c>
      <c r="K753" s="11">
        <v>0</v>
      </c>
      <c r="L753" s="11"/>
      <c r="M753" s="11"/>
      <c r="N753" s="11">
        <v>0.942</v>
      </c>
      <c r="O753" s="11">
        <v>1</v>
      </c>
      <c r="P753" s="11">
        <v>0</v>
      </c>
      <c r="Q753" s="11">
        <v>0</v>
      </c>
      <c r="R753" s="11">
        <v>20.3632</v>
      </c>
      <c r="S753" s="11">
        <v>345.3951</v>
      </c>
      <c r="T753" s="11">
        <v>997.4288</v>
      </c>
      <c r="U753" s="11">
        <v>23</v>
      </c>
      <c r="V753" s="11">
        <v>321.66</v>
      </c>
      <c r="W753" s="11">
        <v>0</v>
      </c>
      <c r="X753" s="11">
        <v>0</v>
      </c>
      <c r="Y753" s="11"/>
      <c r="Z753" s="11"/>
      <c r="AA753" s="11">
        <v>-0.03</v>
      </c>
      <c r="AB753" s="11">
        <v>-0.0071</v>
      </c>
      <c r="AC753" s="11">
        <v>-0.009</v>
      </c>
      <c r="AD753" s="11">
        <v>-0.0187</v>
      </c>
    </row>
    <row r="754" ht="27" spans="1:30">
      <c r="A754" s="10">
        <v>44916</v>
      </c>
      <c r="B754" s="11" t="s">
        <v>32</v>
      </c>
      <c r="C754" s="11" t="s">
        <v>33</v>
      </c>
      <c r="D754" s="11">
        <v>752</v>
      </c>
      <c r="E754" s="11">
        <v>24</v>
      </c>
      <c r="F754" s="11">
        <v>16658.35</v>
      </c>
      <c r="G754" s="11" t="s">
        <v>34</v>
      </c>
      <c r="H754" s="11">
        <v>1.29</v>
      </c>
      <c r="I754" s="11">
        <v>11.13</v>
      </c>
      <c r="J754" s="11">
        <v>0</v>
      </c>
      <c r="K754" s="11">
        <v>0</v>
      </c>
      <c r="L754" s="11"/>
      <c r="M754" s="11"/>
      <c r="N754" s="11">
        <v>0.9375</v>
      </c>
      <c r="O754" s="11">
        <v>1</v>
      </c>
      <c r="P754" s="11">
        <v>0</v>
      </c>
      <c r="Q754" s="11">
        <v>0</v>
      </c>
      <c r="R754" s="11">
        <v>21.3007</v>
      </c>
      <c r="S754" s="11">
        <v>346.3326</v>
      </c>
      <c r="T754" s="11">
        <v>998.3663</v>
      </c>
      <c r="U754" s="11">
        <v>24</v>
      </c>
      <c r="V754" s="11">
        <v>323</v>
      </c>
      <c r="W754" s="11">
        <v>0</v>
      </c>
      <c r="X754" s="11">
        <v>0</v>
      </c>
      <c r="Y754" s="11"/>
      <c r="Z754" s="11"/>
      <c r="AA754" s="11">
        <v>0.02</v>
      </c>
      <c r="AB754" s="11">
        <v>-0.0029</v>
      </c>
      <c r="AC754" s="11">
        <v>-0.005</v>
      </c>
      <c r="AD754" s="11">
        <v>-0.0157</v>
      </c>
    </row>
    <row r="755" ht="27" spans="1:30">
      <c r="A755" s="10">
        <v>44917</v>
      </c>
      <c r="B755" s="11" t="s">
        <v>32</v>
      </c>
      <c r="C755" s="11" t="s">
        <v>33</v>
      </c>
      <c r="D755" s="11">
        <v>753</v>
      </c>
      <c r="E755" s="11">
        <v>24</v>
      </c>
      <c r="F755" s="11">
        <v>16682.35</v>
      </c>
      <c r="G755" s="11" t="s">
        <v>34</v>
      </c>
      <c r="H755" s="11">
        <v>1.29</v>
      </c>
      <c r="I755" s="11">
        <v>11.13</v>
      </c>
      <c r="J755" s="11">
        <v>0</v>
      </c>
      <c r="K755" s="11">
        <v>0</v>
      </c>
      <c r="L755" s="11"/>
      <c r="M755" s="11"/>
      <c r="N755" s="11">
        <v>0.9614</v>
      </c>
      <c r="O755" s="11">
        <v>1</v>
      </c>
      <c r="P755" s="11">
        <v>0</v>
      </c>
      <c r="Q755" s="11">
        <v>0</v>
      </c>
      <c r="R755" s="11">
        <v>22.2621</v>
      </c>
      <c r="S755" s="11">
        <v>347.294</v>
      </c>
      <c r="T755" s="11">
        <v>999.3277</v>
      </c>
      <c r="U755" s="11">
        <v>25</v>
      </c>
      <c r="V755" s="11">
        <v>323.97</v>
      </c>
      <c r="W755" s="11">
        <v>0</v>
      </c>
      <c r="X755" s="11">
        <v>0</v>
      </c>
      <c r="Y755" s="11"/>
      <c r="Z755" s="11"/>
      <c r="AA755" s="11">
        <v>0</v>
      </c>
      <c r="AB755" s="11">
        <v>-0.0057</v>
      </c>
      <c r="AC755" s="11">
        <v>-0.004</v>
      </c>
      <c r="AD755" s="11">
        <v>-0.0063</v>
      </c>
    </row>
    <row r="756" ht="27" spans="1:30">
      <c r="A756" s="10">
        <v>44918</v>
      </c>
      <c r="B756" s="11" t="s">
        <v>32</v>
      </c>
      <c r="C756" s="11" t="s">
        <v>33</v>
      </c>
      <c r="D756" s="11">
        <v>754</v>
      </c>
      <c r="E756" s="11">
        <v>24</v>
      </c>
      <c r="F756" s="11">
        <v>16706.35</v>
      </c>
      <c r="G756" s="11" t="s">
        <v>34</v>
      </c>
      <c r="H756" s="11">
        <v>1.29</v>
      </c>
      <c r="I756" s="11">
        <v>11.13</v>
      </c>
      <c r="J756" s="11">
        <v>0</v>
      </c>
      <c r="K756" s="11">
        <v>0</v>
      </c>
      <c r="L756" s="11"/>
      <c r="M756" s="11"/>
      <c r="N756" s="11">
        <v>0.9775</v>
      </c>
      <c r="O756" s="11">
        <v>1</v>
      </c>
      <c r="P756" s="11">
        <v>0</v>
      </c>
      <c r="Q756" s="11">
        <v>0</v>
      </c>
      <c r="R756" s="11">
        <v>23.2396</v>
      </c>
      <c r="S756" s="11">
        <v>348.2715</v>
      </c>
      <c r="T756" s="11">
        <v>1000.305</v>
      </c>
      <c r="U756" s="11">
        <v>26</v>
      </c>
      <c r="V756" s="11">
        <v>324.99</v>
      </c>
      <c r="W756" s="11">
        <v>0</v>
      </c>
      <c r="X756" s="11">
        <v>0</v>
      </c>
      <c r="Y756" s="11"/>
      <c r="Z756" s="11"/>
      <c r="AA756" s="11">
        <v>0</v>
      </c>
      <c r="AB756" s="11">
        <v>-0.0029</v>
      </c>
      <c r="AC756" s="11">
        <v>-0.003</v>
      </c>
      <c r="AD756" s="11">
        <v>-0.01</v>
      </c>
    </row>
    <row r="757" ht="27" spans="1:30">
      <c r="A757" s="10">
        <v>44919</v>
      </c>
      <c r="B757" s="11" t="s">
        <v>32</v>
      </c>
      <c r="C757" s="11" t="s">
        <v>33</v>
      </c>
      <c r="D757" s="11">
        <v>755</v>
      </c>
      <c r="E757" s="11">
        <v>24</v>
      </c>
      <c r="F757" s="11">
        <v>16730.35</v>
      </c>
      <c r="G757" s="11" t="s">
        <v>34</v>
      </c>
      <c r="H757" s="11">
        <v>1.28</v>
      </c>
      <c r="I757" s="11">
        <v>11.1</v>
      </c>
      <c r="J757" s="11">
        <v>0</v>
      </c>
      <c r="K757" s="11">
        <v>0</v>
      </c>
      <c r="L757" s="11"/>
      <c r="M757" s="11"/>
      <c r="N757" s="11">
        <v>0.9809</v>
      </c>
      <c r="O757" s="11">
        <v>1</v>
      </c>
      <c r="P757" s="11">
        <v>0</v>
      </c>
      <c r="Q757" s="11">
        <v>0</v>
      </c>
      <c r="R757" s="11">
        <v>24.2205</v>
      </c>
      <c r="S757" s="11">
        <v>349.2524</v>
      </c>
      <c r="T757" s="11">
        <v>1001.286</v>
      </c>
      <c r="U757" s="11">
        <v>27</v>
      </c>
      <c r="V757" s="11">
        <v>326.01</v>
      </c>
      <c r="W757" s="11">
        <v>0</v>
      </c>
      <c r="X757" s="11">
        <v>0</v>
      </c>
      <c r="Y757" s="11"/>
      <c r="Z757" s="11"/>
      <c r="AA757" s="11">
        <v>0.03</v>
      </c>
      <c r="AB757" s="11">
        <v>0.0057</v>
      </c>
      <c r="AC757" s="11">
        <v>0.001</v>
      </c>
      <c r="AD757" s="11">
        <v>-0.0087</v>
      </c>
    </row>
    <row r="758" ht="27" spans="1:30">
      <c r="A758" s="10">
        <v>44920</v>
      </c>
      <c r="B758" s="11" t="s">
        <v>32</v>
      </c>
      <c r="C758" s="11" t="s">
        <v>33</v>
      </c>
      <c r="D758" s="11">
        <v>756</v>
      </c>
      <c r="E758" s="11">
        <v>24</v>
      </c>
      <c r="F758" s="11">
        <v>16754.35</v>
      </c>
      <c r="G758" s="11" t="s">
        <v>34</v>
      </c>
      <c r="H758" s="11">
        <v>1.26</v>
      </c>
      <c r="I758" s="11">
        <v>11.09</v>
      </c>
      <c r="J758" s="11">
        <v>0</v>
      </c>
      <c r="K758" s="11">
        <v>0</v>
      </c>
      <c r="L758" s="11"/>
      <c r="M758" s="11"/>
      <c r="N758" s="11">
        <v>0.9242</v>
      </c>
      <c r="O758" s="11">
        <v>1</v>
      </c>
      <c r="P758" s="11">
        <v>0</v>
      </c>
      <c r="Q758" s="11">
        <v>0</v>
      </c>
      <c r="R758" s="11">
        <v>25.1447</v>
      </c>
      <c r="S758" s="11">
        <v>350.1766</v>
      </c>
      <c r="T758" s="11">
        <v>1002.21</v>
      </c>
      <c r="U758" s="11">
        <v>28</v>
      </c>
      <c r="V758" s="11">
        <v>327.05</v>
      </c>
      <c r="W758" s="11">
        <v>0</v>
      </c>
      <c r="X758" s="11">
        <v>0</v>
      </c>
      <c r="Y758" s="11"/>
      <c r="Z758" s="11"/>
      <c r="AA758" s="11">
        <v>0.01</v>
      </c>
      <c r="AB758" s="11">
        <v>0.0071</v>
      </c>
      <c r="AC758" s="11">
        <v>0</v>
      </c>
      <c r="AD758" s="11">
        <v>-0.0077</v>
      </c>
    </row>
    <row r="759" ht="27" spans="1:30">
      <c r="A759" s="10">
        <v>44921</v>
      </c>
      <c r="B759" s="11" t="s">
        <v>32</v>
      </c>
      <c r="C759" s="11" t="s">
        <v>33</v>
      </c>
      <c r="D759" s="11">
        <v>757</v>
      </c>
      <c r="E759" s="11">
        <v>24</v>
      </c>
      <c r="F759" s="11">
        <v>16778.35</v>
      </c>
      <c r="G759" s="11" t="s">
        <v>34</v>
      </c>
      <c r="H759" s="11">
        <v>1.35</v>
      </c>
      <c r="I759" s="11">
        <v>11.11</v>
      </c>
      <c r="J759" s="11">
        <v>0</v>
      </c>
      <c r="K759" s="11">
        <v>0</v>
      </c>
      <c r="L759" s="11"/>
      <c r="M759" s="11"/>
      <c r="N759" s="11">
        <v>0.9339</v>
      </c>
      <c r="O759" s="11">
        <v>1</v>
      </c>
      <c r="P759" s="11">
        <v>0</v>
      </c>
      <c r="Q759" s="11">
        <v>0</v>
      </c>
      <c r="R759" s="11">
        <v>26.0786</v>
      </c>
      <c r="S759" s="11">
        <v>351.1105</v>
      </c>
      <c r="T759" s="11">
        <v>1003.144</v>
      </c>
      <c r="U759" s="11">
        <v>29</v>
      </c>
      <c r="V759" s="11">
        <v>328.12</v>
      </c>
      <c r="W759" s="11">
        <v>0</v>
      </c>
      <c r="X759" s="11">
        <v>0</v>
      </c>
      <c r="Y759" s="11"/>
      <c r="Z759" s="11"/>
      <c r="AA759" s="11">
        <v>-0.02</v>
      </c>
      <c r="AB759" s="11">
        <v>0.0014</v>
      </c>
      <c r="AC759" s="11">
        <v>0</v>
      </c>
      <c r="AD759" s="11">
        <v>-0.0083</v>
      </c>
    </row>
    <row r="760" ht="27" spans="1:30">
      <c r="A760" s="10">
        <v>44922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16802.35</v>
      </c>
      <c r="G760" s="11" t="s">
        <v>34</v>
      </c>
      <c r="H760" s="11">
        <v>1.35</v>
      </c>
      <c r="I760" s="11">
        <v>11.11</v>
      </c>
      <c r="J760" s="11">
        <v>0</v>
      </c>
      <c r="K760" s="11">
        <v>0</v>
      </c>
      <c r="L760" s="11"/>
      <c r="M760" s="11"/>
      <c r="N760" s="11">
        <v>0.9188</v>
      </c>
      <c r="O760" s="11">
        <v>1</v>
      </c>
      <c r="P760" s="11">
        <v>0</v>
      </c>
      <c r="Q760" s="11">
        <v>0</v>
      </c>
      <c r="R760" s="11">
        <v>26.9974</v>
      </c>
      <c r="S760" s="11">
        <v>352.0293</v>
      </c>
      <c r="T760" s="11">
        <v>1004.063</v>
      </c>
      <c r="U760" s="11">
        <v>30</v>
      </c>
      <c r="V760" s="11">
        <v>329.21</v>
      </c>
      <c r="W760" s="11">
        <v>0</v>
      </c>
      <c r="X760" s="11">
        <v>0</v>
      </c>
      <c r="Y760" s="11"/>
      <c r="Z760" s="11"/>
      <c r="AA760" s="11">
        <v>0</v>
      </c>
      <c r="AB760" s="11">
        <v>0.0057</v>
      </c>
      <c r="AC760" s="11">
        <v>0.003</v>
      </c>
      <c r="AD760" s="11">
        <v>-0.0063</v>
      </c>
    </row>
    <row r="761" ht="27" spans="1:30">
      <c r="A761" s="10">
        <v>44923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16826.35</v>
      </c>
      <c r="G761" s="11" t="s">
        <v>34</v>
      </c>
      <c r="H761" s="11">
        <v>1.23</v>
      </c>
      <c r="I761" s="11">
        <v>11.2</v>
      </c>
      <c r="J761" s="11">
        <v>0</v>
      </c>
      <c r="K761" s="11">
        <v>0</v>
      </c>
      <c r="L761" s="11"/>
      <c r="M761" s="11"/>
      <c r="N761" s="11">
        <v>0.9271</v>
      </c>
      <c r="O761" s="11">
        <v>1</v>
      </c>
      <c r="P761" s="11">
        <v>0</v>
      </c>
      <c r="Q761" s="11">
        <v>0</v>
      </c>
      <c r="R761" s="11">
        <v>27.9245</v>
      </c>
      <c r="S761" s="11">
        <v>352.9564</v>
      </c>
      <c r="T761" s="11">
        <v>1004.99</v>
      </c>
      <c r="U761" s="11">
        <v>32</v>
      </c>
      <c r="V761" s="11">
        <v>330.29</v>
      </c>
      <c r="W761" s="11">
        <v>0</v>
      </c>
      <c r="X761" s="11">
        <v>0</v>
      </c>
      <c r="Y761" s="11"/>
      <c r="Z761" s="11"/>
      <c r="AA761" s="11">
        <v>-0.09</v>
      </c>
      <c r="AB761" s="11">
        <v>-0.01</v>
      </c>
      <c r="AC761" s="11">
        <v>-0.006</v>
      </c>
      <c r="AD761" s="11">
        <v>-0.0087</v>
      </c>
    </row>
    <row r="762" ht="27" spans="1:30">
      <c r="A762" s="10">
        <v>44924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16850.35</v>
      </c>
      <c r="G762" s="11" t="s">
        <v>34</v>
      </c>
      <c r="H762" s="11">
        <v>1.27</v>
      </c>
      <c r="I762" s="11">
        <v>11.11</v>
      </c>
      <c r="J762" s="11">
        <v>0</v>
      </c>
      <c r="K762" s="11">
        <v>0</v>
      </c>
      <c r="L762" s="11"/>
      <c r="M762" s="11"/>
      <c r="N762" s="11">
        <v>0.923</v>
      </c>
      <c r="O762" s="11">
        <v>1</v>
      </c>
      <c r="P762" s="11">
        <v>0</v>
      </c>
      <c r="Q762" s="11">
        <v>0</v>
      </c>
      <c r="R762" s="11">
        <v>28.8475</v>
      </c>
      <c r="S762" s="11">
        <v>353.8794</v>
      </c>
      <c r="T762" s="11">
        <v>1005.913</v>
      </c>
      <c r="U762" s="11">
        <v>33</v>
      </c>
      <c r="V762" s="11">
        <v>331.27</v>
      </c>
      <c r="W762" s="11">
        <v>0</v>
      </c>
      <c r="X762" s="11">
        <v>0</v>
      </c>
      <c r="Y762" s="11"/>
      <c r="Z762" s="11"/>
      <c r="AA762" s="11">
        <v>0.09</v>
      </c>
      <c r="AB762" s="11">
        <v>0.0029</v>
      </c>
      <c r="AC762" s="11">
        <v>0.001</v>
      </c>
      <c r="AD762" s="11">
        <v>-0.004</v>
      </c>
    </row>
    <row r="763" ht="27" spans="1:30">
      <c r="A763" s="10">
        <v>44925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16874.35</v>
      </c>
      <c r="G763" s="11" t="s">
        <v>34</v>
      </c>
      <c r="H763" s="11">
        <v>1.27</v>
      </c>
      <c r="I763" s="11">
        <v>11.11</v>
      </c>
      <c r="J763" s="11">
        <v>0</v>
      </c>
      <c r="K763" s="11">
        <v>0</v>
      </c>
      <c r="L763" s="11"/>
      <c r="M763" s="11"/>
      <c r="N763" s="11">
        <v>0.9406</v>
      </c>
      <c r="O763" s="11">
        <v>1</v>
      </c>
      <c r="P763" s="11">
        <v>0</v>
      </c>
      <c r="Q763" s="11">
        <v>0</v>
      </c>
      <c r="R763" s="11">
        <v>29.7881</v>
      </c>
      <c r="S763" s="11">
        <v>354.82</v>
      </c>
      <c r="T763" s="11">
        <v>1006.854</v>
      </c>
      <c r="U763" s="11">
        <v>34</v>
      </c>
      <c r="V763" s="11">
        <v>332.32</v>
      </c>
      <c r="W763" s="11">
        <v>0</v>
      </c>
      <c r="X763" s="11">
        <v>0</v>
      </c>
      <c r="Y763" s="11"/>
      <c r="Z763" s="11"/>
      <c r="AA763" s="11">
        <v>0</v>
      </c>
      <c r="AB763" s="11">
        <v>0.0029</v>
      </c>
      <c r="AC763" s="11">
        <v>0.004</v>
      </c>
      <c r="AD763" s="11">
        <v>-0.0023</v>
      </c>
    </row>
    <row r="764" ht="27" spans="1:30">
      <c r="A764" s="10">
        <v>44926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16898.35</v>
      </c>
      <c r="G764" s="11" t="s">
        <v>34</v>
      </c>
      <c r="H764" s="11">
        <v>1.27</v>
      </c>
      <c r="I764" s="11">
        <v>11.11</v>
      </c>
      <c r="J764" s="11">
        <v>0</v>
      </c>
      <c r="K764" s="11">
        <v>0</v>
      </c>
      <c r="L764" s="11"/>
      <c r="M764" s="11"/>
      <c r="N764" s="11">
        <v>0.9418</v>
      </c>
      <c r="O764" s="11">
        <v>1</v>
      </c>
      <c r="P764" s="11">
        <v>0</v>
      </c>
      <c r="Q764" s="11">
        <v>0</v>
      </c>
      <c r="R764" s="11">
        <v>30.7299</v>
      </c>
      <c r="S764" s="11">
        <v>355.7618</v>
      </c>
      <c r="T764" s="11">
        <v>1007.796</v>
      </c>
      <c r="U764" s="11">
        <v>35</v>
      </c>
      <c r="V764" s="11">
        <v>333.38</v>
      </c>
      <c r="W764" s="11">
        <v>0</v>
      </c>
      <c r="X764" s="11">
        <v>0</v>
      </c>
      <c r="Y764" s="11"/>
      <c r="Z764" s="11"/>
      <c r="AA764" s="11">
        <v>0</v>
      </c>
      <c r="AB764" s="11">
        <v>-0.0014</v>
      </c>
      <c r="AC764" s="11">
        <v>0.002</v>
      </c>
      <c r="AD764" s="11">
        <v>-0.003</v>
      </c>
    </row>
    <row r="765" ht="27" spans="1:30">
      <c r="A765" s="10">
        <v>44927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16922.35</v>
      </c>
      <c r="G765" s="11" t="s">
        <v>34</v>
      </c>
      <c r="H765" s="11">
        <v>1.31</v>
      </c>
      <c r="I765" s="11">
        <v>11.11</v>
      </c>
      <c r="J765" s="11">
        <v>0</v>
      </c>
      <c r="K765" s="11">
        <v>0</v>
      </c>
      <c r="L765" s="11"/>
      <c r="M765" s="11"/>
      <c r="N765" s="11">
        <v>0.9226</v>
      </c>
      <c r="O765" s="11">
        <v>1</v>
      </c>
      <c r="P765" s="11">
        <v>0</v>
      </c>
      <c r="Q765" s="11">
        <v>0</v>
      </c>
      <c r="R765" s="11">
        <v>0.9226</v>
      </c>
      <c r="S765" s="11">
        <v>0.9226</v>
      </c>
      <c r="T765" s="11">
        <v>1008.718</v>
      </c>
      <c r="U765" s="11">
        <v>1</v>
      </c>
      <c r="V765" s="11">
        <v>0.94</v>
      </c>
      <c r="W765" s="11">
        <v>0</v>
      </c>
      <c r="X765" s="11">
        <v>0</v>
      </c>
      <c r="Y765" s="11"/>
      <c r="Z765" s="11"/>
      <c r="AA765" s="11">
        <v>0</v>
      </c>
      <c r="AB765" s="11">
        <v>-0.0029</v>
      </c>
      <c r="AC765" s="11">
        <v>0.002</v>
      </c>
      <c r="AD765" s="11">
        <v>-0.003</v>
      </c>
    </row>
    <row r="766" ht="27" spans="1:30">
      <c r="A766" s="10">
        <v>44928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16946.35</v>
      </c>
      <c r="G766" s="11" t="s">
        <v>34</v>
      </c>
      <c r="H766" s="11">
        <v>1.3</v>
      </c>
      <c r="I766" s="11">
        <v>11.12</v>
      </c>
      <c r="J766" s="11">
        <v>0</v>
      </c>
      <c r="K766" s="11">
        <v>0</v>
      </c>
      <c r="L766" s="11"/>
      <c r="M766" s="11"/>
      <c r="N766" s="11">
        <v>0.8487</v>
      </c>
      <c r="O766" s="11">
        <v>1</v>
      </c>
      <c r="P766" s="11">
        <v>0</v>
      </c>
      <c r="Q766" s="11">
        <v>0</v>
      </c>
      <c r="R766" s="11">
        <v>1.7713</v>
      </c>
      <c r="S766" s="11">
        <v>1.7713</v>
      </c>
      <c r="T766" s="11">
        <v>1009.567</v>
      </c>
      <c r="U766" s="11">
        <v>2</v>
      </c>
      <c r="V766" s="11">
        <v>1.79</v>
      </c>
      <c r="W766" s="11">
        <v>0</v>
      </c>
      <c r="X766" s="11">
        <v>0</v>
      </c>
      <c r="Y766" s="11" t="s">
        <v>36</v>
      </c>
      <c r="Z766" s="11"/>
      <c r="AA766" s="11">
        <v>-0.01</v>
      </c>
      <c r="AB766" s="11">
        <v>-0.0014</v>
      </c>
      <c r="AC766" s="11">
        <v>0.001</v>
      </c>
      <c r="AD766" s="11">
        <v>-0.003</v>
      </c>
    </row>
    <row r="767" ht="27" spans="1:30">
      <c r="A767" s="10">
        <v>44929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16970.35</v>
      </c>
      <c r="G767" s="11" t="s">
        <v>34</v>
      </c>
      <c r="H767" s="11">
        <v>1.33</v>
      </c>
      <c r="I767" s="11">
        <v>11.11</v>
      </c>
      <c r="J767" s="11">
        <v>0</v>
      </c>
      <c r="K767" s="11">
        <v>0</v>
      </c>
      <c r="L767" s="11"/>
      <c r="M767" s="11"/>
      <c r="N767" s="11">
        <v>0.8258</v>
      </c>
      <c r="O767" s="11">
        <v>1</v>
      </c>
      <c r="P767" s="11">
        <v>0</v>
      </c>
      <c r="Q767" s="11">
        <v>0</v>
      </c>
      <c r="R767" s="11">
        <v>2.5971</v>
      </c>
      <c r="S767" s="11">
        <v>2.5971</v>
      </c>
      <c r="T767" s="11">
        <v>1010.393</v>
      </c>
      <c r="U767" s="11">
        <v>3</v>
      </c>
      <c r="V767" s="11">
        <v>2.66</v>
      </c>
      <c r="W767" s="11">
        <v>0</v>
      </c>
      <c r="X767" s="11">
        <v>0</v>
      </c>
      <c r="Y767" s="11"/>
      <c r="Z767" s="11"/>
      <c r="AA767" s="11">
        <v>0.01</v>
      </c>
      <c r="AB767" s="11">
        <v>0</v>
      </c>
      <c r="AC767" s="11">
        <v>-0.001</v>
      </c>
      <c r="AD767" s="11">
        <v>-0.0027</v>
      </c>
    </row>
    <row r="768" ht="27" spans="1:30">
      <c r="A768" s="10">
        <v>44930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16994.35</v>
      </c>
      <c r="G768" s="11" t="s">
        <v>34</v>
      </c>
      <c r="H768" s="11">
        <v>1.28</v>
      </c>
      <c r="I768" s="11">
        <v>11.12</v>
      </c>
      <c r="J768" s="11">
        <v>0</v>
      </c>
      <c r="K768" s="11">
        <v>0</v>
      </c>
      <c r="L768" s="11"/>
      <c r="M768" s="11"/>
      <c r="N768" s="11">
        <v>0.846</v>
      </c>
      <c r="O768" s="11">
        <v>1</v>
      </c>
      <c r="P768" s="11">
        <v>0</v>
      </c>
      <c r="Q768" s="11">
        <v>0</v>
      </c>
      <c r="R768" s="11">
        <v>3.4431</v>
      </c>
      <c r="S768" s="11">
        <v>3.4431</v>
      </c>
      <c r="T768" s="11">
        <v>1011.239</v>
      </c>
      <c r="U768" s="11">
        <v>4</v>
      </c>
      <c r="V768" s="11">
        <v>3.51</v>
      </c>
      <c r="W768" s="11">
        <v>0</v>
      </c>
      <c r="X768" s="11">
        <v>0</v>
      </c>
      <c r="Y768" s="11"/>
      <c r="Z768" s="11"/>
      <c r="AA768" s="11">
        <v>-0.01</v>
      </c>
      <c r="AB768" s="11">
        <v>0.0114</v>
      </c>
      <c r="AC768" s="11">
        <v>-0.003</v>
      </c>
      <c r="AD768" s="11">
        <v>-0.0023</v>
      </c>
    </row>
    <row r="769" ht="27" spans="1:30">
      <c r="A769" s="10">
        <v>44931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17018.35</v>
      </c>
      <c r="G769" s="11" t="s">
        <v>34</v>
      </c>
      <c r="H769" s="11">
        <v>1.21</v>
      </c>
      <c r="I769" s="11">
        <v>11.13</v>
      </c>
      <c r="J769" s="11">
        <v>0</v>
      </c>
      <c r="K769" s="11">
        <v>0</v>
      </c>
      <c r="L769" s="11"/>
      <c r="M769" s="11"/>
      <c r="N769" s="11">
        <v>0.8862</v>
      </c>
      <c r="O769" s="11">
        <v>1</v>
      </c>
      <c r="P769" s="11">
        <v>0</v>
      </c>
      <c r="Q769" s="11">
        <v>0</v>
      </c>
      <c r="R769" s="11">
        <v>4.3293</v>
      </c>
      <c r="S769" s="11">
        <v>4.3293</v>
      </c>
      <c r="T769" s="11">
        <v>1012.125</v>
      </c>
      <c r="U769" s="11">
        <v>4</v>
      </c>
      <c r="V769" s="11">
        <v>4.48</v>
      </c>
      <c r="W769" s="11">
        <v>0</v>
      </c>
      <c r="X769" s="11">
        <v>0</v>
      </c>
      <c r="Y769" s="11"/>
      <c r="Z769" s="11"/>
      <c r="AA769" s="11">
        <v>-0.01</v>
      </c>
      <c r="AB769" s="11">
        <v>-0.0029</v>
      </c>
      <c r="AC769" s="11">
        <v>-0.002</v>
      </c>
      <c r="AD769" s="11">
        <v>-0.003</v>
      </c>
    </row>
    <row r="770" ht="27" spans="1:30">
      <c r="A770" s="10">
        <v>44932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17042.35</v>
      </c>
      <c r="G770" s="11" t="s">
        <v>34</v>
      </c>
      <c r="H770" s="11">
        <v>1.19</v>
      </c>
      <c r="I770" s="11">
        <v>11.14</v>
      </c>
      <c r="J770" s="11">
        <v>0</v>
      </c>
      <c r="K770" s="11">
        <v>0</v>
      </c>
      <c r="L770" s="11"/>
      <c r="M770" s="11"/>
      <c r="N770" s="11">
        <v>0.8518</v>
      </c>
      <c r="O770" s="11">
        <v>1</v>
      </c>
      <c r="P770" s="11">
        <v>0</v>
      </c>
      <c r="Q770" s="11">
        <v>0</v>
      </c>
      <c r="R770" s="11">
        <v>5.1811</v>
      </c>
      <c r="S770" s="11">
        <v>5.1811</v>
      </c>
      <c r="T770" s="11">
        <v>1012.977</v>
      </c>
      <c r="U770" s="11">
        <v>5</v>
      </c>
      <c r="V770" s="11">
        <v>5.31</v>
      </c>
      <c r="W770" s="11">
        <v>0</v>
      </c>
      <c r="X770" s="11">
        <v>0</v>
      </c>
      <c r="Y770" s="11"/>
      <c r="Z770" s="11"/>
      <c r="AA770" s="11">
        <v>-0.01</v>
      </c>
      <c r="AB770" s="11">
        <v>-0.0043</v>
      </c>
      <c r="AC770" s="11">
        <v>-0.003</v>
      </c>
      <c r="AD770" s="11">
        <v>-0.003</v>
      </c>
    </row>
    <row r="771" ht="27" spans="1:30">
      <c r="A771" s="10">
        <v>44933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17066.35</v>
      </c>
      <c r="G771" s="11" t="s">
        <v>34</v>
      </c>
      <c r="H771" s="11">
        <v>1.19</v>
      </c>
      <c r="I771" s="11">
        <v>11.13</v>
      </c>
      <c r="J771" s="11">
        <v>0</v>
      </c>
      <c r="K771" s="11">
        <v>0</v>
      </c>
      <c r="L771" s="11"/>
      <c r="M771" s="11"/>
      <c r="N771" s="11">
        <v>0.8632</v>
      </c>
      <c r="O771" s="11">
        <v>1</v>
      </c>
      <c r="P771" s="11">
        <v>0</v>
      </c>
      <c r="Q771" s="11">
        <v>0</v>
      </c>
      <c r="R771" s="11">
        <v>6.0443</v>
      </c>
      <c r="S771" s="11">
        <v>6.0443</v>
      </c>
      <c r="T771" s="11">
        <v>1013.84</v>
      </c>
      <c r="U771" s="11">
        <v>6</v>
      </c>
      <c r="V771" s="11">
        <v>6.14</v>
      </c>
      <c r="W771" s="11">
        <v>0</v>
      </c>
      <c r="X771" s="11">
        <v>0</v>
      </c>
      <c r="Y771" s="11"/>
      <c r="Z771" s="11"/>
      <c r="AA771" s="11">
        <v>0.01</v>
      </c>
      <c r="AB771" s="11">
        <v>-0.0029</v>
      </c>
      <c r="AC771" s="11">
        <v>0.007</v>
      </c>
      <c r="AD771" s="11">
        <v>-0.0027</v>
      </c>
    </row>
    <row r="772" ht="27" spans="1:30">
      <c r="A772" s="10">
        <v>44934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17090.35</v>
      </c>
      <c r="G772" s="11" t="s">
        <v>34</v>
      </c>
      <c r="H772" s="11">
        <v>1.22</v>
      </c>
      <c r="I772" s="11">
        <v>11.12</v>
      </c>
      <c r="J772" s="11">
        <v>0</v>
      </c>
      <c r="K772" s="11">
        <v>0</v>
      </c>
      <c r="L772" s="11"/>
      <c r="M772" s="11"/>
      <c r="N772" s="11">
        <v>0.7737</v>
      </c>
      <c r="O772" s="11">
        <v>1</v>
      </c>
      <c r="P772" s="11">
        <v>0</v>
      </c>
      <c r="Q772" s="11">
        <v>0</v>
      </c>
      <c r="R772" s="11">
        <v>6.818</v>
      </c>
      <c r="S772" s="11">
        <v>6.818</v>
      </c>
      <c r="T772" s="11">
        <v>1014.614</v>
      </c>
      <c r="U772" s="11">
        <v>7</v>
      </c>
      <c r="V772" s="11">
        <v>6.92</v>
      </c>
      <c r="W772" s="11">
        <v>0</v>
      </c>
      <c r="X772" s="11">
        <v>0</v>
      </c>
      <c r="Y772" s="11"/>
      <c r="Z772" s="11"/>
      <c r="AA772" s="11">
        <v>0.01</v>
      </c>
      <c r="AB772" s="11">
        <v>-0.0014</v>
      </c>
      <c r="AC772" s="11">
        <v>-0.001</v>
      </c>
      <c r="AD772" s="11">
        <v>-0.002</v>
      </c>
    </row>
    <row r="773" ht="27" spans="1:30">
      <c r="A773" s="10">
        <v>44935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17114.35</v>
      </c>
      <c r="G773" s="11" t="s">
        <v>34</v>
      </c>
      <c r="H773" s="11">
        <v>1.27</v>
      </c>
      <c r="I773" s="11">
        <v>11.13</v>
      </c>
      <c r="J773" s="11">
        <v>0</v>
      </c>
      <c r="K773" s="11">
        <v>0</v>
      </c>
      <c r="L773" s="11"/>
      <c r="M773" s="11"/>
      <c r="N773" s="11">
        <v>0.7587</v>
      </c>
      <c r="O773" s="11">
        <v>1</v>
      </c>
      <c r="P773" s="11">
        <v>0</v>
      </c>
      <c r="Q773" s="11">
        <v>0</v>
      </c>
      <c r="R773" s="11">
        <v>7.5767</v>
      </c>
      <c r="S773" s="11">
        <v>7.5767</v>
      </c>
      <c r="T773" s="11">
        <v>1015.372</v>
      </c>
      <c r="U773" s="11">
        <v>8</v>
      </c>
      <c r="V773" s="11">
        <v>7.73</v>
      </c>
      <c r="W773" s="11">
        <v>0</v>
      </c>
      <c r="X773" s="11">
        <v>0</v>
      </c>
      <c r="Y773" s="11"/>
      <c r="Z773" s="11"/>
      <c r="AA773" s="11">
        <v>-0.01</v>
      </c>
      <c r="AB773" s="11">
        <v>-0.0014</v>
      </c>
      <c r="AC773" s="11">
        <v>-0.002</v>
      </c>
      <c r="AD773" s="11">
        <v>-0.0023</v>
      </c>
    </row>
    <row r="774" ht="27" spans="1:30">
      <c r="A774" s="10">
        <v>44936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17138.35</v>
      </c>
      <c r="G774" s="11" t="s">
        <v>34</v>
      </c>
      <c r="H774" s="11">
        <v>1.15</v>
      </c>
      <c r="I774" s="11">
        <v>11.12</v>
      </c>
      <c r="J774" s="11">
        <v>0</v>
      </c>
      <c r="K774" s="11">
        <v>0</v>
      </c>
      <c r="L774" s="11"/>
      <c r="M774" s="11"/>
      <c r="N774" s="11">
        <v>0.8328</v>
      </c>
      <c r="O774" s="11">
        <v>1</v>
      </c>
      <c r="P774" s="11">
        <v>0</v>
      </c>
      <c r="Q774" s="11">
        <v>0</v>
      </c>
      <c r="R774" s="11">
        <v>8.4095</v>
      </c>
      <c r="S774" s="11">
        <v>8.4095</v>
      </c>
      <c r="T774" s="11">
        <v>1016.205</v>
      </c>
      <c r="U774" s="11">
        <v>9</v>
      </c>
      <c r="V774" s="11">
        <v>8.51</v>
      </c>
      <c r="W774" s="11">
        <v>0</v>
      </c>
      <c r="X774" s="11">
        <v>0</v>
      </c>
      <c r="Y774" s="11"/>
      <c r="Z774" s="11"/>
      <c r="AA774" s="11">
        <v>0.01</v>
      </c>
      <c r="AB774" s="11">
        <v>-0.0014</v>
      </c>
      <c r="AC774" s="11">
        <v>-0.001</v>
      </c>
      <c r="AD774" s="11">
        <v>-0.0013</v>
      </c>
    </row>
    <row r="775" ht="27" spans="1:30">
      <c r="A775" s="10">
        <v>44937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17162.35</v>
      </c>
      <c r="G775" s="11" t="s">
        <v>34</v>
      </c>
      <c r="H775" s="11">
        <v>1.21</v>
      </c>
      <c r="I775" s="11">
        <v>11.14</v>
      </c>
      <c r="J775" s="11">
        <v>0</v>
      </c>
      <c r="K775" s="11">
        <v>0</v>
      </c>
      <c r="L775" s="11"/>
      <c r="M775" s="11"/>
      <c r="N775" s="11">
        <v>0.8541</v>
      </c>
      <c r="O775" s="11">
        <v>1</v>
      </c>
      <c r="P775" s="11">
        <v>0</v>
      </c>
      <c r="Q775" s="11">
        <v>0</v>
      </c>
      <c r="R775" s="11">
        <v>9.2636</v>
      </c>
      <c r="S775" s="11">
        <v>9.2636</v>
      </c>
      <c r="T775" s="11">
        <v>1017.059</v>
      </c>
      <c r="U775" s="11">
        <v>9</v>
      </c>
      <c r="V775" s="11">
        <v>9.46</v>
      </c>
      <c r="W775" s="11">
        <v>0</v>
      </c>
      <c r="X775" s="11">
        <v>0</v>
      </c>
      <c r="Y775" s="11"/>
      <c r="Z775" s="11"/>
      <c r="AA775" s="11">
        <v>-0.02</v>
      </c>
      <c r="AB775" s="11">
        <v>-0.0029</v>
      </c>
      <c r="AC775" s="11">
        <v>-0.003</v>
      </c>
      <c r="AD775" s="11">
        <v>-0.0017</v>
      </c>
    </row>
    <row r="776" ht="27" spans="1:30">
      <c r="A776" s="10">
        <v>44938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17186.35</v>
      </c>
      <c r="G776" s="11" t="s">
        <v>34</v>
      </c>
      <c r="H776" s="11">
        <v>1.17</v>
      </c>
      <c r="I776" s="11">
        <v>11.15</v>
      </c>
      <c r="J776" s="11">
        <v>0</v>
      </c>
      <c r="K776" s="11">
        <v>0</v>
      </c>
      <c r="L776" s="11"/>
      <c r="M776" s="11"/>
      <c r="N776" s="11">
        <v>0.8293</v>
      </c>
      <c r="O776" s="11">
        <v>1</v>
      </c>
      <c r="P776" s="11">
        <v>0</v>
      </c>
      <c r="Q776" s="11">
        <v>0</v>
      </c>
      <c r="R776" s="11">
        <v>10.0929</v>
      </c>
      <c r="S776" s="11">
        <v>10.0929</v>
      </c>
      <c r="T776" s="11">
        <v>1017.888</v>
      </c>
      <c r="U776" s="11">
        <v>10</v>
      </c>
      <c r="V776" s="11">
        <v>10.47</v>
      </c>
      <c r="W776" s="11">
        <v>0</v>
      </c>
      <c r="X776" s="11">
        <v>0</v>
      </c>
      <c r="Y776" s="11"/>
      <c r="Z776" s="11"/>
      <c r="AA776" s="11">
        <v>-0.01</v>
      </c>
      <c r="AB776" s="11">
        <v>-0.0029</v>
      </c>
      <c r="AC776" s="11">
        <v>-0.003</v>
      </c>
      <c r="AD776" s="11">
        <v>-0.0017</v>
      </c>
    </row>
    <row r="777" ht="27" spans="1:30">
      <c r="A777" s="10">
        <v>44939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17210.35</v>
      </c>
      <c r="G777" s="11" t="s">
        <v>34</v>
      </c>
      <c r="H777" s="11">
        <v>1.36</v>
      </c>
      <c r="I777" s="11">
        <v>11.14</v>
      </c>
      <c r="J777" s="11">
        <v>0</v>
      </c>
      <c r="K777" s="11">
        <v>0</v>
      </c>
      <c r="L777" s="11"/>
      <c r="M777" s="11"/>
      <c r="N777" s="11">
        <v>0.8039</v>
      </c>
      <c r="O777" s="11">
        <v>1</v>
      </c>
      <c r="P777" s="11">
        <v>0</v>
      </c>
      <c r="Q777" s="11">
        <v>0</v>
      </c>
      <c r="R777" s="11">
        <v>10.8968</v>
      </c>
      <c r="S777" s="11">
        <v>10.8968</v>
      </c>
      <c r="T777" s="11">
        <v>1018.692</v>
      </c>
      <c r="U777" s="11">
        <v>11</v>
      </c>
      <c r="V777" s="11">
        <v>11.32</v>
      </c>
      <c r="W777" s="11">
        <v>0</v>
      </c>
      <c r="X777" s="11">
        <v>0</v>
      </c>
      <c r="Y777" s="11"/>
      <c r="Z777" s="11"/>
      <c r="AA777" s="11">
        <v>0.01</v>
      </c>
      <c r="AB777" s="11">
        <v>0</v>
      </c>
      <c r="AC777" s="11">
        <v>-0.003</v>
      </c>
      <c r="AD777" s="11">
        <v>-0.001</v>
      </c>
    </row>
    <row r="778" ht="27" spans="1:30">
      <c r="A778" s="10">
        <v>44940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17234.35</v>
      </c>
      <c r="G778" s="11" t="s">
        <v>34</v>
      </c>
      <c r="H778" s="11">
        <v>1.29</v>
      </c>
      <c r="I778" s="11">
        <v>11.2</v>
      </c>
      <c r="J778" s="11">
        <v>0</v>
      </c>
      <c r="K778" s="11">
        <v>0</v>
      </c>
      <c r="L778" s="11"/>
      <c r="M778" s="11"/>
      <c r="N778" s="11">
        <v>0.8173</v>
      </c>
      <c r="O778" s="11">
        <v>1</v>
      </c>
      <c r="P778" s="11">
        <v>0</v>
      </c>
      <c r="Q778" s="11">
        <v>0</v>
      </c>
      <c r="R778" s="11">
        <v>11.7141</v>
      </c>
      <c r="S778" s="11">
        <v>11.7141</v>
      </c>
      <c r="T778" s="11">
        <v>1019.51</v>
      </c>
      <c r="U778" s="11">
        <v>12</v>
      </c>
      <c r="V778" s="11">
        <v>12.2</v>
      </c>
      <c r="W778" s="11">
        <v>0</v>
      </c>
      <c r="X778" s="11">
        <v>0</v>
      </c>
      <c r="Y778" s="11"/>
      <c r="Z778" s="11"/>
      <c r="AA778" s="11">
        <v>-0.06</v>
      </c>
      <c r="AB778" s="11">
        <v>-0.01</v>
      </c>
      <c r="AC778" s="11">
        <v>-0.008</v>
      </c>
      <c r="AD778" s="11">
        <v>-0.0037</v>
      </c>
    </row>
    <row r="779" ht="27" spans="1:30">
      <c r="A779" s="10">
        <v>44941</v>
      </c>
      <c r="B779" s="11" t="s">
        <v>32</v>
      </c>
      <c r="C779" s="11" t="s">
        <v>33</v>
      </c>
      <c r="D779" s="11">
        <v>777</v>
      </c>
      <c r="E779" s="11">
        <v>24</v>
      </c>
      <c r="F779" s="11">
        <v>17258.35</v>
      </c>
      <c r="G779" s="11" t="s">
        <v>34</v>
      </c>
      <c r="H779" s="11">
        <v>1.23</v>
      </c>
      <c r="I779" s="11">
        <v>11.19</v>
      </c>
      <c r="J779" s="11">
        <v>0</v>
      </c>
      <c r="K779" s="11">
        <v>0</v>
      </c>
      <c r="L779" s="11"/>
      <c r="M779" s="11"/>
      <c r="N779" s="11">
        <v>0.8781</v>
      </c>
      <c r="O779" s="11">
        <v>1</v>
      </c>
      <c r="P779" s="11">
        <v>0</v>
      </c>
      <c r="Q779" s="11">
        <v>0</v>
      </c>
      <c r="R779" s="11">
        <v>12.5922</v>
      </c>
      <c r="S779" s="11">
        <v>12.5922</v>
      </c>
      <c r="T779" s="11">
        <v>1020.388</v>
      </c>
      <c r="U779" s="11">
        <v>13</v>
      </c>
      <c r="V779" s="11">
        <v>13.14</v>
      </c>
      <c r="W779" s="11">
        <v>0</v>
      </c>
      <c r="X779" s="11">
        <v>0</v>
      </c>
      <c r="Y779" s="11"/>
      <c r="Z779" s="11"/>
      <c r="AA779" s="11">
        <v>0.01</v>
      </c>
      <c r="AB779" s="11">
        <v>-0.01</v>
      </c>
      <c r="AC779" s="11">
        <v>-0.006</v>
      </c>
      <c r="AD779" s="11">
        <v>-0.0027</v>
      </c>
    </row>
    <row r="780" ht="27" spans="1:30">
      <c r="A780" s="10">
        <v>44942</v>
      </c>
      <c r="B780" s="11" t="s">
        <v>32</v>
      </c>
      <c r="C780" s="11" t="s">
        <v>33</v>
      </c>
      <c r="D780" s="11">
        <v>778</v>
      </c>
      <c r="E780" s="11">
        <v>24</v>
      </c>
      <c r="F780" s="11">
        <v>17282.35</v>
      </c>
      <c r="G780" s="11" t="s">
        <v>34</v>
      </c>
      <c r="H780" s="11">
        <v>1.23</v>
      </c>
      <c r="I780" s="11">
        <v>11.19</v>
      </c>
      <c r="J780" s="11">
        <v>0</v>
      </c>
      <c r="K780" s="11">
        <v>0</v>
      </c>
      <c r="L780" s="11"/>
      <c r="M780" s="11"/>
      <c r="N780" s="11">
        <v>0.822</v>
      </c>
      <c r="O780" s="11">
        <v>1</v>
      </c>
      <c r="P780" s="11">
        <v>0</v>
      </c>
      <c r="Q780" s="11">
        <v>0</v>
      </c>
      <c r="R780" s="11">
        <v>13.4142</v>
      </c>
      <c r="S780" s="11">
        <v>13.4142</v>
      </c>
      <c r="T780" s="11">
        <v>1021.21</v>
      </c>
      <c r="U780" s="11">
        <v>14</v>
      </c>
      <c r="V780" s="11">
        <v>14.13</v>
      </c>
      <c r="W780" s="11">
        <v>0</v>
      </c>
      <c r="X780" s="11">
        <v>0</v>
      </c>
      <c r="Y780" s="11"/>
      <c r="Z780" s="11"/>
      <c r="AA780" s="11">
        <v>0</v>
      </c>
      <c r="AB780" s="11">
        <v>-0.0086</v>
      </c>
      <c r="AC780" s="11">
        <v>-0.005</v>
      </c>
      <c r="AD780" s="11">
        <v>-0.0017</v>
      </c>
    </row>
    <row r="781" ht="27" spans="1:30">
      <c r="A781" s="10">
        <v>44943</v>
      </c>
      <c r="B781" s="11" t="s">
        <v>32</v>
      </c>
      <c r="C781" s="11" t="s">
        <v>33</v>
      </c>
      <c r="D781" s="11">
        <v>779</v>
      </c>
      <c r="E781" s="11">
        <v>24</v>
      </c>
      <c r="F781" s="11">
        <v>17306.35</v>
      </c>
      <c r="G781" s="11" t="s">
        <v>34</v>
      </c>
      <c r="H781" s="11">
        <v>1.25</v>
      </c>
      <c r="I781" s="11">
        <v>11.2</v>
      </c>
      <c r="J781" s="11">
        <v>0</v>
      </c>
      <c r="K781" s="11">
        <v>0</v>
      </c>
      <c r="L781" s="11"/>
      <c r="M781" s="11"/>
      <c r="N781" s="11">
        <v>0.7996</v>
      </c>
      <c r="O781" s="11">
        <v>1</v>
      </c>
      <c r="P781" s="11">
        <v>0</v>
      </c>
      <c r="Q781" s="11">
        <v>0</v>
      </c>
      <c r="R781" s="11">
        <v>14.2138</v>
      </c>
      <c r="S781" s="11">
        <v>14.2138</v>
      </c>
      <c r="T781" s="11">
        <v>1022.009</v>
      </c>
      <c r="U781" s="11">
        <v>15</v>
      </c>
      <c r="V781" s="11">
        <v>15.07</v>
      </c>
      <c r="W781" s="11">
        <v>0</v>
      </c>
      <c r="X781" s="11">
        <v>0</v>
      </c>
      <c r="Y781" s="11"/>
      <c r="Z781" s="11"/>
      <c r="AA781" s="11">
        <v>-0.01</v>
      </c>
      <c r="AB781" s="11">
        <v>-0.0114</v>
      </c>
      <c r="AC781" s="11">
        <v>-0.007</v>
      </c>
      <c r="AD781" s="11">
        <v>-0.002</v>
      </c>
    </row>
    <row r="782" ht="27" spans="1:30">
      <c r="A782" s="10">
        <v>44944</v>
      </c>
      <c r="B782" s="11" t="s">
        <v>32</v>
      </c>
      <c r="C782" s="11" t="s">
        <v>33</v>
      </c>
      <c r="D782" s="11">
        <v>780</v>
      </c>
      <c r="E782" s="11">
        <v>24</v>
      </c>
      <c r="F782" s="11">
        <v>17330.35</v>
      </c>
      <c r="G782" s="11" t="s">
        <v>34</v>
      </c>
      <c r="H782" s="11">
        <v>1.22</v>
      </c>
      <c r="I782" s="11">
        <v>11.21</v>
      </c>
      <c r="J782" s="11">
        <v>0</v>
      </c>
      <c r="K782" s="11">
        <v>0</v>
      </c>
      <c r="L782" s="11"/>
      <c r="M782" s="11"/>
      <c r="N782" s="11">
        <v>0.858</v>
      </c>
      <c r="O782" s="11">
        <v>1</v>
      </c>
      <c r="P782" s="11">
        <v>0</v>
      </c>
      <c r="Q782" s="11">
        <v>0</v>
      </c>
      <c r="R782" s="11">
        <v>15.0718</v>
      </c>
      <c r="S782" s="11">
        <v>15.0718</v>
      </c>
      <c r="T782" s="11">
        <v>1022.867</v>
      </c>
      <c r="U782" s="11">
        <v>16</v>
      </c>
      <c r="V782" s="11">
        <v>15.9</v>
      </c>
      <c r="W782" s="11">
        <v>0</v>
      </c>
      <c r="X782" s="11">
        <v>0</v>
      </c>
      <c r="Y782" s="11"/>
      <c r="Z782" s="11"/>
      <c r="AA782" s="11">
        <v>-0.01</v>
      </c>
      <c r="AB782" s="11">
        <v>-0.01</v>
      </c>
      <c r="AC782" s="11">
        <v>-0.009</v>
      </c>
      <c r="AD782" s="11">
        <v>-0.003</v>
      </c>
    </row>
    <row r="783" ht="27" spans="1:30">
      <c r="A783" s="10">
        <v>44945</v>
      </c>
      <c r="B783" s="11" t="s">
        <v>32</v>
      </c>
      <c r="C783" s="11" t="s">
        <v>33</v>
      </c>
      <c r="D783" s="11">
        <v>781</v>
      </c>
      <c r="E783" s="11">
        <v>24</v>
      </c>
      <c r="F783" s="11">
        <v>17354.35</v>
      </c>
      <c r="G783" s="11" t="s">
        <v>34</v>
      </c>
      <c r="H783" s="11">
        <v>1.34</v>
      </c>
      <c r="I783" s="11">
        <v>11.2</v>
      </c>
      <c r="J783" s="11">
        <v>0</v>
      </c>
      <c r="K783" s="11">
        <v>0</v>
      </c>
      <c r="L783" s="11"/>
      <c r="M783" s="11"/>
      <c r="N783" s="11">
        <v>0.8282</v>
      </c>
      <c r="O783" s="11">
        <v>1</v>
      </c>
      <c r="P783" s="11">
        <v>0</v>
      </c>
      <c r="Q783" s="11">
        <v>0</v>
      </c>
      <c r="R783" s="11">
        <v>15.9</v>
      </c>
      <c r="S783" s="11">
        <v>15.9</v>
      </c>
      <c r="T783" s="11">
        <v>1023.696</v>
      </c>
      <c r="U783" s="11">
        <v>17</v>
      </c>
      <c r="V783" s="11">
        <v>16.86</v>
      </c>
      <c r="W783" s="11">
        <v>0</v>
      </c>
      <c r="X783" s="11">
        <v>0</v>
      </c>
      <c r="Y783" s="11"/>
      <c r="Z783" s="11"/>
      <c r="AA783" s="11">
        <v>0.01</v>
      </c>
      <c r="AB783" s="11">
        <v>-0.0071</v>
      </c>
      <c r="AC783" s="11">
        <v>-0.007</v>
      </c>
      <c r="AD783" s="11">
        <v>-0.0017</v>
      </c>
    </row>
    <row r="784" ht="27" spans="1:30">
      <c r="A784" s="10">
        <v>44946</v>
      </c>
      <c r="B784" s="11" t="s">
        <v>32</v>
      </c>
      <c r="C784" s="11" t="s">
        <v>33</v>
      </c>
      <c r="D784" s="11">
        <v>782</v>
      </c>
      <c r="E784" s="11">
        <v>24</v>
      </c>
      <c r="F784" s="11">
        <v>17378.35</v>
      </c>
      <c r="G784" s="11" t="s">
        <v>34</v>
      </c>
      <c r="H784" s="11">
        <v>1.28</v>
      </c>
      <c r="I784" s="11">
        <v>11.22</v>
      </c>
      <c r="J784" s="11">
        <v>0</v>
      </c>
      <c r="K784" s="11">
        <v>0</v>
      </c>
      <c r="L784" s="11"/>
      <c r="M784" s="11"/>
      <c r="N784" s="11">
        <v>0.8002</v>
      </c>
      <c r="O784" s="11">
        <v>1</v>
      </c>
      <c r="P784" s="11">
        <v>0</v>
      </c>
      <c r="Q784" s="11">
        <v>0</v>
      </c>
      <c r="R784" s="11">
        <v>16.7002</v>
      </c>
      <c r="S784" s="11">
        <v>16.7002</v>
      </c>
      <c r="T784" s="11">
        <v>1024.496</v>
      </c>
      <c r="U784" s="11">
        <v>18</v>
      </c>
      <c r="V784" s="11">
        <v>17.69</v>
      </c>
      <c r="W784" s="11">
        <v>0</v>
      </c>
      <c r="X784" s="11">
        <v>0</v>
      </c>
      <c r="Y784" s="11"/>
      <c r="Z784" s="11"/>
      <c r="AA784" s="11">
        <v>-0.02</v>
      </c>
      <c r="AB784" s="11">
        <v>-0.0114</v>
      </c>
      <c r="AC784" s="11">
        <v>-0.01</v>
      </c>
      <c r="AD784" s="11">
        <v>-0.003</v>
      </c>
    </row>
    <row r="785" ht="27" spans="1:30">
      <c r="A785" s="10">
        <v>44947</v>
      </c>
      <c r="B785" s="11" t="s">
        <v>32</v>
      </c>
      <c r="C785" s="11" t="s">
        <v>33</v>
      </c>
      <c r="D785" s="11">
        <v>783</v>
      </c>
      <c r="E785" s="11">
        <v>24</v>
      </c>
      <c r="F785" s="11">
        <v>17402.35</v>
      </c>
      <c r="G785" s="11" t="s">
        <v>34</v>
      </c>
      <c r="H785" s="11">
        <v>1.42</v>
      </c>
      <c r="I785" s="11">
        <v>11.21</v>
      </c>
      <c r="J785" s="11">
        <v>0</v>
      </c>
      <c r="K785" s="11">
        <v>0</v>
      </c>
      <c r="L785" s="11"/>
      <c r="M785" s="11"/>
      <c r="N785" s="11">
        <v>0.8102</v>
      </c>
      <c r="O785" s="11">
        <v>1</v>
      </c>
      <c r="P785" s="11">
        <v>0</v>
      </c>
      <c r="Q785" s="11">
        <v>0</v>
      </c>
      <c r="R785" s="11">
        <v>17.5104</v>
      </c>
      <c r="S785" s="11">
        <v>17.5104</v>
      </c>
      <c r="T785" s="11">
        <v>1025.306</v>
      </c>
      <c r="U785" s="11">
        <v>19</v>
      </c>
      <c r="V785" s="11">
        <v>18.61</v>
      </c>
      <c r="W785" s="11">
        <v>0</v>
      </c>
      <c r="X785" s="11">
        <v>0</v>
      </c>
      <c r="Y785" s="11"/>
      <c r="Z785" s="11"/>
      <c r="AA785" s="11">
        <v>0.01</v>
      </c>
      <c r="AB785" s="11">
        <v>-0.0014</v>
      </c>
      <c r="AC785" s="11">
        <v>-0.007</v>
      </c>
      <c r="AD785" s="11">
        <v>-0.0027</v>
      </c>
    </row>
    <row r="786" ht="27" spans="1:30">
      <c r="A786" s="10">
        <v>44948</v>
      </c>
      <c r="B786" s="11" t="s">
        <v>32</v>
      </c>
      <c r="C786" s="11" t="s">
        <v>33</v>
      </c>
      <c r="D786" s="11">
        <v>784</v>
      </c>
      <c r="E786" s="11">
        <v>24</v>
      </c>
      <c r="F786" s="11">
        <v>17426.35</v>
      </c>
      <c r="G786" s="11" t="s">
        <v>34</v>
      </c>
      <c r="H786" s="11">
        <v>1.28</v>
      </c>
      <c r="I786" s="11">
        <v>11.22</v>
      </c>
      <c r="J786" s="11">
        <v>0</v>
      </c>
      <c r="K786" s="11">
        <v>0</v>
      </c>
      <c r="L786" s="11"/>
      <c r="M786" s="11"/>
      <c r="N786" s="11">
        <v>0.8003</v>
      </c>
      <c r="O786" s="11">
        <v>1</v>
      </c>
      <c r="P786" s="11">
        <v>0</v>
      </c>
      <c r="Q786" s="11">
        <v>0</v>
      </c>
      <c r="R786" s="11">
        <v>18.3107</v>
      </c>
      <c r="S786" s="11">
        <v>18.3107</v>
      </c>
      <c r="T786" s="11">
        <v>1026.106</v>
      </c>
      <c r="U786" s="11">
        <v>19</v>
      </c>
      <c r="V786" s="11">
        <v>19.43</v>
      </c>
      <c r="W786" s="11">
        <v>0</v>
      </c>
      <c r="X786" s="11">
        <v>0</v>
      </c>
      <c r="Y786" s="11"/>
      <c r="Z786" s="11"/>
      <c r="AA786" s="11">
        <v>-0.01</v>
      </c>
      <c r="AB786" s="11">
        <v>-0.0043</v>
      </c>
      <c r="AC786" s="11">
        <v>-0.007</v>
      </c>
      <c r="AD786" s="11">
        <v>-0.003</v>
      </c>
    </row>
    <row r="787" ht="27" spans="1:30">
      <c r="A787" s="10">
        <v>44949</v>
      </c>
      <c r="B787" s="11" t="s">
        <v>32</v>
      </c>
      <c r="C787" s="11" t="s">
        <v>33</v>
      </c>
      <c r="D787" s="11">
        <v>785</v>
      </c>
      <c r="E787" s="11">
        <v>24</v>
      </c>
      <c r="F787" s="11">
        <v>17450.35</v>
      </c>
      <c r="G787" s="11" t="s">
        <v>34</v>
      </c>
      <c r="H787" s="11">
        <v>1.39</v>
      </c>
      <c r="I787" s="11">
        <v>11.23</v>
      </c>
      <c r="J787" s="11">
        <v>0</v>
      </c>
      <c r="K787" s="11">
        <v>0</v>
      </c>
      <c r="L787" s="11"/>
      <c r="M787" s="11"/>
      <c r="N787" s="11">
        <v>0.7479</v>
      </c>
      <c r="O787" s="11">
        <v>1</v>
      </c>
      <c r="P787" s="11">
        <v>0</v>
      </c>
      <c r="Q787" s="11">
        <v>0</v>
      </c>
      <c r="R787" s="11">
        <v>19.0586</v>
      </c>
      <c r="S787" s="11">
        <v>19.0586</v>
      </c>
      <c r="T787" s="11">
        <v>1026.854</v>
      </c>
      <c r="U787" s="11">
        <v>20</v>
      </c>
      <c r="V787" s="11">
        <v>20.34</v>
      </c>
      <c r="W787" s="11">
        <v>0</v>
      </c>
      <c r="X787" s="11">
        <v>0</v>
      </c>
      <c r="Y787" s="11"/>
      <c r="Z787" s="11"/>
      <c r="AA787" s="11">
        <v>-0.01</v>
      </c>
      <c r="AB787" s="11">
        <v>-0.0057</v>
      </c>
      <c r="AC787" s="11">
        <v>-0.009</v>
      </c>
      <c r="AD787" s="11">
        <v>-0.0043</v>
      </c>
    </row>
    <row r="788" ht="27" spans="1:30">
      <c r="A788" s="10">
        <v>44950</v>
      </c>
      <c r="B788" s="11" t="s">
        <v>32</v>
      </c>
      <c r="C788" s="11" t="s">
        <v>33</v>
      </c>
      <c r="D788" s="11">
        <v>786</v>
      </c>
      <c r="E788" s="11">
        <v>24</v>
      </c>
      <c r="F788" s="11">
        <v>17474.35</v>
      </c>
      <c r="G788" s="11" t="s">
        <v>34</v>
      </c>
      <c r="H788" s="11">
        <v>1.39</v>
      </c>
      <c r="I788" s="11">
        <v>11.23</v>
      </c>
      <c r="J788" s="11">
        <v>0</v>
      </c>
      <c r="K788" s="11">
        <v>0</v>
      </c>
      <c r="L788" s="11"/>
      <c r="M788" s="11"/>
      <c r="N788" s="11">
        <v>0.6995</v>
      </c>
      <c r="O788" s="11">
        <v>1</v>
      </c>
      <c r="P788" s="11">
        <v>0</v>
      </c>
      <c r="Q788" s="11">
        <v>0</v>
      </c>
      <c r="R788" s="11">
        <v>19.7581</v>
      </c>
      <c r="S788" s="11">
        <v>19.7581</v>
      </c>
      <c r="T788" s="11">
        <v>1027.554</v>
      </c>
      <c r="U788" s="11">
        <v>21</v>
      </c>
      <c r="V788" s="11">
        <v>21.01</v>
      </c>
      <c r="W788" s="11">
        <v>0</v>
      </c>
      <c r="X788" s="11">
        <v>0</v>
      </c>
      <c r="Y788" s="11"/>
      <c r="Z788" s="11"/>
      <c r="AA788" s="11">
        <v>0</v>
      </c>
      <c r="AB788" s="11">
        <v>-0.0043</v>
      </c>
      <c r="AC788" s="11">
        <v>-0.003</v>
      </c>
      <c r="AD788" s="11">
        <v>-0.0047</v>
      </c>
    </row>
    <row r="789" ht="27" spans="1:30">
      <c r="A789" s="10">
        <v>44951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17498.35</v>
      </c>
      <c r="G789" s="11" t="s">
        <v>34</v>
      </c>
      <c r="H789" s="11">
        <v>1.41</v>
      </c>
      <c r="I789" s="11">
        <v>11.24</v>
      </c>
      <c r="J789" s="11">
        <v>0</v>
      </c>
      <c r="K789" s="11">
        <v>0</v>
      </c>
      <c r="L789" s="11"/>
      <c r="M789" s="11"/>
      <c r="N789" s="11">
        <v>0.6627</v>
      </c>
      <c r="O789" s="11">
        <v>1</v>
      </c>
      <c r="P789" s="11">
        <v>0</v>
      </c>
      <c r="Q789" s="11">
        <v>0</v>
      </c>
      <c r="R789" s="11">
        <v>20.4208</v>
      </c>
      <c r="S789" s="11">
        <v>20.4208</v>
      </c>
      <c r="T789" s="11">
        <v>1028.216</v>
      </c>
      <c r="U789" s="11">
        <v>22</v>
      </c>
      <c r="V789" s="11">
        <v>21.67</v>
      </c>
      <c r="W789" s="11">
        <v>0</v>
      </c>
      <c r="X789" s="11">
        <v>0</v>
      </c>
      <c r="Y789" s="11"/>
      <c r="Z789" s="11"/>
      <c r="AA789" s="11">
        <v>-0.01</v>
      </c>
      <c r="AB789" s="11">
        <v>-0.0043</v>
      </c>
      <c r="AC789" s="11">
        <v>-0.005</v>
      </c>
      <c r="AD789" s="11">
        <v>-0.0043</v>
      </c>
    </row>
    <row r="790" ht="27" spans="1:30">
      <c r="A790" s="10">
        <v>44952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17522.35</v>
      </c>
      <c r="G790" s="11" t="s">
        <v>34</v>
      </c>
      <c r="H790" s="11">
        <v>1.38</v>
      </c>
      <c r="I790" s="11">
        <v>11.25</v>
      </c>
      <c r="J790" s="11">
        <v>0</v>
      </c>
      <c r="K790" s="11">
        <v>0</v>
      </c>
      <c r="L790" s="11"/>
      <c r="M790" s="11"/>
      <c r="N790" s="11">
        <v>0.6555</v>
      </c>
      <c r="O790" s="11">
        <v>1</v>
      </c>
      <c r="P790" s="11">
        <v>0</v>
      </c>
      <c r="Q790" s="11">
        <v>0</v>
      </c>
      <c r="R790" s="11">
        <v>21.0763</v>
      </c>
      <c r="S790" s="11">
        <v>21.0763</v>
      </c>
      <c r="T790" s="11">
        <v>1028.872</v>
      </c>
      <c r="U790" s="11">
        <v>22</v>
      </c>
      <c r="V790" s="11">
        <v>22.36</v>
      </c>
      <c r="W790" s="11">
        <v>0</v>
      </c>
      <c r="X790" s="11">
        <v>0</v>
      </c>
      <c r="Y790" s="11"/>
      <c r="Z790" s="11"/>
      <c r="AA790" s="11">
        <v>-0.01</v>
      </c>
      <c r="AB790" s="11">
        <v>-0.0071</v>
      </c>
      <c r="AC790" s="11">
        <v>-0.006</v>
      </c>
      <c r="AD790" s="11">
        <v>-0.0047</v>
      </c>
    </row>
    <row r="791" ht="27" spans="1:30">
      <c r="A791" s="10">
        <v>44953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17546.35</v>
      </c>
      <c r="G791" s="11" t="s">
        <v>34</v>
      </c>
      <c r="H791" s="11">
        <v>1.33</v>
      </c>
      <c r="I791" s="11">
        <v>11.26</v>
      </c>
      <c r="J791" s="11">
        <v>0</v>
      </c>
      <c r="K791" s="11">
        <v>0</v>
      </c>
      <c r="L791" s="11"/>
      <c r="M791" s="11"/>
      <c r="N791" s="11">
        <v>0.6576</v>
      </c>
      <c r="O791" s="11">
        <v>1</v>
      </c>
      <c r="P791" s="11">
        <v>0</v>
      </c>
      <c r="Q791" s="11">
        <v>0</v>
      </c>
      <c r="R791" s="11">
        <v>21.7339</v>
      </c>
      <c r="S791" s="11">
        <v>21.7339</v>
      </c>
      <c r="T791" s="11">
        <v>1029.529</v>
      </c>
      <c r="U791" s="11">
        <v>23</v>
      </c>
      <c r="V791" s="11">
        <v>23.07</v>
      </c>
      <c r="W791" s="11">
        <v>0</v>
      </c>
      <c r="X791" s="11">
        <v>0</v>
      </c>
      <c r="Y791" s="11"/>
      <c r="Z791" s="11"/>
      <c r="AA791" s="11">
        <v>-0.01</v>
      </c>
      <c r="AB791" s="11">
        <v>-0.0057</v>
      </c>
      <c r="AC791" s="11">
        <v>-0.006</v>
      </c>
      <c r="AD791" s="11">
        <v>-0.002</v>
      </c>
    </row>
    <row r="792" ht="27" spans="1:30">
      <c r="A792" s="10">
        <v>44954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17570.35</v>
      </c>
      <c r="G792" s="11" t="s">
        <v>34</v>
      </c>
      <c r="H792" s="11">
        <v>1.27</v>
      </c>
      <c r="I792" s="11">
        <v>11.27</v>
      </c>
      <c r="J792" s="11">
        <v>0</v>
      </c>
      <c r="K792" s="11">
        <v>0</v>
      </c>
      <c r="L792" s="11"/>
      <c r="M792" s="11"/>
      <c r="N792" s="11">
        <v>0.5823</v>
      </c>
      <c r="O792" s="11">
        <v>1</v>
      </c>
      <c r="P792" s="11">
        <v>0</v>
      </c>
      <c r="Q792" s="11">
        <v>0</v>
      </c>
      <c r="R792" s="11">
        <v>22.3162</v>
      </c>
      <c r="S792" s="11">
        <v>22.3162</v>
      </c>
      <c r="T792" s="11">
        <v>1030.112</v>
      </c>
      <c r="U792" s="11">
        <v>24</v>
      </c>
      <c r="V792" s="11">
        <v>23.61</v>
      </c>
      <c r="W792" s="11">
        <v>0</v>
      </c>
      <c r="X792" s="11">
        <v>0</v>
      </c>
      <c r="Y792" s="11"/>
      <c r="Z792" s="11"/>
      <c r="AA792" s="11">
        <v>-0.01</v>
      </c>
      <c r="AB792" s="11">
        <v>-0.0086</v>
      </c>
      <c r="AC792" s="11">
        <v>-0.006</v>
      </c>
      <c r="AD792" s="11">
        <v>-0.0053</v>
      </c>
    </row>
    <row r="793" ht="27" spans="1:30">
      <c r="A793" s="10">
        <v>44955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17594.35</v>
      </c>
      <c r="G793" s="11" t="s">
        <v>34</v>
      </c>
      <c r="H793" s="11">
        <v>1.24</v>
      </c>
      <c r="I793" s="11">
        <v>11.26</v>
      </c>
      <c r="J793" s="11">
        <v>0</v>
      </c>
      <c r="K793" s="11">
        <v>0</v>
      </c>
      <c r="L793" s="11"/>
      <c r="M793" s="11"/>
      <c r="N793" s="11">
        <v>0.607</v>
      </c>
      <c r="O793" s="11">
        <v>1</v>
      </c>
      <c r="P793" s="11">
        <v>0</v>
      </c>
      <c r="Q793" s="11">
        <v>0</v>
      </c>
      <c r="R793" s="11">
        <v>22.9232</v>
      </c>
      <c r="S793" s="11">
        <v>22.9232</v>
      </c>
      <c r="T793" s="11">
        <v>1030.719</v>
      </c>
      <c r="U793" s="11">
        <v>24</v>
      </c>
      <c r="V793" s="11">
        <v>24.29</v>
      </c>
      <c r="W793" s="11">
        <v>0</v>
      </c>
      <c r="X793" s="11">
        <v>0</v>
      </c>
      <c r="Y793" s="11"/>
      <c r="Z793" s="11"/>
      <c r="AA793" s="11">
        <v>0.01</v>
      </c>
      <c r="AB793" s="11">
        <v>-0.0057</v>
      </c>
      <c r="AC793" s="11">
        <v>-0.006</v>
      </c>
      <c r="AD793" s="11">
        <v>-0.005</v>
      </c>
    </row>
    <row r="794" ht="27" spans="1:30">
      <c r="A794" s="10">
        <v>44956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17618.35</v>
      </c>
      <c r="G794" s="11" t="s">
        <v>34</v>
      </c>
      <c r="H794" s="11">
        <v>1.22</v>
      </c>
      <c r="I794" s="11">
        <v>11.25</v>
      </c>
      <c r="J794" s="11">
        <v>0</v>
      </c>
      <c r="K794" s="11">
        <v>0</v>
      </c>
      <c r="L794" s="11"/>
      <c r="M794" s="11"/>
      <c r="N794" s="11">
        <v>0.6</v>
      </c>
      <c r="O794" s="11">
        <v>1</v>
      </c>
      <c r="P794" s="11">
        <v>0</v>
      </c>
      <c r="Q794" s="11">
        <v>0</v>
      </c>
      <c r="R794" s="11">
        <v>23.5232</v>
      </c>
      <c r="S794" s="11">
        <v>23.5232</v>
      </c>
      <c r="T794" s="11">
        <v>1031.319</v>
      </c>
      <c r="U794" s="11">
        <v>25</v>
      </c>
      <c r="V794" s="11">
        <v>25.02</v>
      </c>
      <c r="W794" s="11">
        <v>0</v>
      </c>
      <c r="X794" s="11">
        <v>0</v>
      </c>
      <c r="Y794" s="11"/>
      <c r="Z794" s="11"/>
      <c r="AA794" s="11">
        <v>0.01</v>
      </c>
      <c r="AB794" s="11">
        <v>-0.0029</v>
      </c>
      <c r="AC794" s="11">
        <v>-0.003</v>
      </c>
      <c r="AD794" s="11">
        <v>-0.0047</v>
      </c>
    </row>
    <row r="795" ht="27" spans="1:30">
      <c r="A795" s="10">
        <v>44957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17642.35</v>
      </c>
      <c r="G795" s="11" t="s">
        <v>34</v>
      </c>
      <c r="H795" s="11">
        <v>1.2</v>
      </c>
      <c r="I795" s="11">
        <v>11.24</v>
      </c>
      <c r="J795" s="11">
        <v>0</v>
      </c>
      <c r="K795" s="11">
        <v>0</v>
      </c>
      <c r="L795" s="11"/>
      <c r="M795" s="11"/>
      <c r="N795" s="11">
        <v>0.7836</v>
      </c>
      <c r="O795" s="11">
        <v>1</v>
      </c>
      <c r="P795" s="11">
        <v>0</v>
      </c>
      <c r="Q795" s="11">
        <v>0</v>
      </c>
      <c r="R795" s="11">
        <v>24.3068</v>
      </c>
      <c r="S795" s="11">
        <v>24.3068</v>
      </c>
      <c r="T795" s="11">
        <v>1032.102</v>
      </c>
      <c r="U795" s="11">
        <v>26</v>
      </c>
      <c r="V795" s="11">
        <v>25.89</v>
      </c>
      <c r="W795" s="11">
        <v>0</v>
      </c>
      <c r="X795" s="11">
        <v>0</v>
      </c>
      <c r="Y795" s="11"/>
      <c r="Z795" s="11"/>
      <c r="AA795" s="11">
        <v>0.01</v>
      </c>
      <c r="AB795" s="11">
        <v>-0.0014</v>
      </c>
      <c r="AC795" s="11">
        <v>-0.003</v>
      </c>
      <c r="AD795" s="11">
        <v>-0.0043</v>
      </c>
    </row>
    <row r="796" ht="27" spans="1:30">
      <c r="A796" s="10">
        <v>44958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17666.35</v>
      </c>
      <c r="G796" s="11" t="s">
        <v>34</v>
      </c>
      <c r="H796" s="11">
        <v>1.24</v>
      </c>
      <c r="I796" s="11">
        <v>11.26</v>
      </c>
      <c r="J796" s="11">
        <v>0</v>
      </c>
      <c r="K796" s="11">
        <v>0</v>
      </c>
      <c r="L796" s="11"/>
      <c r="M796" s="11"/>
      <c r="N796" s="11">
        <v>0.7919</v>
      </c>
      <c r="O796" s="11">
        <v>1</v>
      </c>
      <c r="P796" s="11">
        <v>0</v>
      </c>
      <c r="Q796" s="11">
        <v>0</v>
      </c>
      <c r="R796" s="11">
        <v>0.7919</v>
      </c>
      <c r="S796" s="11">
        <v>25.0987</v>
      </c>
      <c r="T796" s="11">
        <v>1032.894</v>
      </c>
      <c r="U796" s="11">
        <v>1</v>
      </c>
      <c r="V796" s="11">
        <v>26.81</v>
      </c>
      <c r="W796" s="11">
        <v>0</v>
      </c>
      <c r="X796" s="11">
        <v>0</v>
      </c>
      <c r="Y796" s="11"/>
      <c r="Z796" s="11"/>
      <c r="AA796" s="11">
        <v>-0.02</v>
      </c>
      <c r="AB796" s="11">
        <v>-0.0029</v>
      </c>
      <c r="AC796" s="11">
        <v>-0.004</v>
      </c>
      <c r="AD796" s="11">
        <v>-0.0047</v>
      </c>
    </row>
    <row r="797" ht="27" spans="1:30">
      <c r="A797" s="10">
        <v>44959</v>
      </c>
      <c r="B797" s="11" t="s">
        <v>32</v>
      </c>
      <c r="C797" s="11" t="s">
        <v>33</v>
      </c>
      <c r="D797" s="11">
        <v>795</v>
      </c>
      <c r="E797" s="11">
        <v>24</v>
      </c>
      <c r="F797" s="11">
        <v>17690.35</v>
      </c>
      <c r="G797" s="11" t="s">
        <v>34</v>
      </c>
      <c r="H797" s="11">
        <v>1.18</v>
      </c>
      <c r="I797" s="11">
        <v>11.27</v>
      </c>
      <c r="J797" s="11">
        <v>0</v>
      </c>
      <c r="K797" s="11">
        <v>0</v>
      </c>
      <c r="L797" s="11"/>
      <c r="M797" s="11"/>
      <c r="N797" s="11">
        <v>0.7888</v>
      </c>
      <c r="O797" s="11">
        <v>1</v>
      </c>
      <c r="P797" s="11">
        <v>0</v>
      </c>
      <c r="Q797" s="11">
        <v>0</v>
      </c>
      <c r="R797" s="11">
        <v>1.5807</v>
      </c>
      <c r="S797" s="11">
        <v>25.8875</v>
      </c>
      <c r="T797" s="11">
        <v>1033.683</v>
      </c>
      <c r="U797" s="11">
        <v>2</v>
      </c>
      <c r="V797" s="11">
        <v>27.6</v>
      </c>
      <c r="W797" s="11">
        <v>0</v>
      </c>
      <c r="X797" s="11">
        <v>0</v>
      </c>
      <c r="Y797" s="11"/>
      <c r="Z797" s="11"/>
      <c r="AA797" s="11">
        <v>-0.01</v>
      </c>
      <c r="AB797" s="11">
        <v>-0.0029</v>
      </c>
      <c r="AC797" s="11">
        <v>-0.004</v>
      </c>
      <c r="AD797" s="11">
        <v>-0.0053</v>
      </c>
    </row>
    <row r="798" ht="27" spans="1:30">
      <c r="A798" s="10">
        <v>44960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17714.35</v>
      </c>
      <c r="G798" s="11" t="s">
        <v>34</v>
      </c>
      <c r="H798" s="11">
        <v>1.19</v>
      </c>
      <c r="I798" s="11">
        <v>11.25</v>
      </c>
      <c r="J798" s="11">
        <v>0</v>
      </c>
      <c r="K798" s="11">
        <v>0</v>
      </c>
      <c r="L798" s="11"/>
      <c r="M798" s="11"/>
      <c r="N798" s="11">
        <v>0.754</v>
      </c>
      <c r="O798" s="11">
        <v>1</v>
      </c>
      <c r="P798" s="11">
        <v>0</v>
      </c>
      <c r="Q798" s="11">
        <v>0</v>
      </c>
      <c r="R798" s="11">
        <v>2.3347</v>
      </c>
      <c r="S798" s="11">
        <v>26.6415</v>
      </c>
      <c r="T798" s="11">
        <v>1034.437</v>
      </c>
      <c r="U798" s="11">
        <v>2</v>
      </c>
      <c r="V798" s="11">
        <v>28.38</v>
      </c>
      <c r="W798" s="11">
        <v>0</v>
      </c>
      <c r="X798" s="11">
        <v>0</v>
      </c>
      <c r="Y798" s="11"/>
      <c r="Z798" s="11"/>
      <c r="AA798" s="11">
        <v>0.02</v>
      </c>
      <c r="AB798" s="11">
        <v>0.0014</v>
      </c>
      <c r="AC798" s="11">
        <v>-0.002</v>
      </c>
      <c r="AD798" s="11">
        <v>-0.0043</v>
      </c>
    </row>
    <row r="799" ht="27" spans="1:30">
      <c r="A799" s="10">
        <v>44961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17738.35</v>
      </c>
      <c r="G799" s="11" t="s">
        <v>34</v>
      </c>
      <c r="H799" s="11">
        <v>1.18</v>
      </c>
      <c r="I799" s="11">
        <v>11.25</v>
      </c>
      <c r="J799" s="11">
        <v>0</v>
      </c>
      <c r="K799" s="11">
        <v>0</v>
      </c>
      <c r="L799" s="11"/>
      <c r="M799" s="11"/>
      <c r="N799" s="11">
        <v>0.7474</v>
      </c>
      <c r="O799" s="11">
        <v>1</v>
      </c>
      <c r="P799" s="11">
        <v>0</v>
      </c>
      <c r="Q799" s="11">
        <v>0</v>
      </c>
      <c r="R799" s="11">
        <v>3.0821</v>
      </c>
      <c r="S799" s="11">
        <v>27.3889</v>
      </c>
      <c r="T799" s="11">
        <v>1035.184</v>
      </c>
      <c r="U799" s="11">
        <v>3</v>
      </c>
      <c r="V799" s="11">
        <v>29.21</v>
      </c>
      <c r="W799" s="11">
        <v>0</v>
      </c>
      <c r="X799" s="11">
        <v>0</v>
      </c>
      <c r="Y799" s="11"/>
      <c r="Z799" s="11"/>
      <c r="AA799" s="11">
        <v>0</v>
      </c>
      <c r="AB799" s="11">
        <v>0.0029</v>
      </c>
      <c r="AC799" s="11">
        <v>-0.001</v>
      </c>
      <c r="AD799" s="11">
        <v>-0.004</v>
      </c>
    </row>
    <row r="800" ht="27" spans="1:30">
      <c r="A800" s="10">
        <v>44962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17762.35</v>
      </c>
      <c r="G800" s="11" t="s">
        <v>34</v>
      </c>
      <c r="H800" s="11">
        <v>1.21</v>
      </c>
      <c r="I800" s="11">
        <v>11.24</v>
      </c>
      <c r="J800" s="11">
        <v>0</v>
      </c>
      <c r="K800" s="11">
        <v>0</v>
      </c>
      <c r="L800" s="11"/>
      <c r="M800" s="11"/>
      <c r="N800" s="11">
        <v>0.7545</v>
      </c>
      <c r="O800" s="11">
        <v>1</v>
      </c>
      <c r="P800" s="11">
        <v>0</v>
      </c>
      <c r="Q800" s="11">
        <v>0</v>
      </c>
      <c r="R800" s="11">
        <v>3.8366</v>
      </c>
      <c r="S800" s="11">
        <v>28.1434</v>
      </c>
      <c r="T800" s="11">
        <v>1035.939</v>
      </c>
      <c r="U800" s="11">
        <v>4</v>
      </c>
      <c r="V800" s="11">
        <v>30.02</v>
      </c>
      <c r="W800" s="11">
        <v>0</v>
      </c>
      <c r="X800" s="11">
        <v>0</v>
      </c>
      <c r="Y800" s="11"/>
      <c r="Z800" s="11"/>
      <c r="AA800" s="11">
        <v>0.01</v>
      </c>
      <c r="AB800" s="11">
        <v>0.0029</v>
      </c>
      <c r="AC800" s="11">
        <v>0.001</v>
      </c>
      <c r="AD800" s="11">
        <v>-0.0033</v>
      </c>
    </row>
    <row r="801" ht="27" spans="1:30">
      <c r="A801" s="10">
        <v>44963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17786.35</v>
      </c>
      <c r="G801" s="11" t="s">
        <v>34</v>
      </c>
      <c r="H801" s="11">
        <v>1.18</v>
      </c>
      <c r="I801" s="11">
        <v>11.24</v>
      </c>
      <c r="J801" s="11">
        <v>0</v>
      </c>
      <c r="K801" s="11">
        <v>0</v>
      </c>
      <c r="L801" s="11"/>
      <c r="M801" s="11"/>
      <c r="N801" s="11">
        <v>0.7466</v>
      </c>
      <c r="O801" s="11">
        <v>1</v>
      </c>
      <c r="P801" s="11">
        <v>0</v>
      </c>
      <c r="Q801" s="11">
        <v>0</v>
      </c>
      <c r="R801" s="11">
        <v>4.5832</v>
      </c>
      <c r="S801" s="11">
        <v>28.89</v>
      </c>
      <c r="T801" s="11">
        <v>1036.686</v>
      </c>
      <c r="U801" s="11">
        <v>5</v>
      </c>
      <c r="V801" s="11">
        <v>30.76</v>
      </c>
      <c r="W801" s="11">
        <v>0</v>
      </c>
      <c r="X801" s="11">
        <v>0</v>
      </c>
      <c r="Y801" s="11"/>
      <c r="Z801" s="11"/>
      <c r="AA801" s="11">
        <v>0</v>
      </c>
      <c r="AB801" s="11">
        <v>0.0014</v>
      </c>
      <c r="AC801" s="11">
        <v>0.002</v>
      </c>
      <c r="AD801" s="11">
        <v>-0.0037</v>
      </c>
    </row>
    <row r="802" ht="27" spans="1:30">
      <c r="A802" s="10">
        <v>44964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17810.35</v>
      </c>
      <c r="G802" s="11" t="s">
        <v>34</v>
      </c>
      <c r="H802" s="11">
        <v>1.28</v>
      </c>
      <c r="I802" s="11">
        <v>11.25</v>
      </c>
      <c r="J802" s="11">
        <v>0</v>
      </c>
      <c r="K802" s="11">
        <v>0</v>
      </c>
      <c r="L802" s="11"/>
      <c r="M802" s="11"/>
      <c r="N802" s="11">
        <v>0.7115</v>
      </c>
      <c r="O802" s="11">
        <v>1</v>
      </c>
      <c r="P802" s="11">
        <v>0</v>
      </c>
      <c r="Q802" s="11">
        <v>0</v>
      </c>
      <c r="R802" s="11">
        <v>5.2947</v>
      </c>
      <c r="S802" s="11">
        <v>29.6015</v>
      </c>
      <c r="T802" s="11">
        <v>1037.397</v>
      </c>
      <c r="U802" s="11">
        <v>6</v>
      </c>
      <c r="V802" s="11">
        <v>31.54</v>
      </c>
      <c r="W802" s="11">
        <v>0</v>
      </c>
      <c r="X802" s="11">
        <v>0</v>
      </c>
      <c r="Y802" s="11"/>
      <c r="Z802" s="11"/>
      <c r="AA802" s="11">
        <v>-0.01</v>
      </c>
      <c r="AB802" s="11">
        <v>-0.0014</v>
      </c>
      <c r="AC802" s="11">
        <v>0.002</v>
      </c>
      <c r="AD802" s="11">
        <v>-0.0043</v>
      </c>
    </row>
    <row r="803" ht="27" spans="1:30">
      <c r="A803" s="10">
        <v>44965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17834.35</v>
      </c>
      <c r="G803" s="11" t="s">
        <v>34</v>
      </c>
      <c r="H803" s="11">
        <v>1.29</v>
      </c>
      <c r="I803" s="11">
        <v>11.24</v>
      </c>
      <c r="J803" s="11">
        <v>0</v>
      </c>
      <c r="K803" s="11">
        <v>0</v>
      </c>
      <c r="L803" s="11"/>
      <c r="M803" s="11"/>
      <c r="N803" s="11">
        <v>0.7109</v>
      </c>
      <c r="O803" s="11">
        <v>1</v>
      </c>
      <c r="P803" s="11">
        <v>0</v>
      </c>
      <c r="Q803" s="11">
        <v>0</v>
      </c>
      <c r="R803" s="11">
        <v>6.0056</v>
      </c>
      <c r="S803" s="11">
        <v>30.3124</v>
      </c>
      <c r="T803" s="11">
        <v>1038.108</v>
      </c>
      <c r="U803" s="11">
        <v>6</v>
      </c>
      <c r="V803" s="11">
        <v>32.24</v>
      </c>
      <c r="W803" s="11">
        <v>0</v>
      </c>
      <c r="X803" s="11">
        <v>0</v>
      </c>
      <c r="Y803" s="11"/>
      <c r="Z803" s="11"/>
      <c r="AA803" s="11">
        <v>0.01</v>
      </c>
      <c r="AB803" s="11">
        <v>0.0029</v>
      </c>
      <c r="AC803" s="11">
        <v>0.002</v>
      </c>
      <c r="AD803" s="11">
        <v>-0.0037</v>
      </c>
    </row>
    <row r="804" ht="27" spans="1:30">
      <c r="A804" s="10">
        <v>44966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17858.35</v>
      </c>
      <c r="G804" s="11" t="s">
        <v>34</v>
      </c>
      <c r="H804" s="11">
        <v>1.23</v>
      </c>
      <c r="I804" s="11">
        <v>11.25</v>
      </c>
      <c r="J804" s="11">
        <v>0</v>
      </c>
      <c r="K804" s="11">
        <v>0</v>
      </c>
      <c r="L804" s="11"/>
      <c r="M804" s="11"/>
      <c r="N804" s="11">
        <v>0.7078</v>
      </c>
      <c r="O804" s="11">
        <v>1</v>
      </c>
      <c r="P804" s="11">
        <v>0</v>
      </c>
      <c r="Q804" s="11">
        <v>0</v>
      </c>
      <c r="R804" s="11">
        <v>6.7134</v>
      </c>
      <c r="S804" s="11">
        <v>31.0202</v>
      </c>
      <c r="T804" s="11">
        <v>1038.816</v>
      </c>
      <c r="U804" s="11">
        <v>7</v>
      </c>
      <c r="V804" s="11">
        <v>32.92</v>
      </c>
      <c r="W804" s="11">
        <v>0</v>
      </c>
      <c r="X804" s="11">
        <v>0</v>
      </c>
      <c r="Y804" s="11"/>
      <c r="Z804" s="11"/>
      <c r="AA804" s="11">
        <v>-0.01</v>
      </c>
      <c r="AB804" s="11">
        <v>0.0029</v>
      </c>
      <c r="AC804" s="11">
        <v>0</v>
      </c>
      <c r="AD804" s="11">
        <v>-0.0043</v>
      </c>
    </row>
    <row r="805" ht="27" spans="1:30">
      <c r="A805" s="10">
        <v>44967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17882.35</v>
      </c>
      <c r="G805" s="11" t="s">
        <v>34</v>
      </c>
      <c r="H805" s="11">
        <v>1.16</v>
      </c>
      <c r="I805" s="11">
        <v>11.25</v>
      </c>
      <c r="J805" s="11">
        <v>0</v>
      </c>
      <c r="K805" s="11">
        <v>0</v>
      </c>
      <c r="L805" s="11"/>
      <c r="M805" s="11"/>
      <c r="N805" s="11">
        <v>0.7063</v>
      </c>
      <c r="O805" s="11">
        <v>1</v>
      </c>
      <c r="P805" s="11">
        <v>0</v>
      </c>
      <c r="Q805" s="11">
        <v>0</v>
      </c>
      <c r="R805" s="11">
        <v>7.4197</v>
      </c>
      <c r="S805" s="11">
        <v>31.7265</v>
      </c>
      <c r="T805" s="11">
        <v>1039.522</v>
      </c>
      <c r="U805" s="11">
        <v>8</v>
      </c>
      <c r="V805" s="11">
        <v>33.65</v>
      </c>
      <c r="W805" s="11">
        <v>0</v>
      </c>
      <c r="X805" s="11">
        <v>0</v>
      </c>
      <c r="Y805" s="11"/>
      <c r="Z805" s="11"/>
      <c r="AA805" s="11">
        <v>0</v>
      </c>
      <c r="AB805" s="11">
        <v>0</v>
      </c>
      <c r="AC805" s="11">
        <v>-0.001</v>
      </c>
      <c r="AD805" s="11">
        <v>-0.0037</v>
      </c>
    </row>
    <row r="806" ht="27" spans="1:30">
      <c r="A806" s="10">
        <v>44968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17906.35</v>
      </c>
      <c r="G806" s="11" t="s">
        <v>34</v>
      </c>
      <c r="H806" s="11">
        <v>1.15</v>
      </c>
      <c r="I806" s="11">
        <v>11.24</v>
      </c>
      <c r="J806" s="11">
        <v>0</v>
      </c>
      <c r="K806" s="11">
        <v>0</v>
      </c>
      <c r="L806" s="11"/>
      <c r="M806" s="11"/>
      <c r="N806" s="11">
        <v>0.697</v>
      </c>
      <c r="O806" s="11">
        <v>1</v>
      </c>
      <c r="P806" s="11">
        <v>0</v>
      </c>
      <c r="Q806" s="11">
        <v>0</v>
      </c>
      <c r="R806" s="11">
        <v>8.1167</v>
      </c>
      <c r="S806" s="11">
        <v>32.4235</v>
      </c>
      <c r="T806" s="11">
        <v>1040.219</v>
      </c>
      <c r="U806" s="11">
        <v>9</v>
      </c>
      <c r="V806" s="11">
        <v>34.42</v>
      </c>
      <c r="W806" s="11">
        <v>0</v>
      </c>
      <c r="X806" s="11">
        <v>0</v>
      </c>
      <c r="Y806" s="11"/>
      <c r="Z806" s="11"/>
      <c r="AA806" s="11">
        <v>0.01</v>
      </c>
      <c r="AB806" s="11">
        <v>0.0014</v>
      </c>
      <c r="AC806" s="11">
        <v>0.002</v>
      </c>
      <c r="AD806" s="11">
        <v>-0.003</v>
      </c>
    </row>
    <row r="807" ht="27" spans="1:30">
      <c r="A807" s="10">
        <v>44969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17930.35</v>
      </c>
      <c r="G807" s="11" t="s">
        <v>34</v>
      </c>
      <c r="H807" s="11">
        <v>1.15</v>
      </c>
      <c r="I807" s="11">
        <v>11.24</v>
      </c>
      <c r="J807" s="11">
        <v>0</v>
      </c>
      <c r="K807" s="11">
        <v>0</v>
      </c>
      <c r="L807" s="11"/>
      <c r="M807" s="11"/>
      <c r="N807" s="11">
        <v>0.7064</v>
      </c>
      <c r="O807" s="11">
        <v>1</v>
      </c>
      <c r="P807" s="11">
        <v>0</v>
      </c>
      <c r="Q807" s="11">
        <v>0</v>
      </c>
      <c r="R807" s="11">
        <v>8.8231</v>
      </c>
      <c r="S807" s="11">
        <v>33.1299</v>
      </c>
      <c r="T807" s="11">
        <v>1040.925</v>
      </c>
      <c r="U807" s="11">
        <v>9</v>
      </c>
      <c r="V807" s="11">
        <v>35.02</v>
      </c>
      <c r="W807" s="11">
        <v>0</v>
      </c>
      <c r="X807" s="11">
        <v>0</v>
      </c>
      <c r="Y807" s="11"/>
      <c r="Z807" s="11"/>
      <c r="AA807" s="11">
        <v>0</v>
      </c>
      <c r="AB807" s="11">
        <v>0</v>
      </c>
      <c r="AC807" s="11">
        <v>0.003</v>
      </c>
      <c r="AD807" s="11">
        <v>-0.0033</v>
      </c>
    </row>
    <row r="808" ht="27" spans="1:30">
      <c r="A808" s="10">
        <v>44970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17954.35</v>
      </c>
      <c r="G808" s="11" t="s">
        <v>34</v>
      </c>
      <c r="H808" s="11">
        <v>1.28</v>
      </c>
      <c r="I808" s="11">
        <v>11.25</v>
      </c>
      <c r="J808" s="11">
        <v>0</v>
      </c>
      <c r="K808" s="11">
        <v>0</v>
      </c>
      <c r="L808" s="11"/>
      <c r="M808" s="11"/>
      <c r="N808" s="11">
        <v>0.6864</v>
      </c>
      <c r="O808" s="11">
        <v>1</v>
      </c>
      <c r="P808" s="11">
        <v>0</v>
      </c>
      <c r="Q808" s="11">
        <v>0</v>
      </c>
      <c r="R808" s="11">
        <v>9.5095</v>
      </c>
      <c r="S808" s="11">
        <v>33.8163</v>
      </c>
      <c r="T808" s="11">
        <v>1041.612</v>
      </c>
      <c r="U808" s="11">
        <v>10</v>
      </c>
      <c r="V808" s="11">
        <v>35.9</v>
      </c>
      <c r="W808" s="11">
        <v>0</v>
      </c>
      <c r="X808" s="11">
        <v>0</v>
      </c>
      <c r="Y808" s="11"/>
      <c r="Z808" s="11"/>
      <c r="AA808" s="11">
        <v>-0.01</v>
      </c>
      <c r="AB808" s="11">
        <v>-0.0014</v>
      </c>
      <c r="AC808" s="11">
        <v>0</v>
      </c>
      <c r="AD808" s="11">
        <v>-0.0017</v>
      </c>
    </row>
    <row r="809" ht="27" spans="1:30">
      <c r="A809" s="10">
        <v>44971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17978.35</v>
      </c>
      <c r="G809" s="11" t="s">
        <v>34</v>
      </c>
      <c r="H809" s="11">
        <v>1.26</v>
      </c>
      <c r="I809" s="11">
        <v>11.26</v>
      </c>
      <c r="J809" s="11">
        <v>0</v>
      </c>
      <c r="K809" s="11">
        <v>0</v>
      </c>
      <c r="L809" s="11"/>
      <c r="M809" s="11"/>
      <c r="N809" s="11">
        <v>0.6772</v>
      </c>
      <c r="O809" s="11">
        <v>1</v>
      </c>
      <c r="P809" s="11">
        <v>0</v>
      </c>
      <c r="Q809" s="11">
        <v>0</v>
      </c>
      <c r="R809" s="11">
        <v>10.1867</v>
      </c>
      <c r="S809" s="11">
        <v>34.4935</v>
      </c>
      <c r="T809" s="11">
        <v>1042.289</v>
      </c>
      <c r="U809" s="11">
        <v>11</v>
      </c>
      <c r="V809" s="11">
        <v>36.68</v>
      </c>
      <c r="W809" s="11">
        <v>0</v>
      </c>
      <c r="X809" s="11">
        <v>0</v>
      </c>
      <c r="Y809" s="11"/>
      <c r="Z809" s="11"/>
      <c r="AA809" s="11">
        <v>-0.01</v>
      </c>
      <c r="AB809" s="11">
        <v>-0.0014</v>
      </c>
      <c r="AC809" s="11">
        <v>-0.001</v>
      </c>
      <c r="AD809" s="11">
        <v>-0.0023</v>
      </c>
    </row>
    <row r="810" ht="27" spans="1:30">
      <c r="A810" s="10">
        <v>44972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18002.35</v>
      </c>
      <c r="G810" s="11" t="s">
        <v>34</v>
      </c>
      <c r="H810" s="11">
        <v>1.24</v>
      </c>
      <c r="I810" s="11">
        <v>11.24</v>
      </c>
      <c r="J810" s="11">
        <v>0</v>
      </c>
      <c r="K810" s="11">
        <v>0</v>
      </c>
      <c r="L810" s="11"/>
      <c r="M810" s="11"/>
      <c r="N810" s="11">
        <v>0.6559</v>
      </c>
      <c r="O810" s="11">
        <v>1</v>
      </c>
      <c r="P810" s="11">
        <v>0</v>
      </c>
      <c r="Q810" s="11">
        <v>0</v>
      </c>
      <c r="R810" s="11">
        <v>10.8426</v>
      </c>
      <c r="S810" s="11">
        <v>35.1494</v>
      </c>
      <c r="T810" s="11">
        <v>1042.945</v>
      </c>
      <c r="U810" s="11">
        <v>11</v>
      </c>
      <c r="V810" s="11">
        <v>37.29</v>
      </c>
      <c r="W810" s="11">
        <v>0</v>
      </c>
      <c r="X810" s="11">
        <v>0</v>
      </c>
      <c r="Y810" s="11"/>
      <c r="Z810" s="11"/>
      <c r="AA810" s="11">
        <v>0.02</v>
      </c>
      <c r="AB810" s="11">
        <v>0</v>
      </c>
      <c r="AC810" s="11">
        <v>0</v>
      </c>
      <c r="AD810" s="11">
        <v>-0.0017</v>
      </c>
    </row>
    <row r="811" ht="27" spans="1:30">
      <c r="A811" s="10">
        <v>44973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18026.35</v>
      </c>
      <c r="G811" s="11" t="s">
        <v>34</v>
      </c>
      <c r="H811" s="11">
        <v>1.23</v>
      </c>
      <c r="I811" s="11">
        <v>11.24</v>
      </c>
      <c r="J811" s="11">
        <v>0</v>
      </c>
      <c r="K811" s="11">
        <v>0</v>
      </c>
      <c r="L811" s="11"/>
      <c r="M811" s="11"/>
      <c r="N811" s="11">
        <v>0.7018</v>
      </c>
      <c r="O811" s="11">
        <v>1</v>
      </c>
      <c r="P811" s="11">
        <v>0</v>
      </c>
      <c r="Q811" s="11">
        <v>0</v>
      </c>
      <c r="R811" s="11">
        <v>11.5444</v>
      </c>
      <c r="S811" s="11">
        <v>35.8512</v>
      </c>
      <c r="T811" s="11">
        <v>1043.647</v>
      </c>
      <c r="U811" s="11">
        <v>12</v>
      </c>
      <c r="V811" s="11">
        <v>38.29</v>
      </c>
      <c r="W811" s="11">
        <v>0</v>
      </c>
      <c r="X811" s="11">
        <v>0</v>
      </c>
      <c r="Y811" s="11"/>
      <c r="Z811" s="11"/>
      <c r="AA811" s="11">
        <v>0</v>
      </c>
      <c r="AB811" s="11">
        <v>0.0014</v>
      </c>
      <c r="AC811" s="11">
        <v>0</v>
      </c>
      <c r="AD811" s="11">
        <v>-0.0013</v>
      </c>
    </row>
    <row r="812" ht="27" spans="1:30">
      <c r="A812" s="10">
        <v>44974</v>
      </c>
      <c r="B812" s="11" t="s">
        <v>32</v>
      </c>
      <c r="C812" s="11" t="s">
        <v>33</v>
      </c>
      <c r="D812" s="11">
        <v>810</v>
      </c>
      <c r="E812" s="11">
        <v>24</v>
      </c>
      <c r="F812" s="11">
        <v>18050.35</v>
      </c>
      <c r="G812" s="11" t="s">
        <v>34</v>
      </c>
      <c r="H812" s="11">
        <v>1.27</v>
      </c>
      <c r="I812" s="11">
        <v>11.23</v>
      </c>
      <c r="J812" s="11">
        <v>0</v>
      </c>
      <c r="K812" s="11">
        <v>0</v>
      </c>
      <c r="L812" s="11"/>
      <c r="M812" s="11"/>
      <c r="N812" s="11">
        <v>0.7053</v>
      </c>
      <c r="O812" s="11">
        <v>1</v>
      </c>
      <c r="P812" s="11">
        <v>0</v>
      </c>
      <c r="Q812" s="11">
        <v>0</v>
      </c>
      <c r="R812" s="11">
        <v>12.2497</v>
      </c>
      <c r="S812" s="11">
        <v>36.5565</v>
      </c>
      <c r="T812" s="11">
        <v>1044.352</v>
      </c>
      <c r="U812" s="11">
        <v>13</v>
      </c>
      <c r="V812" s="11">
        <v>39.12</v>
      </c>
      <c r="W812" s="11">
        <v>0</v>
      </c>
      <c r="X812" s="11">
        <v>0</v>
      </c>
      <c r="Y812" s="11"/>
      <c r="Z812" s="11"/>
      <c r="AA812" s="11">
        <v>0.01</v>
      </c>
      <c r="AB812" s="11">
        <v>0.0029</v>
      </c>
      <c r="AC812" s="11">
        <v>0.002</v>
      </c>
      <c r="AD812" s="11">
        <v>-0.0007</v>
      </c>
    </row>
    <row r="813" ht="27" spans="1:30">
      <c r="A813" s="10">
        <v>44975</v>
      </c>
      <c r="B813" s="11" t="s">
        <v>32</v>
      </c>
      <c r="C813" s="11" t="s">
        <v>33</v>
      </c>
      <c r="D813" s="11">
        <v>811</v>
      </c>
      <c r="E813" s="11">
        <v>24</v>
      </c>
      <c r="F813" s="11">
        <v>18074.35</v>
      </c>
      <c r="G813" s="11" t="s">
        <v>34</v>
      </c>
      <c r="H813" s="11">
        <v>1.21</v>
      </c>
      <c r="I813" s="11">
        <v>11.23</v>
      </c>
      <c r="J813" s="11">
        <v>0</v>
      </c>
      <c r="K813" s="11">
        <v>0</v>
      </c>
      <c r="L813" s="11"/>
      <c r="M813" s="11"/>
      <c r="N813" s="11">
        <v>0.6837</v>
      </c>
      <c r="O813" s="11">
        <v>1</v>
      </c>
      <c r="P813" s="11">
        <v>0</v>
      </c>
      <c r="Q813" s="11">
        <v>0</v>
      </c>
      <c r="R813" s="11">
        <v>12.9334</v>
      </c>
      <c r="S813" s="11">
        <v>37.2402</v>
      </c>
      <c r="T813" s="11">
        <v>1045.036</v>
      </c>
      <c r="U813" s="11">
        <v>14</v>
      </c>
      <c r="V813" s="11">
        <v>39.85</v>
      </c>
      <c r="W813" s="11">
        <v>0</v>
      </c>
      <c r="X813" s="11">
        <v>0</v>
      </c>
      <c r="Y813" s="11"/>
      <c r="Z813" s="11"/>
      <c r="AA813" s="11">
        <v>0</v>
      </c>
      <c r="AB813" s="11">
        <v>0.0014</v>
      </c>
      <c r="AC813" s="11">
        <v>0.001</v>
      </c>
      <c r="AD813" s="11">
        <v>-0.001</v>
      </c>
    </row>
    <row r="814" ht="27" spans="1:30">
      <c r="A814" s="10">
        <v>44976</v>
      </c>
      <c r="B814" s="11" t="s">
        <v>32</v>
      </c>
      <c r="C814" s="11" t="s">
        <v>33</v>
      </c>
      <c r="D814" s="11">
        <v>812</v>
      </c>
      <c r="E814" s="11">
        <v>24</v>
      </c>
      <c r="F814" s="11">
        <v>18098.35</v>
      </c>
      <c r="G814" s="11" t="s">
        <v>34</v>
      </c>
      <c r="H814" s="11">
        <v>1.16</v>
      </c>
      <c r="I814" s="11">
        <v>11.24</v>
      </c>
      <c r="J814" s="11">
        <v>0</v>
      </c>
      <c r="K814" s="11">
        <v>0</v>
      </c>
      <c r="L814" s="11"/>
      <c r="M814" s="11"/>
      <c r="N814" s="11">
        <v>0.6756</v>
      </c>
      <c r="O814" s="11">
        <v>1</v>
      </c>
      <c r="P814" s="11">
        <v>0</v>
      </c>
      <c r="Q814" s="11">
        <v>0</v>
      </c>
      <c r="R814" s="11">
        <v>13.609</v>
      </c>
      <c r="S814" s="11">
        <v>37.9158</v>
      </c>
      <c r="T814" s="11">
        <v>1045.711</v>
      </c>
      <c r="U814" s="11">
        <v>15</v>
      </c>
      <c r="V814" s="11">
        <v>40.68</v>
      </c>
      <c r="W814" s="11">
        <v>0</v>
      </c>
      <c r="X814" s="11">
        <v>0</v>
      </c>
      <c r="Y814" s="11"/>
      <c r="Z814" s="11"/>
      <c r="AA814" s="11">
        <v>-0.01</v>
      </c>
      <c r="AB814" s="11">
        <v>0</v>
      </c>
      <c r="AC814" s="11">
        <v>0.001</v>
      </c>
      <c r="AD814" s="11">
        <v>-0.0007</v>
      </c>
    </row>
    <row r="815" ht="27" spans="1:30">
      <c r="A815" s="10">
        <v>44977</v>
      </c>
      <c r="B815" s="11" t="s">
        <v>32</v>
      </c>
      <c r="C815" s="11" t="s">
        <v>33</v>
      </c>
      <c r="D815" s="11">
        <v>813</v>
      </c>
      <c r="E815" s="11">
        <v>24</v>
      </c>
      <c r="F815" s="11">
        <v>18122.35</v>
      </c>
      <c r="G815" s="11" t="s">
        <v>34</v>
      </c>
      <c r="H815" s="11">
        <v>1.16</v>
      </c>
      <c r="I815" s="11">
        <v>11.23</v>
      </c>
      <c r="J815" s="11">
        <v>0</v>
      </c>
      <c r="K815" s="11">
        <v>0</v>
      </c>
      <c r="L815" s="11"/>
      <c r="M815" s="11"/>
      <c r="N815" s="11">
        <v>0.6815</v>
      </c>
      <c r="O815" s="11">
        <v>1</v>
      </c>
      <c r="P815" s="11">
        <v>0</v>
      </c>
      <c r="Q815" s="11">
        <v>0</v>
      </c>
      <c r="R815" s="11">
        <v>14.2905</v>
      </c>
      <c r="S815" s="11">
        <v>38.5973</v>
      </c>
      <c r="T815" s="11">
        <v>1046.393</v>
      </c>
      <c r="U815" s="11">
        <v>16</v>
      </c>
      <c r="V815" s="11">
        <v>41.5</v>
      </c>
      <c r="W815" s="11">
        <v>0</v>
      </c>
      <c r="X815" s="11">
        <v>0</v>
      </c>
      <c r="Y815" s="11"/>
      <c r="Z815" s="11"/>
      <c r="AA815" s="11">
        <v>0.01</v>
      </c>
      <c r="AB815" s="11">
        <v>0.0029</v>
      </c>
      <c r="AC815" s="11">
        <v>0.002</v>
      </c>
      <c r="AD815" s="11">
        <v>-0.0007</v>
      </c>
    </row>
    <row r="816" ht="27" spans="1:30">
      <c r="A816" s="10">
        <v>44978</v>
      </c>
      <c r="B816" s="11" t="s">
        <v>32</v>
      </c>
      <c r="C816" s="11" t="s">
        <v>33</v>
      </c>
      <c r="D816" s="11">
        <v>814</v>
      </c>
      <c r="E816" s="11">
        <v>24</v>
      </c>
      <c r="F816" s="11">
        <v>18146.35</v>
      </c>
      <c r="G816" s="11" t="s">
        <v>34</v>
      </c>
      <c r="H816" s="11">
        <v>1.21</v>
      </c>
      <c r="I816" s="11">
        <v>11.23</v>
      </c>
      <c r="J816" s="11">
        <v>0</v>
      </c>
      <c r="K816" s="11">
        <v>0</v>
      </c>
      <c r="L816" s="11"/>
      <c r="M816" s="11"/>
      <c r="N816" s="11">
        <v>0.6978</v>
      </c>
      <c r="O816" s="11">
        <v>1</v>
      </c>
      <c r="P816" s="11">
        <v>0</v>
      </c>
      <c r="Q816" s="11">
        <v>0</v>
      </c>
      <c r="R816" s="11">
        <v>14.9883</v>
      </c>
      <c r="S816" s="11">
        <v>39.2951</v>
      </c>
      <c r="T816" s="11">
        <v>1047.091</v>
      </c>
      <c r="U816" s="11">
        <v>16</v>
      </c>
      <c r="V816" s="11">
        <v>42.24</v>
      </c>
      <c r="W816" s="11">
        <v>0</v>
      </c>
      <c r="X816" s="11">
        <v>0</v>
      </c>
      <c r="Y816" s="11"/>
      <c r="Z816" s="11"/>
      <c r="AA816" s="11">
        <v>0</v>
      </c>
      <c r="AB816" s="11">
        <v>0.0043</v>
      </c>
      <c r="AC816" s="11">
        <v>0.001</v>
      </c>
      <c r="AD816" s="11">
        <v>-0.0003</v>
      </c>
    </row>
    <row r="817" ht="27" spans="1:30">
      <c r="A817" s="10">
        <v>44979</v>
      </c>
      <c r="B817" s="11" t="s">
        <v>32</v>
      </c>
      <c r="C817" s="11" t="s">
        <v>33</v>
      </c>
      <c r="D817" s="11">
        <v>815</v>
      </c>
      <c r="E817" s="11">
        <v>24</v>
      </c>
      <c r="F817" s="11">
        <v>18170.35</v>
      </c>
      <c r="G817" s="11" t="s">
        <v>34</v>
      </c>
      <c r="H817" s="11">
        <v>1.25</v>
      </c>
      <c r="I817" s="11">
        <v>11.24</v>
      </c>
      <c r="J817" s="11">
        <v>0</v>
      </c>
      <c r="K817" s="11">
        <v>0</v>
      </c>
      <c r="L817" s="11"/>
      <c r="M817" s="11"/>
      <c r="N817" s="11">
        <v>0.6913</v>
      </c>
      <c r="O817" s="11">
        <v>1</v>
      </c>
      <c r="P817" s="11">
        <v>0</v>
      </c>
      <c r="Q817" s="11">
        <v>0</v>
      </c>
      <c r="R817" s="11">
        <v>15.6796</v>
      </c>
      <c r="S817" s="11">
        <v>39.9864</v>
      </c>
      <c r="T817" s="11">
        <v>1047.782</v>
      </c>
      <c r="U817" s="11">
        <v>17</v>
      </c>
      <c r="V817" s="11">
        <v>42.96</v>
      </c>
      <c r="W817" s="11">
        <v>0</v>
      </c>
      <c r="X817" s="11">
        <v>0</v>
      </c>
      <c r="Y817" s="11"/>
      <c r="Z817" s="11"/>
      <c r="AA817" s="11">
        <v>-0.01</v>
      </c>
      <c r="AB817" s="11">
        <v>0</v>
      </c>
      <c r="AC817" s="11">
        <v>0</v>
      </c>
      <c r="AD817" s="11">
        <v>-0.0003</v>
      </c>
    </row>
    <row r="818" ht="27" spans="1:30">
      <c r="A818" s="10">
        <v>44980</v>
      </c>
      <c r="B818" s="11" t="s">
        <v>32</v>
      </c>
      <c r="C818" s="11" t="s">
        <v>33</v>
      </c>
      <c r="D818" s="11">
        <v>816</v>
      </c>
      <c r="E818" s="11">
        <v>24</v>
      </c>
      <c r="F818" s="11">
        <v>18194.35</v>
      </c>
      <c r="G818" s="11" t="s">
        <v>34</v>
      </c>
      <c r="H818" s="11">
        <v>1.2</v>
      </c>
      <c r="I818" s="11">
        <v>11.23</v>
      </c>
      <c r="J818" s="11">
        <v>0</v>
      </c>
      <c r="K818" s="11">
        <v>0</v>
      </c>
      <c r="L818" s="11"/>
      <c r="M818" s="11"/>
      <c r="N818" s="11">
        <v>0.6879</v>
      </c>
      <c r="O818" s="11">
        <v>1</v>
      </c>
      <c r="P818" s="11">
        <v>0</v>
      </c>
      <c r="Q818" s="11">
        <v>0</v>
      </c>
      <c r="R818" s="11">
        <v>16.3675</v>
      </c>
      <c r="S818" s="11">
        <v>40.6743</v>
      </c>
      <c r="T818" s="11">
        <v>1048.47</v>
      </c>
      <c r="U818" s="11">
        <v>18</v>
      </c>
      <c r="V818" s="11">
        <v>43.68</v>
      </c>
      <c r="W818" s="11">
        <v>0</v>
      </c>
      <c r="X818" s="11">
        <v>0</v>
      </c>
      <c r="Y818" s="11"/>
      <c r="Z818" s="11"/>
      <c r="AA818" s="11">
        <v>0.01</v>
      </c>
      <c r="AB818" s="11">
        <v>0.0014</v>
      </c>
      <c r="AC818" s="11">
        <v>0.002</v>
      </c>
      <c r="AD818" s="11">
        <v>0</v>
      </c>
    </row>
    <row r="819" ht="27" spans="1:30">
      <c r="A819" s="10">
        <v>44981</v>
      </c>
      <c r="B819" s="11" t="s">
        <v>32</v>
      </c>
      <c r="C819" s="11" t="s">
        <v>33</v>
      </c>
      <c r="D819" s="11">
        <v>817</v>
      </c>
      <c r="E819" s="11">
        <v>24</v>
      </c>
      <c r="F819" s="11">
        <v>18218.35</v>
      </c>
      <c r="G819" s="11" t="s">
        <v>34</v>
      </c>
      <c r="H819" s="11">
        <v>1.24</v>
      </c>
      <c r="I819" s="11">
        <v>11.23</v>
      </c>
      <c r="J819" s="11">
        <v>0</v>
      </c>
      <c r="K819" s="11">
        <v>0</v>
      </c>
      <c r="L819" s="11"/>
      <c r="M819" s="11"/>
      <c r="N819" s="11">
        <v>0.6782</v>
      </c>
      <c r="O819" s="11">
        <v>1</v>
      </c>
      <c r="P819" s="11">
        <v>0</v>
      </c>
      <c r="Q819" s="11">
        <v>0</v>
      </c>
      <c r="R819" s="11">
        <v>17.0457</v>
      </c>
      <c r="S819" s="11">
        <v>41.3525</v>
      </c>
      <c r="T819" s="11">
        <v>1049.148</v>
      </c>
      <c r="U819" s="11">
        <v>19</v>
      </c>
      <c r="V819" s="11">
        <v>44.46</v>
      </c>
      <c r="W819" s="11">
        <v>0</v>
      </c>
      <c r="X819" s="11">
        <v>0</v>
      </c>
      <c r="Y819" s="11"/>
      <c r="Z819" s="11"/>
      <c r="AA819" s="11">
        <v>0</v>
      </c>
      <c r="AB819" s="11">
        <v>0</v>
      </c>
      <c r="AC819" s="11">
        <v>0.003</v>
      </c>
      <c r="AD819" s="11">
        <v>0.0003</v>
      </c>
    </row>
    <row r="820" ht="27" spans="1:30">
      <c r="A820" s="10">
        <v>44982</v>
      </c>
      <c r="B820" s="11" t="s">
        <v>32</v>
      </c>
      <c r="C820" s="11" t="s">
        <v>33</v>
      </c>
      <c r="D820" s="11">
        <v>818</v>
      </c>
      <c r="E820" s="11">
        <v>24</v>
      </c>
      <c r="F820" s="11">
        <v>18242.35</v>
      </c>
      <c r="G820" s="11" t="s">
        <v>34</v>
      </c>
      <c r="H820" s="11">
        <v>1.23</v>
      </c>
      <c r="I820" s="11">
        <v>11.24</v>
      </c>
      <c r="J820" s="11">
        <v>0</v>
      </c>
      <c r="K820" s="11">
        <v>0</v>
      </c>
      <c r="L820" s="11"/>
      <c r="M820" s="11"/>
      <c r="N820" s="11">
        <v>0.6723</v>
      </c>
      <c r="O820" s="11">
        <v>1</v>
      </c>
      <c r="P820" s="11">
        <v>0</v>
      </c>
      <c r="Q820" s="11">
        <v>0</v>
      </c>
      <c r="R820" s="11">
        <v>17.718</v>
      </c>
      <c r="S820" s="11">
        <v>42.0248</v>
      </c>
      <c r="T820" s="11">
        <v>1049.82</v>
      </c>
      <c r="U820" s="11">
        <v>19</v>
      </c>
      <c r="V820" s="11">
        <v>45.13</v>
      </c>
      <c r="W820" s="11">
        <v>0</v>
      </c>
      <c r="X820" s="11">
        <v>0</v>
      </c>
      <c r="Y820" s="11"/>
      <c r="Z820" s="11"/>
      <c r="AA820" s="11">
        <v>-0.01</v>
      </c>
      <c r="AB820" s="11">
        <v>-0.0014</v>
      </c>
      <c r="AC820" s="11">
        <v>0</v>
      </c>
      <c r="AD820" s="11">
        <v>0.0003</v>
      </c>
    </row>
    <row r="821" ht="27" spans="1:30">
      <c r="A821" s="10">
        <v>44983</v>
      </c>
      <c r="B821" s="11" t="s">
        <v>32</v>
      </c>
      <c r="C821" s="11" t="s">
        <v>33</v>
      </c>
      <c r="D821" s="11">
        <v>819</v>
      </c>
      <c r="E821" s="11">
        <v>24</v>
      </c>
      <c r="F821" s="11">
        <v>18266.35</v>
      </c>
      <c r="G821" s="11" t="s">
        <v>34</v>
      </c>
      <c r="H821" s="11">
        <v>1.27</v>
      </c>
      <c r="I821" s="11">
        <v>11.23</v>
      </c>
      <c r="J821" s="11">
        <v>0</v>
      </c>
      <c r="K821" s="11">
        <v>0</v>
      </c>
      <c r="L821" s="11"/>
      <c r="M821" s="11"/>
      <c r="N821" s="11">
        <v>0.6512</v>
      </c>
      <c r="O821" s="11">
        <v>1</v>
      </c>
      <c r="P821" s="11">
        <v>0</v>
      </c>
      <c r="Q821" s="11">
        <v>0</v>
      </c>
      <c r="R821" s="11">
        <v>18.3692</v>
      </c>
      <c r="S821" s="11">
        <v>42.676</v>
      </c>
      <c r="T821" s="11">
        <v>1050.472</v>
      </c>
      <c r="U821" s="11">
        <v>20</v>
      </c>
      <c r="V821" s="11">
        <v>45.82</v>
      </c>
      <c r="W821" s="11">
        <v>0</v>
      </c>
      <c r="X821" s="11">
        <v>0</v>
      </c>
      <c r="Y821" s="11"/>
      <c r="Z821" s="11"/>
      <c r="AA821" s="11">
        <v>0.01</v>
      </c>
      <c r="AB821" s="11">
        <v>0.0014</v>
      </c>
      <c r="AC821" s="11">
        <v>0.001</v>
      </c>
      <c r="AD821" s="11">
        <v>0.001</v>
      </c>
    </row>
    <row r="822" ht="27" spans="1:30">
      <c r="A822" s="10">
        <v>44984</v>
      </c>
      <c r="B822" s="11" t="s">
        <v>32</v>
      </c>
      <c r="C822" s="11" t="s">
        <v>33</v>
      </c>
      <c r="D822" s="11">
        <v>820</v>
      </c>
      <c r="E822" s="11">
        <v>24</v>
      </c>
      <c r="F822" s="11">
        <v>18290.35</v>
      </c>
      <c r="G822" s="11" t="s">
        <v>34</v>
      </c>
      <c r="H822" s="11">
        <v>1.26</v>
      </c>
      <c r="I822" s="11">
        <v>11.23</v>
      </c>
      <c r="J822" s="11">
        <v>0</v>
      </c>
      <c r="K822" s="11">
        <v>0</v>
      </c>
      <c r="L822" s="11"/>
      <c r="M822" s="11"/>
      <c r="N822" s="11">
        <v>0.6619</v>
      </c>
      <c r="O822" s="11">
        <v>1</v>
      </c>
      <c r="P822" s="11">
        <v>0</v>
      </c>
      <c r="Q822" s="11">
        <v>0</v>
      </c>
      <c r="R822" s="11">
        <v>19.0311</v>
      </c>
      <c r="S822" s="11">
        <v>43.3379</v>
      </c>
      <c r="T822" s="11">
        <v>1051.133</v>
      </c>
      <c r="U822" s="11">
        <v>21</v>
      </c>
      <c r="V822" s="11">
        <v>46.57</v>
      </c>
      <c r="W822" s="11">
        <v>0</v>
      </c>
      <c r="X822" s="11">
        <v>0</v>
      </c>
      <c r="Y822" s="11"/>
      <c r="Z822" s="11"/>
      <c r="AA822" s="11">
        <v>0</v>
      </c>
      <c r="AB822" s="11">
        <v>0</v>
      </c>
      <c r="AC822" s="11">
        <v>0</v>
      </c>
      <c r="AD822" s="11">
        <v>0.0013</v>
      </c>
    </row>
    <row r="823" ht="27" spans="1:30">
      <c r="A823" s="10">
        <v>44985</v>
      </c>
      <c r="B823" s="11" t="s">
        <v>32</v>
      </c>
      <c r="C823" s="11" t="s">
        <v>33</v>
      </c>
      <c r="D823" s="11">
        <v>821</v>
      </c>
      <c r="E823" s="11">
        <v>24</v>
      </c>
      <c r="F823" s="11">
        <v>18314.35</v>
      </c>
      <c r="G823" s="11" t="s">
        <v>34</v>
      </c>
      <c r="H823" s="11">
        <v>1.29</v>
      </c>
      <c r="I823" s="11">
        <v>11.24</v>
      </c>
      <c r="J823" s="11">
        <v>0</v>
      </c>
      <c r="K823" s="11">
        <v>0</v>
      </c>
      <c r="L823" s="11"/>
      <c r="M823" s="11"/>
      <c r="N823" s="11">
        <v>0.6907</v>
      </c>
      <c r="O823" s="11">
        <v>1</v>
      </c>
      <c r="P823" s="11">
        <v>0</v>
      </c>
      <c r="Q823" s="11">
        <v>0</v>
      </c>
      <c r="R823" s="11">
        <v>19.7218</v>
      </c>
      <c r="S823" s="11">
        <v>44.0286</v>
      </c>
      <c r="T823" s="11">
        <v>1051.824</v>
      </c>
      <c r="U823" s="11">
        <v>21</v>
      </c>
      <c r="V823" s="11">
        <v>47.32</v>
      </c>
      <c r="W823" s="11">
        <v>0</v>
      </c>
      <c r="X823" s="11">
        <v>0</v>
      </c>
      <c r="Y823" s="11"/>
      <c r="Z823" s="11"/>
      <c r="AA823" s="11">
        <v>-0.01</v>
      </c>
      <c r="AB823" s="11">
        <v>-0.0014</v>
      </c>
      <c r="AC823" s="11">
        <v>-0.001</v>
      </c>
      <c r="AD823" s="11">
        <v>0.0007</v>
      </c>
    </row>
    <row r="824" ht="27" spans="1:30">
      <c r="A824" s="10">
        <v>44986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18338.35</v>
      </c>
      <c r="G824" s="11" t="s">
        <v>34</v>
      </c>
      <c r="H824" s="11">
        <v>1.2</v>
      </c>
      <c r="I824" s="11">
        <v>11.25</v>
      </c>
      <c r="J824" s="11">
        <v>0</v>
      </c>
      <c r="K824" s="11">
        <v>0</v>
      </c>
      <c r="L824" s="11"/>
      <c r="M824" s="11"/>
      <c r="N824" s="11">
        <v>0.6897</v>
      </c>
      <c r="O824" s="11">
        <v>1</v>
      </c>
      <c r="P824" s="11">
        <v>0</v>
      </c>
      <c r="Q824" s="11">
        <v>0</v>
      </c>
      <c r="R824" s="11">
        <v>0.6897</v>
      </c>
      <c r="S824" s="11">
        <v>44.7183</v>
      </c>
      <c r="T824" s="11">
        <v>1052.514</v>
      </c>
      <c r="U824" s="11">
        <v>1</v>
      </c>
      <c r="V824" s="11">
        <v>48.07</v>
      </c>
      <c r="W824" s="11">
        <v>0</v>
      </c>
      <c r="X824" s="11">
        <v>0</v>
      </c>
      <c r="Y824" s="11"/>
      <c r="Z824" s="11"/>
      <c r="AA824" s="11">
        <v>-0.01</v>
      </c>
      <c r="AB824" s="11">
        <v>-0.0014</v>
      </c>
      <c r="AC824" s="11">
        <v>-0.001</v>
      </c>
      <c r="AD824" s="11">
        <v>0</v>
      </c>
    </row>
    <row r="825" ht="27" spans="1:30">
      <c r="A825" s="10">
        <v>44987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18362.35</v>
      </c>
      <c r="G825" s="11" t="s">
        <v>34</v>
      </c>
      <c r="H825" s="11">
        <v>1.12</v>
      </c>
      <c r="I825" s="11">
        <v>11.25</v>
      </c>
      <c r="J825" s="11">
        <v>0</v>
      </c>
      <c r="K825" s="11">
        <v>0</v>
      </c>
      <c r="L825" s="11"/>
      <c r="M825" s="11"/>
      <c r="N825" s="11">
        <v>0.6922</v>
      </c>
      <c r="O825" s="11">
        <v>1</v>
      </c>
      <c r="P825" s="11">
        <v>0</v>
      </c>
      <c r="Q825" s="11">
        <v>0</v>
      </c>
      <c r="R825" s="11">
        <v>1.3819</v>
      </c>
      <c r="S825" s="11">
        <v>45.4105</v>
      </c>
      <c r="T825" s="11">
        <v>1053.206</v>
      </c>
      <c r="U825" s="11">
        <v>2</v>
      </c>
      <c r="V825" s="11">
        <v>48.88</v>
      </c>
      <c r="W825" s="11">
        <v>0</v>
      </c>
      <c r="X825" s="11">
        <v>0</v>
      </c>
      <c r="Y825" s="11"/>
      <c r="Z825" s="11"/>
      <c r="AA825" s="11">
        <v>0</v>
      </c>
      <c r="AB825" s="11">
        <v>-0.0029</v>
      </c>
      <c r="AC825" s="11">
        <v>-0.002</v>
      </c>
      <c r="AD825" s="11">
        <v>-0.0003</v>
      </c>
    </row>
    <row r="826" ht="27" spans="1:30">
      <c r="A826" s="10">
        <v>44988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18386.35</v>
      </c>
      <c r="G826" s="11" t="s">
        <v>34</v>
      </c>
      <c r="H826" s="11">
        <v>1.09</v>
      </c>
      <c r="I826" s="11">
        <v>11.28</v>
      </c>
      <c r="J826" s="11">
        <v>0</v>
      </c>
      <c r="K826" s="11">
        <v>0</v>
      </c>
      <c r="L826" s="11"/>
      <c r="M826" s="11"/>
      <c r="N826" s="11">
        <v>0.5332</v>
      </c>
      <c r="O826" s="11">
        <v>1</v>
      </c>
      <c r="P826" s="11">
        <v>0</v>
      </c>
      <c r="Q826" s="11">
        <v>0</v>
      </c>
      <c r="R826" s="11">
        <v>1.9151</v>
      </c>
      <c r="S826" s="11">
        <v>45.9437</v>
      </c>
      <c r="T826" s="11">
        <v>1053.739</v>
      </c>
      <c r="U826" s="11">
        <v>2</v>
      </c>
      <c r="V826" s="11">
        <v>49.45</v>
      </c>
      <c r="W826" s="11">
        <v>0</v>
      </c>
      <c r="X826" s="11">
        <v>0</v>
      </c>
      <c r="Y826" s="11"/>
      <c r="Z826" s="11"/>
      <c r="AA826" s="11">
        <v>-0.03</v>
      </c>
      <c r="AB826" s="11">
        <v>-0.0071</v>
      </c>
      <c r="AC826" s="11">
        <v>-0.005</v>
      </c>
      <c r="AD826" s="11">
        <v>-0.0007</v>
      </c>
    </row>
    <row r="827" ht="27" spans="1:30">
      <c r="A827" s="10">
        <v>44989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18410.35</v>
      </c>
      <c r="G827" s="11" t="s">
        <v>34</v>
      </c>
      <c r="H827" s="11">
        <v>1.05</v>
      </c>
      <c r="I827" s="11">
        <v>11.25</v>
      </c>
      <c r="J827" s="11">
        <v>0</v>
      </c>
      <c r="K827" s="11">
        <v>0</v>
      </c>
      <c r="L827" s="11"/>
      <c r="M827" s="11"/>
      <c r="N827" s="11">
        <v>0.5141</v>
      </c>
      <c r="O827" s="11">
        <v>1</v>
      </c>
      <c r="P827" s="11">
        <v>0</v>
      </c>
      <c r="Q827" s="11">
        <v>0</v>
      </c>
      <c r="R827" s="11">
        <v>2.4292</v>
      </c>
      <c r="S827" s="11">
        <v>46.4578</v>
      </c>
      <c r="T827" s="11">
        <v>1054.253</v>
      </c>
      <c r="U827" s="11">
        <v>3</v>
      </c>
      <c r="V827" s="11">
        <v>50.01</v>
      </c>
      <c r="W827" s="11">
        <v>0</v>
      </c>
      <c r="X827" s="11">
        <v>0</v>
      </c>
      <c r="Y827" s="11"/>
      <c r="Z827" s="11"/>
      <c r="AA827" s="11">
        <v>0.03</v>
      </c>
      <c r="AB827" s="11">
        <v>-0.0014</v>
      </c>
      <c r="AC827" s="11">
        <v>-0.001</v>
      </c>
      <c r="AD827" s="11">
        <v>0.0007</v>
      </c>
    </row>
    <row r="828" ht="27" spans="1:30">
      <c r="A828" s="10">
        <v>44990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18434.35</v>
      </c>
      <c r="G828" s="11" t="s">
        <v>34</v>
      </c>
      <c r="H828" s="11">
        <v>1.16</v>
      </c>
      <c r="I828" s="11">
        <v>11.25</v>
      </c>
      <c r="J828" s="11">
        <v>0</v>
      </c>
      <c r="K828" s="11">
        <v>0</v>
      </c>
      <c r="L828" s="11"/>
      <c r="M828" s="11"/>
      <c r="N828" s="11">
        <v>0.5106</v>
      </c>
      <c r="O828" s="11">
        <v>1</v>
      </c>
      <c r="P828" s="11">
        <v>0</v>
      </c>
      <c r="Q828" s="11">
        <v>0</v>
      </c>
      <c r="R828" s="11">
        <v>2.9398</v>
      </c>
      <c r="S828" s="11">
        <v>46.9684</v>
      </c>
      <c r="T828" s="11">
        <v>1054.764</v>
      </c>
      <c r="U828" s="11">
        <v>3</v>
      </c>
      <c r="V828" s="11">
        <v>50.54</v>
      </c>
      <c r="W828" s="11">
        <v>0</v>
      </c>
      <c r="X828" s="11">
        <v>0</v>
      </c>
      <c r="Y828" s="11"/>
      <c r="Z828" s="11"/>
      <c r="AA828" s="11">
        <v>0</v>
      </c>
      <c r="AB828" s="11">
        <v>-0.0029</v>
      </c>
      <c r="AC828" s="11">
        <v>-0.002</v>
      </c>
      <c r="AD828" s="11">
        <v>0</v>
      </c>
    </row>
    <row r="829" ht="27" spans="1:30">
      <c r="A829" s="10">
        <v>44991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18458.35</v>
      </c>
      <c r="G829" s="11" t="s">
        <v>34</v>
      </c>
      <c r="H829" s="11">
        <v>1.21</v>
      </c>
      <c r="I829" s="11">
        <v>11.26</v>
      </c>
      <c r="J829" s="11">
        <v>0</v>
      </c>
      <c r="K829" s="11">
        <v>0</v>
      </c>
      <c r="L829" s="11"/>
      <c r="M829" s="11"/>
      <c r="N829" s="11">
        <v>0.5001</v>
      </c>
      <c r="O829" s="11">
        <v>1</v>
      </c>
      <c r="P829" s="11">
        <v>0</v>
      </c>
      <c r="Q829" s="11">
        <v>0</v>
      </c>
      <c r="R829" s="11">
        <v>3.4399</v>
      </c>
      <c r="S829" s="11">
        <v>47.4685</v>
      </c>
      <c r="T829" s="11">
        <v>1055.264</v>
      </c>
      <c r="U829" s="11">
        <v>4</v>
      </c>
      <c r="V829" s="11">
        <v>51.09</v>
      </c>
      <c r="W829" s="11">
        <v>0</v>
      </c>
      <c r="X829" s="11">
        <v>0</v>
      </c>
      <c r="Y829" s="11"/>
      <c r="Z829" s="11"/>
      <c r="AA829" s="11">
        <v>-0.01</v>
      </c>
      <c r="AB829" s="11">
        <v>-0.0043</v>
      </c>
      <c r="AC829" s="11">
        <v>-0.003</v>
      </c>
      <c r="AD829" s="11">
        <v>-0.0003</v>
      </c>
    </row>
    <row r="830" ht="27" spans="1:30">
      <c r="A830" s="10">
        <v>44992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18482.35</v>
      </c>
      <c r="G830" s="11" t="s">
        <v>34</v>
      </c>
      <c r="H830" s="11">
        <v>1.16</v>
      </c>
      <c r="I830" s="11">
        <v>11.27</v>
      </c>
      <c r="J830" s="11">
        <v>0</v>
      </c>
      <c r="K830" s="11">
        <v>0</v>
      </c>
      <c r="L830" s="11"/>
      <c r="M830" s="11"/>
      <c r="N830" s="11">
        <v>0.5054</v>
      </c>
      <c r="O830" s="11">
        <v>1</v>
      </c>
      <c r="P830" s="11">
        <v>0</v>
      </c>
      <c r="Q830" s="11">
        <v>0</v>
      </c>
      <c r="R830" s="11">
        <v>3.9453</v>
      </c>
      <c r="S830" s="11">
        <v>47.9739</v>
      </c>
      <c r="T830" s="11">
        <v>1055.769</v>
      </c>
      <c r="U830" s="11">
        <v>4</v>
      </c>
      <c r="V830" s="11">
        <v>51.7</v>
      </c>
      <c r="W830" s="11">
        <v>0</v>
      </c>
      <c r="X830" s="11">
        <v>0</v>
      </c>
      <c r="Y830" s="11"/>
      <c r="Z830" s="11"/>
      <c r="AA830" s="11">
        <v>-0.01</v>
      </c>
      <c r="AB830" s="11">
        <v>-0.0043</v>
      </c>
      <c r="AC830" s="11">
        <v>-0.003</v>
      </c>
      <c r="AD830" s="11">
        <v>-0.001</v>
      </c>
    </row>
    <row r="831" ht="27" spans="1:30">
      <c r="A831" s="10">
        <v>44993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18506.35</v>
      </c>
      <c r="G831" s="11" t="s">
        <v>34</v>
      </c>
      <c r="H831" s="11">
        <v>1.11</v>
      </c>
      <c r="I831" s="11">
        <v>11.27</v>
      </c>
      <c r="J831" s="11">
        <v>0</v>
      </c>
      <c r="K831" s="11">
        <v>0</v>
      </c>
      <c r="L831" s="11"/>
      <c r="M831" s="11"/>
      <c r="N831" s="11">
        <v>0.5003</v>
      </c>
      <c r="O831" s="11">
        <v>1</v>
      </c>
      <c r="P831" s="11">
        <v>0</v>
      </c>
      <c r="Q831" s="11">
        <v>0</v>
      </c>
      <c r="R831" s="11">
        <v>4.4456</v>
      </c>
      <c r="S831" s="11">
        <v>48.4742</v>
      </c>
      <c r="T831" s="11">
        <v>1056.27</v>
      </c>
      <c r="U831" s="11">
        <v>5</v>
      </c>
      <c r="V831" s="11">
        <v>52.28</v>
      </c>
      <c r="W831" s="11">
        <v>0</v>
      </c>
      <c r="X831" s="11">
        <v>0</v>
      </c>
      <c r="Y831" s="11"/>
      <c r="Z831" s="11"/>
      <c r="AA831" s="11">
        <v>0</v>
      </c>
      <c r="AB831" s="11">
        <v>-0.0029</v>
      </c>
      <c r="AC831" s="11">
        <v>-0.004</v>
      </c>
      <c r="AD831" s="11">
        <v>-0.001</v>
      </c>
    </row>
    <row r="832" ht="27" spans="1:30">
      <c r="A832" s="10">
        <v>44994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18530.35</v>
      </c>
      <c r="G832" s="11" t="s">
        <v>34</v>
      </c>
      <c r="H832" s="11">
        <v>1.1</v>
      </c>
      <c r="I832" s="11">
        <v>11.27</v>
      </c>
      <c r="J832" s="11">
        <v>0</v>
      </c>
      <c r="K832" s="11">
        <v>0</v>
      </c>
      <c r="L832" s="11"/>
      <c r="M832" s="11"/>
      <c r="N832" s="11">
        <v>0.5211</v>
      </c>
      <c r="O832" s="11">
        <v>1</v>
      </c>
      <c r="P832" s="11">
        <v>0</v>
      </c>
      <c r="Q832" s="11">
        <v>0</v>
      </c>
      <c r="R832" s="11">
        <v>4.9667</v>
      </c>
      <c r="S832" s="11">
        <v>48.9953</v>
      </c>
      <c r="T832" s="11">
        <v>1056.791</v>
      </c>
      <c r="U832" s="11">
        <v>6</v>
      </c>
      <c r="V832" s="11">
        <v>52.87</v>
      </c>
      <c r="W832" s="11">
        <v>0</v>
      </c>
      <c r="X832" s="11">
        <v>0</v>
      </c>
      <c r="Y832" s="11"/>
      <c r="Z832" s="11"/>
      <c r="AA832" s="11">
        <v>0</v>
      </c>
      <c r="AB832" s="11">
        <v>-0.0029</v>
      </c>
      <c r="AC832" s="11">
        <v>-0.004</v>
      </c>
      <c r="AD832" s="11">
        <v>-0.0007</v>
      </c>
    </row>
    <row r="833" ht="27" spans="1:30">
      <c r="A833" s="10">
        <v>44995</v>
      </c>
      <c r="B833" s="11" t="s">
        <v>32</v>
      </c>
      <c r="C833" s="11" t="s">
        <v>33</v>
      </c>
      <c r="D833" s="11">
        <v>831</v>
      </c>
      <c r="E833" s="11">
        <v>24</v>
      </c>
      <c r="F833" s="11">
        <v>18554.35</v>
      </c>
      <c r="G833" s="11" t="s">
        <v>34</v>
      </c>
      <c r="H833" s="11">
        <v>1.21</v>
      </c>
      <c r="I833" s="11">
        <v>11.28</v>
      </c>
      <c r="J833" s="11">
        <v>0</v>
      </c>
      <c r="K833" s="11">
        <v>0</v>
      </c>
      <c r="L833" s="11"/>
      <c r="M833" s="11"/>
      <c r="N833" s="11">
        <v>0.5231</v>
      </c>
      <c r="O833" s="11">
        <v>1</v>
      </c>
      <c r="P833" s="11">
        <v>0</v>
      </c>
      <c r="Q833" s="11">
        <v>0</v>
      </c>
      <c r="R833" s="11">
        <v>5.4898</v>
      </c>
      <c r="S833" s="11">
        <v>49.5184</v>
      </c>
      <c r="T833" s="11">
        <v>1057.314</v>
      </c>
      <c r="U833" s="11">
        <v>6</v>
      </c>
      <c r="V833" s="11">
        <v>53.43</v>
      </c>
      <c r="W833" s="11">
        <v>0</v>
      </c>
      <c r="X833" s="11">
        <v>0</v>
      </c>
      <c r="Y833" s="11"/>
      <c r="Z833" s="11"/>
      <c r="AA833" s="11">
        <v>-0.01</v>
      </c>
      <c r="AB833" s="11">
        <v>0</v>
      </c>
      <c r="AC833" s="11">
        <v>-0.004</v>
      </c>
      <c r="AD833" s="11">
        <v>-0.0013</v>
      </c>
    </row>
    <row r="834" ht="27" spans="1:30">
      <c r="A834" s="10">
        <v>44996</v>
      </c>
      <c r="B834" s="11" t="s">
        <v>32</v>
      </c>
      <c r="C834" s="11" t="s">
        <v>33</v>
      </c>
      <c r="D834" s="11">
        <v>832</v>
      </c>
      <c r="E834" s="11">
        <v>24</v>
      </c>
      <c r="F834" s="11">
        <v>18578.35</v>
      </c>
      <c r="G834" s="11" t="s">
        <v>34</v>
      </c>
      <c r="H834" s="11">
        <v>1.37</v>
      </c>
      <c r="I834" s="11">
        <v>11.3</v>
      </c>
      <c r="J834" s="11">
        <v>0</v>
      </c>
      <c r="K834" s="11">
        <v>0</v>
      </c>
      <c r="L834" s="11"/>
      <c r="M834" s="11"/>
      <c r="N834" s="11">
        <v>0.528</v>
      </c>
      <c r="O834" s="11">
        <v>1</v>
      </c>
      <c r="P834" s="11">
        <v>0</v>
      </c>
      <c r="Q834" s="11">
        <v>0</v>
      </c>
      <c r="R834" s="11">
        <v>6.0178</v>
      </c>
      <c r="S834" s="11">
        <v>50.0464</v>
      </c>
      <c r="T834" s="11">
        <v>1057.842</v>
      </c>
      <c r="U834" s="11">
        <v>7</v>
      </c>
      <c r="V834" s="11">
        <v>54.05</v>
      </c>
      <c r="W834" s="11">
        <v>0</v>
      </c>
      <c r="X834" s="11">
        <v>0</v>
      </c>
      <c r="Y834" s="11"/>
      <c r="Z834" s="11"/>
      <c r="AA834" s="11">
        <v>-0.02</v>
      </c>
      <c r="AB834" s="11">
        <v>-0.0071</v>
      </c>
      <c r="AC834" s="11">
        <v>-0.005</v>
      </c>
      <c r="AD834" s="11">
        <v>-0.0017</v>
      </c>
    </row>
    <row r="835" ht="27" spans="1:30">
      <c r="A835" s="10">
        <v>44997</v>
      </c>
      <c r="B835" s="11" t="s">
        <v>32</v>
      </c>
      <c r="C835" s="11" t="s">
        <v>33</v>
      </c>
      <c r="D835" s="11">
        <v>833</v>
      </c>
      <c r="E835" s="11">
        <v>24</v>
      </c>
      <c r="F835" s="11">
        <v>18602.35</v>
      </c>
      <c r="G835" s="11" t="s">
        <v>34</v>
      </c>
      <c r="H835" s="11">
        <v>1.25</v>
      </c>
      <c r="I835" s="11">
        <v>11.33</v>
      </c>
      <c r="J835" s="11">
        <v>0</v>
      </c>
      <c r="K835" s="11">
        <v>0</v>
      </c>
      <c r="L835" s="11"/>
      <c r="M835" s="11"/>
      <c r="N835" s="11">
        <v>0.5103</v>
      </c>
      <c r="O835" s="11">
        <v>1</v>
      </c>
      <c r="P835" s="11">
        <v>0</v>
      </c>
      <c r="Q835" s="11">
        <v>0</v>
      </c>
      <c r="R835" s="11">
        <v>6.5281</v>
      </c>
      <c r="S835" s="11">
        <v>50.5567</v>
      </c>
      <c r="T835" s="11">
        <v>1058.352</v>
      </c>
      <c r="U835" s="11">
        <v>7</v>
      </c>
      <c r="V835" s="11">
        <v>54.6</v>
      </c>
      <c r="W835" s="11">
        <v>0</v>
      </c>
      <c r="X835" s="11">
        <v>0</v>
      </c>
      <c r="Y835" s="11"/>
      <c r="Z835" s="11"/>
      <c r="AA835" s="11">
        <v>-0.03</v>
      </c>
      <c r="AB835" s="11">
        <v>-0.0114</v>
      </c>
      <c r="AC835" s="11">
        <v>-0.008</v>
      </c>
      <c r="AD835" s="11">
        <v>-0.0027</v>
      </c>
    </row>
    <row r="836" ht="27" spans="1:30">
      <c r="A836" s="10">
        <v>44998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18626.35</v>
      </c>
      <c r="G836" s="11" t="s">
        <v>34</v>
      </c>
      <c r="H836" s="11">
        <v>1.17</v>
      </c>
      <c r="I836" s="11">
        <v>11.33</v>
      </c>
      <c r="J836" s="11">
        <v>0</v>
      </c>
      <c r="K836" s="11">
        <v>0</v>
      </c>
      <c r="L836" s="11"/>
      <c r="M836" s="11"/>
      <c r="N836" s="11">
        <v>0.4964</v>
      </c>
      <c r="O836" s="11">
        <v>1</v>
      </c>
      <c r="P836" s="11">
        <v>0</v>
      </c>
      <c r="Q836" s="11">
        <v>0</v>
      </c>
      <c r="R836" s="11">
        <v>7.0245</v>
      </c>
      <c r="S836" s="11">
        <v>51.0531</v>
      </c>
      <c r="T836" s="11">
        <v>1058.849</v>
      </c>
      <c r="U836" s="11">
        <v>8</v>
      </c>
      <c r="V836" s="11">
        <v>55.24</v>
      </c>
      <c r="W836" s="11">
        <v>0</v>
      </c>
      <c r="X836" s="11">
        <v>0</v>
      </c>
      <c r="Y836" s="11"/>
      <c r="Z836" s="11"/>
      <c r="AA836" s="11">
        <v>0</v>
      </c>
      <c r="AB836" s="11">
        <v>-0.01</v>
      </c>
      <c r="AC836" s="11">
        <v>-0.005</v>
      </c>
      <c r="AD836" s="11">
        <v>-0.003</v>
      </c>
    </row>
    <row r="837" ht="27" spans="1:30">
      <c r="A837" s="10">
        <v>44999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18650.35</v>
      </c>
      <c r="G837" s="11" t="s">
        <v>34</v>
      </c>
      <c r="H837" s="11">
        <v>1.11</v>
      </c>
      <c r="I837" s="11">
        <v>11.34</v>
      </c>
      <c r="J837" s="11">
        <v>0</v>
      </c>
      <c r="K837" s="11">
        <v>0</v>
      </c>
      <c r="L837" s="11"/>
      <c r="M837" s="11"/>
      <c r="N837" s="11">
        <v>0.5274</v>
      </c>
      <c r="O837" s="11">
        <v>1</v>
      </c>
      <c r="P837" s="11">
        <v>0</v>
      </c>
      <c r="Q837" s="11">
        <v>0</v>
      </c>
      <c r="R837" s="11">
        <v>7.5519</v>
      </c>
      <c r="S837" s="11">
        <v>51.5805</v>
      </c>
      <c r="T837" s="11">
        <v>1059.376</v>
      </c>
      <c r="U837" s="11">
        <v>8</v>
      </c>
      <c r="V837" s="11">
        <v>55.77</v>
      </c>
      <c r="W837" s="11">
        <v>0</v>
      </c>
      <c r="X837" s="11">
        <v>0</v>
      </c>
      <c r="Y837" s="11"/>
      <c r="Z837" s="11"/>
      <c r="AA837" s="11">
        <v>-0.01</v>
      </c>
      <c r="AB837" s="11">
        <v>-0.01</v>
      </c>
      <c r="AC837" s="11">
        <v>-0.009</v>
      </c>
      <c r="AD837" s="11">
        <v>-0.0033</v>
      </c>
    </row>
    <row r="838" ht="27" spans="1:30">
      <c r="A838" s="10">
        <v>45000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18674.35</v>
      </c>
      <c r="G838" s="11" t="s">
        <v>34</v>
      </c>
      <c r="H838" s="11">
        <v>1.17</v>
      </c>
      <c r="I838" s="11">
        <v>11.34</v>
      </c>
      <c r="J838" s="11">
        <v>0</v>
      </c>
      <c r="K838" s="11">
        <v>0</v>
      </c>
      <c r="L838" s="11"/>
      <c r="M838" s="11"/>
      <c r="N838" s="11">
        <v>0.5142</v>
      </c>
      <c r="O838" s="11">
        <v>1</v>
      </c>
      <c r="P838" s="11">
        <v>0</v>
      </c>
      <c r="Q838" s="11">
        <v>0</v>
      </c>
      <c r="R838" s="11">
        <v>8.0661</v>
      </c>
      <c r="S838" s="11">
        <v>52.0947</v>
      </c>
      <c r="T838" s="11">
        <v>1059.89</v>
      </c>
      <c r="U838" s="11">
        <v>9</v>
      </c>
      <c r="V838" s="11">
        <v>56.28</v>
      </c>
      <c r="W838" s="11">
        <v>0</v>
      </c>
      <c r="X838" s="11">
        <v>0</v>
      </c>
      <c r="Y838" s="11"/>
      <c r="Z838" s="11"/>
      <c r="AA838" s="11">
        <v>0</v>
      </c>
      <c r="AB838" s="11">
        <v>-0.01</v>
      </c>
      <c r="AC838" s="11">
        <v>-0.009</v>
      </c>
      <c r="AD838" s="11">
        <v>-0.003</v>
      </c>
    </row>
    <row r="839" ht="27" spans="1:30">
      <c r="A839" s="10">
        <v>45001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18698.35</v>
      </c>
      <c r="G839" s="11" t="s">
        <v>34</v>
      </c>
      <c r="H839" s="11">
        <v>1.04</v>
      </c>
      <c r="I839" s="11">
        <v>11.32</v>
      </c>
      <c r="J839" s="11">
        <v>0</v>
      </c>
      <c r="K839" s="11">
        <v>0</v>
      </c>
      <c r="L839" s="11"/>
      <c r="M839" s="11"/>
      <c r="N839" s="11">
        <v>0.2801</v>
      </c>
      <c r="O839" s="11">
        <v>0</v>
      </c>
      <c r="P839" s="11">
        <v>0</v>
      </c>
      <c r="Q839" s="11">
        <v>0</v>
      </c>
      <c r="R839" s="11">
        <v>8.3462</v>
      </c>
      <c r="S839" s="11">
        <v>52.3748</v>
      </c>
      <c r="T839" s="11">
        <v>1060.17</v>
      </c>
      <c r="U839" s="11">
        <v>9</v>
      </c>
      <c r="V839" s="11">
        <v>56.64</v>
      </c>
      <c r="W839" s="11">
        <v>0</v>
      </c>
      <c r="X839" s="11">
        <v>0</v>
      </c>
      <c r="Y839" s="11" t="s">
        <v>36</v>
      </c>
      <c r="Z839" s="11"/>
      <c r="AA839" s="11">
        <v>0.02</v>
      </c>
      <c r="AB839" s="11">
        <v>-0.0071</v>
      </c>
      <c r="AC839" s="11">
        <v>-0.006</v>
      </c>
      <c r="AD839" s="11">
        <v>-0.002</v>
      </c>
    </row>
    <row r="840" ht="27" spans="1:30">
      <c r="A840" s="10">
        <v>45002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18722.35</v>
      </c>
      <c r="G840" s="11" t="s">
        <v>34</v>
      </c>
      <c r="H840" s="11">
        <v>1.01</v>
      </c>
      <c r="I840" s="11">
        <v>11.32</v>
      </c>
      <c r="J840" s="11">
        <v>0</v>
      </c>
      <c r="K840" s="11">
        <v>0</v>
      </c>
      <c r="L840" s="11"/>
      <c r="M840" s="11"/>
      <c r="N840" s="11">
        <v>0.2859</v>
      </c>
      <c r="O840" s="11">
        <v>0</v>
      </c>
      <c r="P840" s="11">
        <v>0</v>
      </c>
      <c r="Q840" s="11">
        <v>0</v>
      </c>
      <c r="R840" s="11">
        <v>8.6321</v>
      </c>
      <c r="S840" s="11">
        <v>52.6607</v>
      </c>
      <c r="T840" s="11">
        <v>1060.456</v>
      </c>
      <c r="U840" s="11">
        <v>10</v>
      </c>
      <c r="V840" s="11">
        <v>57.01</v>
      </c>
      <c r="W840" s="11">
        <v>0</v>
      </c>
      <c r="X840" s="11">
        <v>0</v>
      </c>
      <c r="Y840" s="11"/>
      <c r="Z840" s="11"/>
      <c r="AA840" s="11">
        <v>0</v>
      </c>
      <c r="AB840" s="11">
        <v>-0.0057</v>
      </c>
      <c r="AC840" s="11">
        <v>-0.005</v>
      </c>
      <c r="AD840" s="11">
        <v>-0.0027</v>
      </c>
    </row>
    <row r="841" ht="27" spans="1:30">
      <c r="A841" s="10">
        <v>45003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18746.35</v>
      </c>
      <c r="G841" s="11" t="s">
        <v>34</v>
      </c>
      <c r="H841" s="11">
        <v>1.02</v>
      </c>
      <c r="I841" s="11">
        <v>11.34</v>
      </c>
      <c r="J841" s="11">
        <v>0</v>
      </c>
      <c r="K841" s="11">
        <v>0</v>
      </c>
      <c r="L841" s="11"/>
      <c r="M841" s="11"/>
      <c r="N841" s="11">
        <v>0.2832</v>
      </c>
      <c r="O841" s="11">
        <v>0</v>
      </c>
      <c r="P841" s="11">
        <v>0</v>
      </c>
      <c r="Q841" s="11">
        <v>0</v>
      </c>
      <c r="R841" s="11">
        <v>8.9153</v>
      </c>
      <c r="S841" s="11">
        <v>52.9439</v>
      </c>
      <c r="T841" s="11">
        <v>1060.739</v>
      </c>
      <c r="U841" s="11">
        <v>10</v>
      </c>
      <c r="V841" s="11">
        <v>57.36</v>
      </c>
      <c r="W841" s="11">
        <v>0</v>
      </c>
      <c r="X841" s="11">
        <v>0</v>
      </c>
      <c r="Y841" s="11"/>
      <c r="Z841" s="11"/>
      <c r="AA841" s="11">
        <v>-0.02</v>
      </c>
      <c r="AB841" s="11">
        <v>-0.0057</v>
      </c>
      <c r="AC841" s="11">
        <v>-0.007</v>
      </c>
      <c r="AD841" s="11">
        <v>-0.0033</v>
      </c>
    </row>
    <row r="842" ht="27" spans="1:30">
      <c r="A842" s="10">
        <v>45004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18770.35</v>
      </c>
      <c r="G842" s="11" t="s">
        <v>34</v>
      </c>
      <c r="H842" s="11">
        <v>1.01</v>
      </c>
      <c r="I842" s="11">
        <v>11.32</v>
      </c>
      <c r="J842" s="11">
        <v>0</v>
      </c>
      <c r="K842" s="11">
        <v>0</v>
      </c>
      <c r="L842" s="11"/>
      <c r="M842" s="11"/>
      <c r="N842" s="11">
        <v>0.2813</v>
      </c>
      <c r="O842" s="11">
        <v>0</v>
      </c>
      <c r="P842" s="11">
        <v>0</v>
      </c>
      <c r="Q842" s="11">
        <v>0</v>
      </c>
      <c r="R842" s="11">
        <v>9.1966</v>
      </c>
      <c r="S842" s="11">
        <v>53.2252</v>
      </c>
      <c r="T842" s="11">
        <v>1061.021</v>
      </c>
      <c r="U842" s="11">
        <v>10</v>
      </c>
      <c r="V842" s="11">
        <v>57.78</v>
      </c>
      <c r="W842" s="11">
        <v>0</v>
      </c>
      <c r="X842" s="11">
        <v>0</v>
      </c>
      <c r="Y842" s="11"/>
      <c r="Z842" s="11"/>
      <c r="AA842" s="11">
        <v>0.02</v>
      </c>
      <c r="AB842" s="11">
        <v>0.0014</v>
      </c>
      <c r="AC842" s="11">
        <v>-0.005</v>
      </c>
      <c r="AD842" s="11">
        <v>-0.003</v>
      </c>
    </row>
    <row r="843" ht="27" spans="1:30">
      <c r="A843" s="10">
        <v>45005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18794.35</v>
      </c>
      <c r="G843" s="11" t="s">
        <v>34</v>
      </c>
      <c r="H843" s="11">
        <v>0.98</v>
      </c>
      <c r="I843" s="11">
        <v>11.32</v>
      </c>
      <c r="J843" s="11">
        <v>0</v>
      </c>
      <c r="K843" s="11">
        <v>0</v>
      </c>
      <c r="L843" s="11"/>
      <c r="M843" s="11"/>
      <c r="N843" s="11">
        <v>0.2747</v>
      </c>
      <c r="O843" s="11">
        <v>0</v>
      </c>
      <c r="P843" s="11">
        <v>0</v>
      </c>
      <c r="Q843" s="11">
        <v>0</v>
      </c>
      <c r="R843" s="11">
        <v>9.4713</v>
      </c>
      <c r="S843" s="11">
        <v>53.4999</v>
      </c>
      <c r="T843" s="11">
        <v>1061.295</v>
      </c>
      <c r="U843" s="11">
        <v>11</v>
      </c>
      <c r="V843" s="11">
        <v>58.09</v>
      </c>
      <c r="W843" s="11">
        <v>0</v>
      </c>
      <c r="X843" s="11">
        <v>0</v>
      </c>
      <c r="Y843" s="11"/>
      <c r="Z843" s="11"/>
      <c r="AA843" s="11">
        <v>0</v>
      </c>
      <c r="AB843" s="11">
        <v>0.0014</v>
      </c>
      <c r="AC843" s="11">
        <v>-0.004</v>
      </c>
      <c r="AD843" s="11">
        <v>-0.003</v>
      </c>
    </row>
    <row r="844" ht="27" spans="1:30">
      <c r="A844" s="10">
        <v>45006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18818.35</v>
      </c>
      <c r="G844" s="11" t="s">
        <v>34</v>
      </c>
      <c r="H844" s="11">
        <v>1.04</v>
      </c>
      <c r="I844" s="11">
        <v>11.34</v>
      </c>
      <c r="J844" s="11">
        <v>0</v>
      </c>
      <c r="K844" s="11">
        <v>0</v>
      </c>
      <c r="L844" s="11"/>
      <c r="M844" s="11"/>
      <c r="N844" s="11">
        <v>0.2786</v>
      </c>
      <c r="O844" s="11">
        <v>0</v>
      </c>
      <c r="P844" s="11">
        <v>0</v>
      </c>
      <c r="Q844" s="11">
        <v>0</v>
      </c>
      <c r="R844" s="11">
        <v>9.7499</v>
      </c>
      <c r="S844" s="11">
        <v>53.7785</v>
      </c>
      <c r="T844" s="11">
        <v>1061.574</v>
      </c>
      <c r="U844" s="11">
        <v>11</v>
      </c>
      <c r="V844" s="11">
        <v>58.37</v>
      </c>
      <c r="W844" s="11">
        <v>0</v>
      </c>
      <c r="X844" s="11">
        <v>0</v>
      </c>
      <c r="Y844" s="11"/>
      <c r="Z844" s="11"/>
      <c r="AA844" s="11">
        <v>-0.02</v>
      </c>
      <c r="AB844" s="11">
        <v>0</v>
      </c>
      <c r="AC844" s="11">
        <v>-0.004</v>
      </c>
      <c r="AD844" s="11">
        <v>-0.0033</v>
      </c>
    </row>
    <row r="845" ht="27" spans="1:30">
      <c r="A845" s="10">
        <v>45007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18842.35</v>
      </c>
      <c r="G845" s="11" t="s">
        <v>34</v>
      </c>
      <c r="H845" s="11">
        <v>0.91</v>
      </c>
      <c r="I845" s="11">
        <v>11.33</v>
      </c>
      <c r="J845" s="11">
        <v>0</v>
      </c>
      <c r="K845" s="11">
        <v>0</v>
      </c>
      <c r="L845" s="11"/>
      <c r="M845" s="11"/>
      <c r="N845" s="11">
        <v>0.2803</v>
      </c>
      <c r="O845" s="11">
        <v>0</v>
      </c>
      <c r="P845" s="11">
        <v>0</v>
      </c>
      <c r="Q845" s="11">
        <v>0</v>
      </c>
      <c r="R845" s="11">
        <v>10.0302</v>
      </c>
      <c r="S845" s="11">
        <v>54.0588</v>
      </c>
      <c r="T845" s="11">
        <v>1061.854</v>
      </c>
      <c r="U845" s="11">
        <v>11</v>
      </c>
      <c r="V845" s="11">
        <v>58.79</v>
      </c>
      <c r="W845" s="11">
        <v>0</v>
      </c>
      <c r="X845" s="11">
        <v>0</v>
      </c>
      <c r="Y845" s="11"/>
      <c r="Z845" s="11"/>
      <c r="AA845" s="11">
        <v>0.01</v>
      </c>
      <c r="AB845" s="11">
        <v>0.0014</v>
      </c>
      <c r="AC845" s="11">
        <v>0</v>
      </c>
      <c r="AD845" s="11">
        <v>-0.0033</v>
      </c>
    </row>
    <row r="846" ht="27" spans="1:30">
      <c r="A846" s="10">
        <v>45008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18866.35</v>
      </c>
      <c r="G846" s="11" t="s">
        <v>34</v>
      </c>
      <c r="H846" s="11">
        <v>0.99</v>
      </c>
      <c r="I846" s="11">
        <v>11.32</v>
      </c>
      <c r="J846" s="11">
        <v>0</v>
      </c>
      <c r="K846" s="11">
        <v>0</v>
      </c>
      <c r="L846" s="11"/>
      <c r="M846" s="11"/>
      <c r="N846" s="11">
        <v>0.289</v>
      </c>
      <c r="O846" s="11">
        <v>0</v>
      </c>
      <c r="P846" s="11">
        <v>0</v>
      </c>
      <c r="Q846" s="11">
        <v>0</v>
      </c>
      <c r="R846" s="11">
        <v>10.3192</v>
      </c>
      <c r="S846" s="11">
        <v>54.3478</v>
      </c>
      <c r="T846" s="11">
        <v>1062.143</v>
      </c>
      <c r="U846" s="11">
        <v>12</v>
      </c>
      <c r="V846" s="11">
        <v>59.13</v>
      </c>
      <c r="W846" s="11">
        <v>0</v>
      </c>
      <c r="X846" s="11">
        <v>0</v>
      </c>
      <c r="Y846" s="11"/>
      <c r="Z846" s="11"/>
      <c r="AA846" s="11">
        <v>0.01</v>
      </c>
      <c r="AB846" s="11">
        <v>0</v>
      </c>
      <c r="AC846" s="11">
        <v>0.001</v>
      </c>
      <c r="AD846" s="11">
        <v>-0.003</v>
      </c>
    </row>
    <row r="847" ht="27" spans="1:30">
      <c r="A847" s="10">
        <v>45009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18890.35</v>
      </c>
      <c r="G847" s="11" t="s">
        <v>34</v>
      </c>
      <c r="H847" s="11">
        <v>1.04</v>
      </c>
      <c r="I847" s="11">
        <v>11.33</v>
      </c>
      <c r="J847" s="11">
        <v>0</v>
      </c>
      <c r="K847" s="11">
        <v>0</v>
      </c>
      <c r="L847" s="11"/>
      <c r="M847" s="11"/>
      <c r="N847" s="11">
        <v>0.2871</v>
      </c>
      <c r="O847" s="11">
        <v>0</v>
      </c>
      <c r="P847" s="11">
        <v>0</v>
      </c>
      <c r="Q847" s="11">
        <v>0</v>
      </c>
      <c r="R847" s="11">
        <v>10.6063</v>
      </c>
      <c r="S847" s="11">
        <v>54.6349</v>
      </c>
      <c r="T847" s="11">
        <v>1062.43</v>
      </c>
      <c r="U847" s="11">
        <v>12</v>
      </c>
      <c r="V847" s="11">
        <v>59.55</v>
      </c>
      <c r="W847" s="11">
        <v>0</v>
      </c>
      <c r="X847" s="11">
        <v>0</v>
      </c>
      <c r="Y847" s="11"/>
      <c r="Z847" s="11"/>
      <c r="AA847" s="11">
        <v>-0.01</v>
      </c>
      <c r="AB847" s="11">
        <v>-0.0014</v>
      </c>
      <c r="AC847" s="11">
        <v>0.001</v>
      </c>
      <c r="AD847" s="11">
        <v>-0.003</v>
      </c>
    </row>
    <row r="848" ht="40.5" spans="1:30">
      <c r="A848" s="10">
        <v>45010</v>
      </c>
      <c r="B848" s="11" t="s">
        <v>32</v>
      </c>
      <c r="C848" s="11" t="s">
        <v>33</v>
      </c>
      <c r="D848" s="11">
        <v>846</v>
      </c>
      <c r="E848" s="11">
        <v>0.5</v>
      </c>
      <c r="F848" s="11">
        <v>18890.85</v>
      </c>
      <c r="G848" s="11" t="s">
        <v>34</v>
      </c>
      <c r="H848" s="11">
        <v>0.99</v>
      </c>
      <c r="I848" s="11">
        <v>11.34</v>
      </c>
      <c r="J848" s="11">
        <v>0</v>
      </c>
      <c r="K848" s="11">
        <v>0</v>
      </c>
      <c r="L848" s="11"/>
      <c r="M848" s="11"/>
      <c r="N848" s="11">
        <v>0.0056</v>
      </c>
      <c r="O848" s="11">
        <v>0</v>
      </c>
      <c r="P848" s="11">
        <v>0</v>
      </c>
      <c r="Q848" s="11">
        <v>0</v>
      </c>
      <c r="R848" s="11">
        <v>10.6119</v>
      </c>
      <c r="S848" s="11">
        <v>54.6405</v>
      </c>
      <c r="T848" s="11">
        <v>1062.436</v>
      </c>
      <c r="U848" s="11">
        <v>12</v>
      </c>
      <c r="V848" s="11">
        <v>59.56</v>
      </c>
      <c r="W848" s="11">
        <v>0</v>
      </c>
      <c r="X848" s="11">
        <v>0</v>
      </c>
      <c r="Y848" s="11" t="s">
        <v>76</v>
      </c>
      <c r="Z848" s="11"/>
      <c r="AA848" s="11">
        <v>-0.01</v>
      </c>
      <c r="AB848" s="11">
        <v>0</v>
      </c>
      <c r="AC848" s="11">
        <v>0</v>
      </c>
      <c r="AD848" s="11">
        <v>-0.0037</v>
      </c>
    </row>
    <row r="849" ht="27" spans="1:30">
      <c r="A849" s="10">
        <v>45011</v>
      </c>
      <c r="B849" s="11" t="s">
        <v>32</v>
      </c>
      <c r="C849" s="11" t="s">
        <v>33</v>
      </c>
      <c r="D849" s="11">
        <v>847</v>
      </c>
      <c r="E849" s="11">
        <v>0</v>
      </c>
      <c r="F849" s="11">
        <v>18890.85</v>
      </c>
      <c r="G849" s="11" t="s">
        <v>34</v>
      </c>
      <c r="H849" s="11">
        <v>9.18</v>
      </c>
      <c r="I849" s="11">
        <v>11.57</v>
      </c>
      <c r="J849" s="11">
        <v>0</v>
      </c>
      <c r="K849" s="11">
        <v>0</v>
      </c>
      <c r="L849" s="11"/>
      <c r="M849" s="11"/>
      <c r="N849" s="11">
        <v>0</v>
      </c>
      <c r="O849" s="11">
        <v>0</v>
      </c>
      <c r="P849" s="11">
        <v>0</v>
      </c>
      <c r="Q849" s="11">
        <v>0</v>
      </c>
      <c r="R849" s="11">
        <v>10.6119</v>
      </c>
      <c r="S849" s="11">
        <v>54.6405</v>
      </c>
      <c r="T849" s="11">
        <v>1062.436</v>
      </c>
      <c r="U849" s="11">
        <v>12</v>
      </c>
      <c r="V849" s="11">
        <v>59.56</v>
      </c>
      <c r="W849" s="11">
        <v>0</v>
      </c>
      <c r="X849" s="11">
        <v>0</v>
      </c>
      <c r="Y849" s="11" t="s">
        <v>69</v>
      </c>
      <c r="Z849" s="11"/>
      <c r="AA849" s="11">
        <v>-0.23</v>
      </c>
      <c r="AB849" s="11"/>
      <c r="AC849" s="11"/>
      <c r="AD849" s="11"/>
    </row>
    <row r="850" ht="27" spans="1:30">
      <c r="A850" s="10">
        <v>45012</v>
      </c>
      <c r="B850" s="11" t="s">
        <v>32</v>
      </c>
      <c r="C850" s="11" t="s">
        <v>33</v>
      </c>
      <c r="D850" s="11">
        <v>848</v>
      </c>
      <c r="E850" s="11">
        <v>0</v>
      </c>
      <c r="F850" s="11">
        <v>18890.85</v>
      </c>
      <c r="G850" s="11" t="s">
        <v>34</v>
      </c>
      <c r="H850" s="11">
        <v>9.14</v>
      </c>
      <c r="I850" s="11">
        <v>12.03</v>
      </c>
      <c r="J850" s="11">
        <v>0</v>
      </c>
      <c r="K850" s="11">
        <v>0</v>
      </c>
      <c r="L850" s="11"/>
      <c r="M850" s="11"/>
      <c r="N850" s="11">
        <v>0</v>
      </c>
      <c r="O850" s="11">
        <v>0</v>
      </c>
      <c r="P850" s="11">
        <v>0</v>
      </c>
      <c r="Q850" s="11">
        <v>0</v>
      </c>
      <c r="R850" s="11">
        <v>10.6119</v>
      </c>
      <c r="S850" s="11">
        <v>54.6405</v>
      </c>
      <c r="T850" s="11">
        <v>1062.436</v>
      </c>
      <c r="U850" s="11">
        <v>12</v>
      </c>
      <c r="V850" s="11">
        <v>59.56</v>
      </c>
      <c r="W850" s="11">
        <v>0</v>
      </c>
      <c r="X850" s="11">
        <v>0</v>
      </c>
      <c r="Y850" s="11" t="s">
        <v>69</v>
      </c>
      <c r="Z850" s="11"/>
      <c r="AA850" s="11">
        <v>-0.46</v>
      </c>
      <c r="AB850" s="11"/>
      <c r="AC850" s="11"/>
      <c r="AD850" s="11"/>
    </row>
    <row r="851" ht="27" spans="1:30">
      <c r="A851" s="10">
        <v>45013</v>
      </c>
      <c r="B851" s="11" t="s">
        <v>32</v>
      </c>
      <c r="C851" s="11" t="s">
        <v>33</v>
      </c>
      <c r="D851" s="11">
        <v>849</v>
      </c>
      <c r="E851" s="11">
        <v>0</v>
      </c>
      <c r="F851" s="11">
        <v>18890.85</v>
      </c>
      <c r="G851" s="11" t="s">
        <v>34</v>
      </c>
      <c r="H851" s="11">
        <v>9.31</v>
      </c>
      <c r="I851" s="11">
        <v>12.14</v>
      </c>
      <c r="J851" s="11">
        <v>0</v>
      </c>
      <c r="K851" s="11">
        <v>0</v>
      </c>
      <c r="L851" s="11"/>
      <c r="M851" s="11"/>
      <c r="N851" s="11">
        <v>0</v>
      </c>
      <c r="O851" s="11">
        <v>0</v>
      </c>
      <c r="P851" s="11">
        <v>0</v>
      </c>
      <c r="Q851" s="11">
        <v>0</v>
      </c>
      <c r="R851" s="11">
        <v>10.6119</v>
      </c>
      <c r="S851" s="11">
        <v>54.6405</v>
      </c>
      <c r="T851" s="11">
        <v>1062.436</v>
      </c>
      <c r="U851" s="11">
        <v>12</v>
      </c>
      <c r="V851" s="11">
        <v>59.56</v>
      </c>
      <c r="W851" s="11">
        <v>0</v>
      </c>
      <c r="X851" s="11">
        <v>0</v>
      </c>
      <c r="Y851" s="11" t="s">
        <v>77</v>
      </c>
      <c r="Z851" s="11"/>
      <c r="AA851" s="11">
        <v>-0.11</v>
      </c>
      <c r="AB851" s="11"/>
      <c r="AC851" s="11"/>
      <c r="AD851" s="11"/>
    </row>
    <row r="852" ht="27" spans="1:30">
      <c r="A852" s="10">
        <v>45014</v>
      </c>
      <c r="B852" s="11" t="s">
        <v>32</v>
      </c>
      <c r="C852" s="11" t="s">
        <v>33</v>
      </c>
      <c r="D852" s="11">
        <v>850</v>
      </c>
      <c r="E852" s="11">
        <v>20</v>
      </c>
      <c r="F852" s="11">
        <v>18910.85</v>
      </c>
      <c r="G852" s="11" t="s">
        <v>34</v>
      </c>
      <c r="H852" s="11">
        <v>1.11</v>
      </c>
      <c r="I852" s="11">
        <v>11.81</v>
      </c>
      <c r="J852" s="11">
        <v>0</v>
      </c>
      <c r="K852" s="11">
        <v>0</v>
      </c>
      <c r="L852" s="11"/>
      <c r="M852" s="11"/>
      <c r="N852" s="11">
        <v>2.0063</v>
      </c>
      <c r="O852" s="11">
        <v>2</v>
      </c>
      <c r="P852" s="11">
        <v>0</v>
      </c>
      <c r="Q852" s="11">
        <v>0</v>
      </c>
      <c r="R852" s="11">
        <v>12.6182</v>
      </c>
      <c r="S852" s="11">
        <v>56.6468</v>
      </c>
      <c r="T852" s="11">
        <v>1064.442</v>
      </c>
      <c r="U852" s="11">
        <v>14</v>
      </c>
      <c r="V852" s="11">
        <v>61.52</v>
      </c>
      <c r="W852" s="11">
        <v>0</v>
      </c>
      <c r="X852" s="11">
        <v>0</v>
      </c>
      <c r="Y852" s="11" t="s">
        <v>78</v>
      </c>
      <c r="Z852" s="11"/>
      <c r="AA852" s="11">
        <v>0.33</v>
      </c>
      <c r="AB852" s="11">
        <v>-0.0686</v>
      </c>
      <c r="AC852" s="11">
        <v>-0.049</v>
      </c>
      <c r="AD852" s="11">
        <v>-0.0193</v>
      </c>
    </row>
    <row r="853" ht="27" spans="1:30">
      <c r="A853" s="10">
        <v>45015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18934.85</v>
      </c>
      <c r="G853" s="11" t="s">
        <v>34</v>
      </c>
      <c r="H853" s="11">
        <v>1.15</v>
      </c>
      <c r="I853" s="11">
        <v>11.36</v>
      </c>
      <c r="J853" s="11">
        <v>0</v>
      </c>
      <c r="K853" s="11">
        <v>0</v>
      </c>
      <c r="L853" s="11"/>
      <c r="M853" s="11"/>
      <c r="N853" s="11">
        <v>1.4864</v>
      </c>
      <c r="O853" s="11">
        <v>2</v>
      </c>
      <c r="P853" s="11">
        <v>0</v>
      </c>
      <c r="Q853" s="11">
        <v>0</v>
      </c>
      <c r="R853" s="11">
        <v>14.1046</v>
      </c>
      <c r="S853" s="11">
        <v>58.1332</v>
      </c>
      <c r="T853" s="11">
        <v>1065.929</v>
      </c>
      <c r="U853" s="11">
        <v>16</v>
      </c>
      <c r="V853" s="11">
        <v>63.42</v>
      </c>
      <c r="W853" s="11">
        <v>0</v>
      </c>
      <c r="X853" s="11">
        <v>0</v>
      </c>
      <c r="Y853" s="11"/>
      <c r="Z853" s="11"/>
      <c r="AA853" s="11">
        <v>0.45</v>
      </c>
      <c r="AB853" s="11">
        <v>-0.0057</v>
      </c>
      <c r="AC853" s="11">
        <v>-0.004</v>
      </c>
      <c r="AD853" s="11">
        <v>-0.004</v>
      </c>
    </row>
    <row r="854" ht="27" spans="1:30">
      <c r="A854" s="10">
        <v>45016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18958.85</v>
      </c>
      <c r="G854" s="11" t="s">
        <v>34</v>
      </c>
      <c r="H854" s="11">
        <v>1.42</v>
      </c>
      <c r="I854" s="11">
        <v>11.24</v>
      </c>
      <c r="J854" s="11">
        <v>0</v>
      </c>
      <c r="K854" s="11">
        <v>0</v>
      </c>
      <c r="L854" s="11"/>
      <c r="M854" s="11"/>
      <c r="N854" s="11">
        <v>1.3373</v>
      </c>
      <c r="O854" s="11">
        <v>1</v>
      </c>
      <c r="P854" s="11">
        <v>0</v>
      </c>
      <c r="Q854" s="11">
        <v>0</v>
      </c>
      <c r="R854" s="11">
        <v>15.4419</v>
      </c>
      <c r="S854" s="11">
        <v>59.4705</v>
      </c>
      <c r="T854" s="11">
        <v>1067.266</v>
      </c>
      <c r="U854" s="11">
        <v>18</v>
      </c>
      <c r="V854" s="11">
        <v>64.91</v>
      </c>
      <c r="W854" s="11">
        <v>0</v>
      </c>
      <c r="X854" s="11">
        <v>0</v>
      </c>
      <c r="Y854" s="11" t="s">
        <v>79</v>
      </c>
      <c r="Z854" s="11"/>
      <c r="AA854" s="11">
        <v>0.12</v>
      </c>
      <c r="AB854" s="11">
        <v>0.0129</v>
      </c>
      <c r="AC854" s="11">
        <v>0.01</v>
      </c>
      <c r="AD854" s="11">
        <v>0.0003</v>
      </c>
    </row>
    <row r="855" ht="27" spans="1:30">
      <c r="A855" s="10">
        <v>45017</v>
      </c>
      <c r="B855" s="11" t="s">
        <v>32</v>
      </c>
      <c r="C855" s="11" t="s">
        <v>33</v>
      </c>
      <c r="D855" s="11">
        <v>853</v>
      </c>
      <c r="E855" s="11">
        <v>24</v>
      </c>
      <c r="F855" s="11">
        <v>18982.85</v>
      </c>
      <c r="G855" s="11" t="s">
        <v>34</v>
      </c>
      <c r="H855" s="11">
        <v>1.13</v>
      </c>
      <c r="I855" s="11">
        <v>10.98</v>
      </c>
      <c r="J855" s="11">
        <v>0</v>
      </c>
      <c r="K855" s="11">
        <v>0</v>
      </c>
      <c r="L855" s="11"/>
      <c r="M855" s="11"/>
      <c r="N855" s="11">
        <v>1.4011</v>
      </c>
      <c r="O855" s="11">
        <v>2</v>
      </c>
      <c r="P855" s="11">
        <v>0</v>
      </c>
      <c r="Q855" s="11">
        <v>0</v>
      </c>
      <c r="R855" s="11">
        <v>1.4011</v>
      </c>
      <c r="S855" s="11">
        <v>60.8716</v>
      </c>
      <c r="T855" s="11">
        <v>1068.667</v>
      </c>
      <c r="U855" s="11">
        <v>2</v>
      </c>
      <c r="V855" s="11">
        <v>66.48</v>
      </c>
      <c r="W855" s="11">
        <v>0</v>
      </c>
      <c r="X855" s="11">
        <v>0</v>
      </c>
      <c r="Y855" s="11"/>
      <c r="Z855" s="11"/>
      <c r="AA855" s="11">
        <v>0.26</v>
      </c>
      <c r="AB855" s="11">
        <v>0.0514</v>
      </c>
      <c r="AC855" s="11">
        <v>0.035</v>
      </c>
      <c r="AD855" s="11">
        <v>0.009</v>
      </c>
    </row>
    <row r="856" ht="27" spans="1:30">
      <c r="A856" s="10">
        <v>45018</v>
      </c>
      <c r="B856" s="11" t="s">
        <v>32</v>
      </c>
      <c r="C856" s="11" t="s">
        <v>33</v>
      </c>
      <c r="D856" s="11">
        <v>854</v>
      </c>
      <c r="E856" s="11">
        <v>24</v>
      </c>
      <c r="F856" s="11">
        <v>19006.85</v>
      </c>
      <c r="G856" s="11" t="s">
        <v>34</v>
      </c>
      <c r="H856" s="11">
        <v>1.12</v>
      </c>
      <c r="I856" s="11">
        <v>10.89</v>
      </c>
      <c r="J856" s="11">
        <v>0</v>
      </c>
      <c r="K856" s="11">
        <v>0</v>
      </c>
      <c r="L856" s="11"/>
      <c r="M856" s="11"/>
      <c r="N856" s="11">
        <v>1.3173</v>
      </c>
      <c r="O856" s="11">
        <v>2</v>
      </c>
      <c r="P856" s="11">
        <v>0</v>
      </c>
      <c r="Q856" s="11">
        <v>0</v>
      </c>
      <c r="R856" s="11">
        <v>2.7184</v>
      </c>
      <c r="S856" s="11">
        <v>62.1889</v>
      </c>
      <c r="T856" s="11">
        <v>1069.984</v>
      </c>
      <c r="U856" s="11">
        <v>3</v>
      </c>
      <c r="V856" s="11">
        <v>68.07</v>
      </c>
      <c r="W856" s="11">
        <v>0</v>
      </c>
      <c r="X856" s="11">
        <v>0</v>
      </c>
      <c r="Y856" s="11"/>
      <c r="Z856" s="11"/>
      <c r="AA856" s="11">
        <v>0.09</v>
      </c>
      <c r="AB856" s="11"/>
      <c r="AC856" s="11">
        <v>0.043</v>
      </c>
      <c r="AD856" s="11">
        <v>0.013</v>
      </c>
    </row>
    <row r="857" ht="27" spans="1:30">
      <c r="A857" s="10">
        <v>45019</v>
      </c>
      <c r="B857" s="11" t="s">
        <v>32</v>
      </c>
      <c r="C857" s="11" t="s">
        <v>33</v>
      </c>
      <c r="D857" s="11">
        <v>855</v>
      </c>
      <c r="E857" s="11">
        <v>24</v>
      </c>
      <c r="F857" s="11">
        <v>19030.85</v>
      </c>
      <c r="G857" s="11" t="s">
        <v>34</v>
      </c>
      <c r="H857" s="11">
        <v>1.15</v>
      </c>
      <c r="I857" s="11">
        <v>10.66</v>
      </c>
      <c r="J857" s="11">
        <v>0</v>
      </c>
      <c r="K857" s="11">
        <v>0</v>
      </c>
      <c r="L857" s="11"/>
      <c r="M857" s="11"/>
      <c r="N857" s="11">
        <v>1.178</v>
      </c>
      <c r="O857" s="11">
        <v>1</v>
      </c>
      <c r="P857" s="11">
        <v>0</v>
      </c>
      <c r="Q857" s="11">
        <v>0</v>
      </c>
      <c r="R857" s="11">
        <v>3.8964</v>
      </c>
      <c r="S857" s="11">
        <v>63.3669</v>
      </c>
      <c r="T857" s="11">
        <v>1071.162</v>
      </c>
      <c r="U857" s="11">
        <v>4</v>
      </c>
      <c r="V857" s="11">
        <v>69.4</v>
      </c>
      <c r="W857" s="11">
        <v>0</v>
      </c>
      <c r="X857" s="11">
        <v>0</v>
      </c>
      <c r="Y857" s="11" t="s">
        <v>79</v>
      </c>
      <c r="Z857" s="11"/>
      <c r="AA857" s="11">
        <v>0.23</v>
      </c>
      <c r="AB857" s="11"/>
      <c r="AC857" s="11">
        <v>0.067</v>
      </c>
      <c r="AD857" s="11">
        <v>0.0197</v>
      </c>
    </row>
    <row r="858" ht="27" spans="1:30">
      <c r="A858" s="10">
        <v>45020</v>
      </c>
      <c r="B858" s="11" t="s">
        <v>32</v>
      </c>
      <c r="C858" s="11" t="s">
        <v>33</v>
      </c>
      <c r="D858" s="11">
        <v>856</v>
      </c>
      <c r="E858" s="11">
        <v>24</v>
      </c>
      <c r="F858" s="11">
        <v>19054.85</v>
      </c>
      <c r="G858" s="11" t="s">
        <v>34</v>
      </c>
      <c r="H858" s="11">
        <v>1.03</v>
      </c>
      <c r="I858" s="11">
        <v>10.77</v>
      </c>
      <c r="J858" s="11">
        <v>0</v>
      </c>
      <c r="K858" s="11">
        <v>0</v>
      </c>
      <c r="L858" s="11"/>
      <c r="M858" s="11"/>
      <c r="N858" s="11">
        <v>1.1919</v>
      </c>
      <c r="O858" s="11">
        <v>2</v>
      </c>
      <c r="P858" s="11">
        <v>0</v>
      </c>
      <c r="Q858" s="11">
        <v>0</v>
      </c>
      <c r="R858" s="11">
        <v>5.0883</v>
      </c>
      <c r="S858" s="11">
        <v>64.5588</v>
      </c>
      <c r="T858" s="11">
        <v>1072.354</v>
      </c>
      <c r="U858" s="11">
        <v>6</v>
      </c>
      <c r="V858" s="11">
        <v>70.99</v>
      </c>
      <c r="W858" s="11">
        <v>0</v>
      </c>
      <c r="X858" s="11">
        <v>0</v>
      </c>
      <c r="Y858" s="11"/>
      <c r="Z858" s="11"/>
      <c r="AA858" s="11">
        <v>-0.11</v>
      </c>
      <c r="AB858" s="11"/>
      <c r="AC858" s="11">
        <v>0.057</v>
      </c>
      <c r="AD858" s="11">
        <v>0.016</v>
      </c>
    </row>
    <row r="859" ht="27" spans="1:30">
      <c r="A859" s="10">
        <v>45021</v>
      </c>
      <c r="B859" s="11" t="s">
        <v>32</v>
      </c>
      <c r="C859" s="11" t="s">
        <v>33</v>
      </c>
      <c r="D859" s="11">
        <v>857</v>
      </c>
      <c r="E859" s="11">
        <v>24</v>
      </c>
      <c r="F859" s="11">
        <v>19078.85</v>
      </c>
      <c r="G859" s="11" t="s">
        <v>34</v>
      </c>
      <c r="H859" s="11">
        <v>1</v>
      </c>
      <c r="I859" s="11">
        <v>10.7</v>
      </c>
      <c r="J859" s="11">
        <v>0</v>
      </c>
      <c r="K859" s="11">
        <v>0</v>
      </c>
      <c r="L859" s="11"/>
      <c r="M859" s="11"/>
      <c r="N859" s="11">
        <v>1.1991</v>
      </c>
      <c r="O859" s="11">
        <v>1</v>
      </c>
      <c r="P859" s="11">
        <v>0</v>
      </c>
      <c r="Q859" s="11">
        <v>0</v>
      </c>
      <c r="R859" s="11">
        <v>6.2874</v>
      </c>
      <c r="S859" s="11">
        <v>65.7579</v>
      </c>
      <c r="T859" s="11">
        <v>1073.553</v>
      </c>
      <c r="U859" s="11">
        <v>7</v>
      </c>
      <c r="V859" s="11">
        <v>72.37</v>
      </c>
      <c r="W859" s="11">
        <v>0</v>
      </c>
      <c r="X859" s="11">
        <v>0</v>
      </c>
      <c r="Y859" s="11"/>
      <c r="Z859" s="11"/>
      <c r="AA859" s="11">
        <v>0.07</v>
      </c>
      <c r="AB859" s="11">
        <v>0.1586</v>
      </c>
      <c r="AC859" s="11"/>
      <c r="AD859" s="11">
        <v>0.0187</v>
      </c>
    </row>
    <row r="860" ht="27" spans="1:30">
      <c r="A860" s="10">
        <v>45022</v>
      </c>
      <c r="B860" s="11" t="s">
        <v>32</v>
      </c>
      <c r="C860" s="11" t="s">
        <v>33</v>
      </c>
      <c r="D860" s="11">
        <v>858</v>
      </c>
      <c r="E860" s="11">
        <v>24</v>
      </c>
      <c r="F860" s="11">
        <v>19102.85</v>
      </c>
      <c r="G860" s="11" t="s">
        <v>34</v>
      </c>
      <c r="H860" s="11">
        <v>1.14</v>
      </c>
      <c r="I860" s="11">
        <v>10.63</v>
      </c>
      <c r="J860" s="11">
        <v>0</v>
      </c>
      <c r="K860" s="11">
        <v>0</v>
      </c>
      <c r="L860" s="11"/>
      <c r="M860" s="11"/>
      <c r="N860" s="11">
        <v>1.1314</v>
      </c>
      <c r="O860" s="11">
        <v>1</v>
      </c>
      <c r="P860" s="11">
        <v>0</v>
      </c>
      <c r="Q860" s="11">
        <v>0</v>
      </c>
      <c r="R860" s="11">
        <v>7.4188</v>
      </c>
      <c r="S860" s="11">
        <v>66.8893</v>
      </c>
      <c r="T860" s="11">
        <v>1074.685</v>
      </c>
      <c r="U860" s="11">
        <v>9</v>
      </c>
      <c r="V860" s="11">
        <v>73.7</v>
      </c>
      <c r="W860" s="11">
        <v>0</v>
      </c>
      <c r="X860" s="11">
        <v>0</v>
      </c>
      <c r="Y860" s="11" t="s">
        <v>79</v>
      </c>
      <c r="Z860" s="11"/>
      <c r="AA860" s="11">
        <v>0.07</v>
      </c>
      <c r="AB860" s="11">
        <v>0.1043</v>
      </c>
      <c r="AC860" s="11"/>
      <c r="AD860" s="11">
        <v>0.0213</v>
      </c>
    </row>
    <row r="861" ht="27" spans="1:30">
      <c r="A861" s="10">
        <v>45023</v>
      </c>
      <c r="B861" s="11" t="s">
        <v>32</v>
      </c>
      <c r="C861" s="11" t="s">
        <v>33</v>
      </c>
      <c r="D861" s="11">
        <v>859</v>
      </c>
      <c r="E861" s="11">
        <v>24</v>
      </c>
      <c r="F861" s="11">
        <v>19126.85</v>
      </c>
      <c r="G861" s="11" t="s">
        <v>34</v>
      </c>
      <c r="H861" s="11">
        <v>1.1</v>
      </c>
      <c r="I861" s="11">
        <v>10.71</v>
      </c>
      <c r="J861" s="11">
        <v>0</v>
      </c>
      <c r="K861" s="11">
        <v>0</v>
      </c>
      <c r="L861" s="11"/>
      <c r="M861" s="11"/>
      <c r="N861" s="11">
        <v>1.0935</v>
      </c>
      <c r="O861" s="11">
        <v>2</v>
      </c>
      <c r="P861" s="11">
        <v>0</v>
      </c>
      <c r="Q861" s="11">
        <v>0</v>
      </c>
      <c r="R861" s="11">
        <v>8.5123</v>
      </c>
      <c r="S861" s="11">
        <v>67.9828</v>
      </c>
      <c r="T861" s="11">
        <v>1075.778</v>
      </c>
      <c r="U861" s="11">
        <v>11</v>
      </c>
      <c r="V861" s="11">
        <v>75.43</v>
      </c>
      <c r="W861" s="11">
        <v>0</v>
      </c>
      <c r="X861" s="11">
        <v>0</v>
      </c>
      <c r="Y861" s="11"/>
      <c r="Z861" s="11"/>
      <c r="AA861" s="11">
        <v>-0.08</v>
      </c>
      <c r="AB861" s="11">
        <v>0.0757</v>
      </c>
      <c r="AC861" s="11"/>
      <c r="AD861" s="11">
        <v>0.0187</v>
      </c>
    </row>
    <row r="862" ht="27" spans="1:30">
      <c r="A862" s="10">
        <v>45024</v>
      </c>
      <c r="B862" s="11" t="s">
        <v>32</v>
      </c>
      <c r="C862" s="11" t="s">
        <v>33</v>
      </c>
      <c r="D862" s="11">
        <v>860</v>
      </c>
      <c r="E862" s="11">
        <v>24</v>
      </c>
      <c r="F862" s="11">
        <v>19150.85</v>
      </c>
      <c r="G862" s="11" t="s">
        <v>34</v>
      </c>
      <c r="H862" s="11">
        <v>1.27</v>
      </c>
      <c r="I862" s="11">
        <v>10.62</v>
      </c>
      <c r="J862" s="11">
        <v>0</v>
      </c>
      <c r="K862" s="11">
        <v>0</v>
      </c>
      <c r="L862" s="11"/>
      <c r="M862" s="11"/>
      <c r="N862" s="11">
        <v>1.0944</v>
      </c>
      <c r="O862" s="11">
        <v>1</v>
      </c>
      <c r="P862" s="11">
        <v>0</v>
      </c>
      <c r="Q862" s="11">
        <v>0</v>
      </c>
      <c r="R862" s="11">
        <v>9.6067</v>
      </c>
      <c r="S862" s="11">
        <v>69.0772</v>
      </c>
      <c r="T862" s="11">
        <v>1076.873</v>
      </c>
      <c r="U862" s="11">
        <v>12</v>
      </c>
      <c r="V862" s="11">
        <v>76.57</v>
      </c>
      <c r="W862" s="11">
        <v>0</v>
      </c>
      <c r="X862" s="11">
        <v>0</v>
      </c>
      <c r="Y862" s="11"/>
      <c r="Z862" s="11"/>
      <c r="AA862" s="11">
        <v>0.09</v>
      </c>
      <c r="AB862" s="11">
        <v>0.0514</v>
      </c>
      <c r="AC862" s="11">
        <v>0.119</v>
      </c>
      <c r="AD862" s="11">
        <v>0.0217</v>
      </c>
    </row>
    <row r="863" ht="27" spans="1:30">
      <c r="A863" s="10">
        <v>45025</v>
      </c>
      <c r="B863" s="11" t="s">
        <v>32</v>
      </c>
      <c r="C863" s="11" t="s">
        <v>33</v>
      </c>
      <c r="D863" s="11">
        <v>861</v>
      </c>
      <c r="E863" s="11">
        <v>24</v>
      </c>
      <c r="F863" s="11">
        <v>19174.85</v>
      </c>
      <c r="G863" s="11" t="s">
        <v>34</v>
      </c>
      <c r="H863" s="11">
        <v>1.19</v>
      </c>
      <c r="I863" s="11">
        <v>10.49</v>
      </c>
      <c r="J863" s="11">
        <v>0</v>
      </c>
      <c r="K863" s="11">
        <v>0</v>
      </c>
      <c r="L863" s="11"/>
      <c r="M863" s="11"/>
      <c r="N863" s="11">
        <v>0.9865</v>
      </c>
      <c r="O863" s="11">
        <v>1</v>
      </c>
      <c r="P863" s="11">
        <v>0</v>
      </c>
      <c r="Q863" s="11">
        <v>0</v>
      </c>
      <c r="R863" s="11">
        <v>10.5932</v>
      </c>
      <c r="S863" s="11">
        <v>70.0637</v>
      </c>
      <c r="T863" s="11">
        <v>1077.859</v>
      </c>
      <c r="U863" s="11">
        <v>13</v>
      </c>
      <c r="V863" s="11">
        <v>77.77</v>
      </c>
      <c r="W863" s="11">
        <v>0</v>
      </c>
      <c r="X863" s="11">
        <v>0</v>
      </c>
      <c r="Y863" s="11" t="s">
        <v>79</v>
      </c>
      <c r="Z863" s="11"/>
      <c r="AA863" s="11">
        <v>0.13</v>
      </c>
      <c r="AB863" s="11">
        <v>0.0571</v>
      </c>
      <c r="AC863" s="11">
        <v>0.087</v>
      </c>
      <c r="AD863" s="11">
        <v>0.0263</v>
      </c>
    </row>
    <row r="864" ht="27" spans="1:30">
      <c r="A864" s="10">
        <v>45026</v>
      </c>
      <c r="B864" s="11" t="s">
        <v>32</v>
      </c>
      <c r="C864" s="11" t="s">
        <v>33</v>
      </c>
      <c r="D864" s="11">
        <v>862</v>
      </c>
      <c r="E864" s="11">
        <v>24</v>
      </c>
      <c r="F864" s="11">
        <v>19198.85</v>
      </c>
      <c r="G864" s="11" t="s">
        <v>34</v>
      </c>
      <c r="H864" s="11">
        <v>1.2</v>
      </c>
      <c r="I864" s="11">
        <v>10.57</v>
      </c>
      <c r="J864" s="11">
        <v>0</v>
      </c>
      <c r="K864" s="11">
        <v>0</v>
      </c>
      <c r="L864" s="11"/>
      <c r="M864" s="11"/>
      <c r="N864" s="11">
        <v>1.1091</v>
      </c>
      <c r="O864" s="11">
        <v>1</v>
      </c>
      <c r="P864" s="11">
        <v>0</v>
      </c>
      <c r="Q864" s="11">
        <v>0</v>
      </c>
      <c r="R864" s="11">
        <v>11.7023</v>
      </c>
      <c r="S864" s="11">
        <v>71.1728</v>
      </c>
      <c r="T864" s="11">
        <v>1078.968</v>
      </c>
      <c r="U864" s="11">
        <v>14</v>
      </c>
      <c r="V864" s="11">
        <v>79.25</v>
      </c>
      <c r="W864" s="11">
        <v>0</v>
      </c>
      <c r="X864" s="11">
        <v>0</v>
      </c>
      <c r="Y864" s="11"/>
      <c r="Z864" s="11"/>
      <c r="AA864" s="11">
        <v>-0.08</v>
      </c>
      <c r="AB864" s="11">
        <v>0.0129</v>
      </c>
      <c r="AC864" s="11">
        <v>0.067</v>
      </c>
      <c r="AD864" s="11">
        <v>0.0243</v>
      </c>
    </row>
    <row r="865" ht="27" spans="1:30">
      <c r="A865" s="10">
        <v>45027</v>
      </c>
      <c r="B865" s="11" t="s">
        <v>32</v>
      </c>
      <c r="C865" s="11" t="s">
        <v>33</v>
      </c>
      <c r="D865" s="11">
        <v>863</v>
      </c>
      <c r="E865" s="11">
        <v>24</v>
      </c>
      <c r="F865" s="11">
        <v>19222.85</v>
      </c>
      <c r="G865" s="11" t="s">
        <v>34</v>
      </c>
      <c r="H865" s="11">
        <v>1.07</v>
      </c>
      <c r="I865" s="11">
        <v>10.49</v>
      </c>
      <c r="J865" s="11">
        <v>0</v>
      </c>
      <c r="K865" s="11">
        <v>0</v>
      </c>
      <c r="L865" s="11"/>
      <c r="M865" s="11"/>
      <c r="N865" s="11">
        <v>1.0046</v>
      </c>
      <c r="O865" s="11">
        <v>1</v>
      </c>
      <c r="P865" s="11">
        <v>0</v>
      </c>
      <c r="Q865" s="11">
        <v>0</v>
      </c>
      <c r="R865" s="11">
        <v>12.7069</v>
      </c>
      <c r="S865" s="11">
        <v>72.1774</v>
      </c>
      <c r="T865" s="11">
        <v>1079.973</v>
      </c>
      <c r="U865" s="11">
        <v>16</v>
      </c>
      <c r="V865" s="11">
        <v>80.69</v>
      </c>
      <c r="W865" s="11">
        <v>0</v>
      </c>
      <c r="X865" s="11">
        <v>0</v>
      </c>
      <c r="Y865" s="11"/>
      <c r="Z865" s="11"/>
      <c r="AA865" s="11">
        <v>0.08</v>
      </c>
      <c r="AB865" s="11">
        <v>0.04</v>
      </c>
      <c r="AC865" s="11">
        <v>0.049</v>
      </c>
      <c r="AD865" s="11">
        <v>0.028</v>
      </c>
    </row>
    <row r="866" ht="27" spans="1:30">
      <c r="A866" s="10">
        <v>45028</v>
      </c>
      <c r="B866" s="11" t="s">
        <v>32</v>
      </c>
      <c r="C866" s="11" t="s">
        <v>33</v>
      </c>
      <c r="D866" s="11">
        <v>864</v>
      </c>
      <c r="E866" s="11">
        <v>24</v>
      </c>
      <c r="F866" s="11">
        <v>19246.85</v>
      </c>
      <c r="G866" s="11" t="s">
        <v>34</v>
      </c>
      <c r="H866" s="11">
        <v>1.25</v>
      </c>
      <c r="I866" s="11">
        <v>10.38</v>
      </c>
      <c r="J866" s="11">
        <v>0</v>
      </c>
      <c r="K866" s="11">
        <v>0</v>
      </c>
      <c r="L866" s="11"/>
      <c r="M866" s="11"/>
      <c r="N866" s="11">
        <v>0.968</v>
      </c>
      <c r="O866" s="11">
        <v>1</v>
      </c>
      <c r="P866" s="11">
        <v>0</v>
      </c>
      <c r="Q866" s="11">
        <v>0</v>
      </c>
      <c r="R866" s="11">
        <v>13.6749</v>
      </c>
      <c r="S866" s="11">
        <v>73.1454</v>
      </c>
      <c r="T866" s="11">
        <v>1080.941</v>
      </c>
      <c r="U866" s="11">
        <v>17</v>
      </c>
      <c r="V866" s="11">
        <v>82.03</v>
      </c>
      <c r="W866" s="11">
        <v>0</v>
      </c>
      <c r="X866" s="11">
        <v>0</v>
      </c>
      <c r="Y866" s="11" t="s">
        <v>79</v>
      </c>
      <c r="Z866" s="11"/>
      <c r="AA866" s="11">
        <v>0.11</v>
      </c>
      <c r="AB866" s="11">
        <v>0.0457</v>
      </c>
      <c r="AC866" s="11">
        <v>0.051</v>
      </c>
      <c r="AD866" s="11">
        <v>0.0317</v>
      </c>
    </row>
    <row r="867" ht="27" spans="1:30">
      <c r="A867" s="10">
        <v>45029</v>
      </c>
      <c r="B867" s="11" t="s">
        <v>32</v>
      </c>
      <c r="C867" s="11" t="s">
        <v>33</v>
      </c>
      <c r="D867" s="11">
        <v>865</v>
      </c>
      <c r="E867" s="11">
        <v>24</v>
      </c>
      <c r="F867" s="11">
        <v>19270.85</v>
      </c>
      <c r="G867" s="11" t="s">
        <v>34</v>
      </c>
      <c r="H867" s="11">
        <v>1.11</v>
      </c>
      <c r="I867" s="11">
        <v>10.49</v>
      </c>
      <c r="J867" s="11">
        <v>0</v>
      </c>
      <c r="K867" s="11">
        <v>0</v>
      </c>
      <c r="L867" s="11"/>
      <c r="M867" s="11"/>
      <c r="N867" s="11">
        <v>1.0301</v>
      </c>
      <c r="O867" s="11">
        <v>1</v>
      </c>
      <c r="P867" s="11">
        <v>0</v>
      </c>
      <c r="Q867" s="11">
        <v>0</v>
      </c>
      <c r="R867" s="11">
        <v>14.705</v>
      </c>
      <c r="S867" s="11">
        <v>74.1755</v>
      </c>
      <c r="T867" s="11">
        <v>1081.971</v>
      </c>
      <c r="U867" s="11">
        <v>18</v>
      </c>
      <c r="V867" s="11">
        <v>82.95</v>
      </c>
      <c r="W867" s="11">
        <v>0</v>
      </c>
      <c r="X867" s="11">
        <v>0</v>
      </c>
      <c r="Y867" s="11"/>
      <c r="Z867" s="11"/>
      <c r="AA867" s="11">
        <v>-0.11</v>
      </c>
      <c r="AB867" s="11">
        <v>0.02</v>
      </c>
      <c r="AC867" s="11">
        <v>0.017</v>
      </c>
      <c r="AD867" s="11">
        <v>0.0283</v>
      </c>
    </row>
    <row r="868" ht="27" spans="1:30">
      <c r="A868" s="10">
        <v>45030</v>
      </c>
      <c r="B868" s="11" t="s">
        <v>32</v>
      </c>
      <c r="C868" s="11" t="s">
        <v>33</v>
      </c>
      <c r="D868" s="11">
        <v>866</v>
      </c>
      <c r="E868" s="11">
        <v>24</v>
      </c>
      <c r="F868" s="11">
        <v>19294.85</v>
      </c>
      <c r="G868" s="11" t="s">
        <v>34</v>
      </c>
      <c r="H868" s="11">
        <v>1.25</v>
      </c>
      <c r="I868" s="11">
        <v>10.39</v>
      </c>
      <c r="J868" s="11">
        <v>0</v>
      </c>
      <c r="K868" s="11">
        <v>0</v>
      </c>
      <c r="L868" s="11"/>
      <c r="M868" s="11"/>
      <c r="N868" s="11">
        <v>0.9739</v>
      </c>
      <c r="O868" s="11">
        <v>1</v>
      </c>
      <c r="P868" s="11">
        <v>0</v>
      </c>
      <c r="Q868" s="11">
        <v>0</v>
      </c>
      <c r="R868" s="11">
        <v>15.6789</v>
      </c>
      <c r="S868" s="11">
        <v>75.1494</v>
      </c>
      <c r="T868" s="11">
        <v>1082.945</v>
      </c>
      <c r="U868" s="11">
        <v>19</v>
      </c>
      <c r="V868" s="11">
        <v>84.23</v>
      </c>
      <c r="W868" s="11">
        <v>0</v>
      </c>
      <c r="X868" s="11">
        <v>0</v>
      </c>
      <c r="Y868" s="11"/>
      <c r="Z868" s="11"/>
      <c r="AA868" s="11">
        <v>0.1</v>
      </c>
      <c r="AB868" s="11">
        <v>0.0457</v>
      </c>
      <c r="AC868" s="11">
        <v>0.038</v>
      </c>
      <c r="AD868" s="11">
        <v>0.0317</v>
      </c>
    </row>
    <row r="869" ht="27" spans="1:30">
      <c r="A869" s="10">
        <v>45031</v>
      </c>
      <c r="B869" s="11" t="s">
        <v>32</v>
      </c>
      <c r="C869" s="11" t="s">
        <v>33</v>
      </c>
      <c r="D869" s="11">
        <v>867</v>
      </c>
      <c r="E869" s="11">
        <v>24</v>
      </c>
      <c r="F869" s="11">
        <v>19318.85</v>
      </c>
      <c r="G869" s="11" t="s">
        <v>34</v>
      </c>
      <c r="H869" s="11">
        <v>1.18</v>
      </c>
      <c r="I869" s="11">
        <v>10.29</v>
      </c>
      <c r="J869" s="11">
        <v>0</v>
      </c>
      <c r="K869" s="11">
        <v>0</v>
      </c>
      <c r="L869" s="11"/>
      <c r="M869" s="11"/>
      <c r="N869" s="11">
        <v>1.0098</v>
      </c>
      <c r="O869" s="11">
        <v>1</v>
      </c>
      <c r="P869" s="11">
        <v>0</v>
      </c>
      <c r="Q869" s="11">
        <v>0</v>
      </c>
      <c r="R869" s="11">
        <v>16.6887</v>
      </c>
      <c r="S869" s="11">
        <v>76.1592</v>
      </c>
      <c r="T869" s="11">
        <v>1083.955</v>
      </c>
      <c r="U869" s="11">
        <v>21</v>
      </c>
      <c r="V869" s="11">
        <v>85.63</v>
      </c>
      <c r="W869" s="11">
        <v>0</v>
      </c>
      <c r="X869" s="11">
        <v>0</v>
      </c>
      <c r="Y869" s="11" t="s">
        <v>79</v>
      </c>
      <c r="Z869" s="11"/>
      <c r="AA869" s="11">
        <v>0.1</v>
      </c>
      <c r="AB869" s="11">
        <v>0.0471</v>
      </c>
      <c r="AC869" s="11">
        <v>0.041</v>
      </c>
      <c r="AD869" s="11">
        <v>0.0343</v>
      </c>
    </row>
    <row r="870" ht="27" spans="1:30">
      <c r="A870" s="10">
        <v>45032</v>
      </c>
      <c r="B870" s="11" t="s">
        <v>32</v>
      </c>
      <c r="C870" s="11" t="s">
        <v>33</v>
      </c>
      <c r="D870" s="11">
        <v>868</v>
      </c>
      <c r="E870" s="11">
        <v>24</v>
      </c>
      <c r="F870" s="11">
        <v>19342.85</v>
      </c>
      <c r="G870" s="11" t="s">
        <v>34</v>
      </c>
      <c r="H870" s="11">
        <v>1.17</v>
      </c>
      <c r="I870" s="11">
        <v>10.44</v>
      </c>
      <c r="J870" s="11">
        <v>0</v>
      </c>
      <c r="K870" s="11">
        <v>0</v>
      </c>
      <c r="L870" s="11"/>
      <c r="M870" s="11"/>
      <c r="N870" s="11">
        <v>1.1395</v>
      </c>
      <c r="O870" s="11">
        <v>1</v>
      </c>
      <c r="P870" s="11">
        <v>0</v>
      </c>
      <c r="Q870" s="11">
        <v>0</v>
      </c>
      <c r="R870" s="11">
        <v>17.8282</v>
      </c>
      <c r="S870" s="11">
        <v>77.2987</v>
      </c>
      <c r="T870" s="11">
        <v>1085.094</v>
      </c>
      <c r="U870" s="11">
        <v>22</v>
      </c>
      <c r="V870" s="11">
        <v>87.1</v>
      </c>
      <c r="W870" s="11">
        <v>0</v>
      </c>
      <c r="X870" s="11">
        <v>0</v>
      </c>
      <c r="Y870" s="11"/>
      <c r="Z870" s="11"/>
      <c r="AA870" s="11">
        <v>-0.15</v>
      </c>
      <c r="AB870" s="11">
        <v>0.0071</v>
      </c>
      <c r="AC870" s="11">
        <v>0.019</v>
      </c>
      <c r="AD870" s="11">
        <v>0.0293</v>
      </c>
    </row>
    <row r="871" ht="27" spans="1:30">
      <c r="A871" s="10">
        <v>45033</v>
      </c>
      <c r="B871" s="11" t="s">
        <v>32</v>
      </c>
      <c r="C871" s="11" t="s">
        <v>33</v>
      </c>
      <c r="D871" s="11">
        <v>869</v>
      </c>
      <c r="E871" s="11">
        <v>24</v>
      </c>
      <c r="F871" s="11">
        <v>19366.85</v>
      </c>
      <c r="G871" s="11" t="s">
        <v>34</v>
      </c>
      <c r="H871" s="11">
        <v>1.11</v>
      </c>
      <c r="I871" s="11">
        <v>10.35</v>
      </c>
      <c r="J871" s="11">
        <v>0</v>
      </c>
      <c r="K871" s="11">
        <v>0</v>
      </c>
      <c r="L871" s="11"/>
      <c r="M871" s="11"/>
      <c r="N871" s="11">
        <v>1.0494</v>
      </c>
      <c r="O871" s="11">
        <v>1</v>
      </c>
      <c r="P871" s="11">
        <v>0</v>
      </c>
      <c r="Q871" s="11">
        <v>0</v>
      </c>
      <c r="R871" s="11">
        <v>18.8776</v>
      </c>
      <c r="S871" s="11">
        <v>78.3481</v>
      </c>
      <c r="T871" s="11">
        <v>1086.144</v>
      </c>
      <c r="U871" s="11">
        <v>23</v>
      </c>
      <c r="V871" s="11">
        <v>88.02</v>
      </c>
      <c r="W871" s="11">
        <v>0</v>
      </c>
      <c r="X871" s="11">
        <v>0</v>
      </c>
      <c r="Y871" s="11"/>
      <c r="Z871" s="11"/>
      <c r="AA871" s="11">
        <v>0.09</v>
      </c>
      <c r="AB871" s="11">
        <v>0.0314</v>
      </c>
      <c r="AC871" s="11">
        <v>0.036</v>
      </c>
      <c r="AD871" s="11">
        <v>0.033</v>
      </c>
    </row>
    <row r="872" ht="27" spans="1:30">
      <c r="A872" s="10">
        <v>45034</v>
      </c>
      <c r="B872" s="11" t="s">
        <v>32</v>
      </c>
      <c r="C872" s="11" t="s">
        <v>33</v>
      </c>
      <c r="D872" s="11">
        <v>870</v>
      </c>
      <c r="E872" s="11">
        <v>24</v>
      </c>
      <c r="F872" s="11">
        <v>19390.85</v>
      </c>
      <c r="G872" s="11" t="s">
        <v>34</v>
      </c>
      <c r="H872" s="11">
        <v>1.32</v>
      </c>
      <c r="I872" s="11">
        <v>10.27</v>
      </c>
      <c r="J872" s="11">
        <v>0</v>
      </c>
      <c r="K872" s="11">
        <v>0</v>
      </c>
      <c r="L872" s="11"/>
      <c r="M872" s="11"/>
      <c r="N872" s="11">
        <v>1.0492</v>
      </c>
      <c r="O872" s="11">
        <v>1</v>
      </c>
      <c r="P872" s="11">
        <v>0</v>
      </c>
      <c r="Q872" s="11">
        <v>0</v>
      </c>
      <c r="R872" s="11">
        <v>19.9268</v>
      </c>
      <c r="S872" s="11">
        <v>79.3973</v>
      </c>
      <c r="T872" s="11">
        <v>1087.193</v>
      </c>
      <c r="U872" s="11">
        <v>24</v>
      </c>
      <c r="V872" s="11">
        <v>89.22</v>
      </c>
      <c r="W872" s="11">
        <v>0</v>
      </c>
      <c r="X872" s="11">
        <v>0</v>
      </c>
      <c r="Y872" s="11" t="s">
        <v>79</v>
      </c>
      <c r="Z872" s="11"/>
      <c r="AA872" s="11">
        <v>0.08</v>
      </c>
      <c r="AB872" s="11">
        <v>0.0314</v>
      </c>
      <c r="AC872" s="11">
        <v>0.035</v>
      </c>
      <c r="AD872" s="11">
        <v>0.035</v>
      </c>
    </row>
    <row r="873" ht="27" spans="1:30">
      <c r="A873" s="10">
        <v>45035</v>
      </c>
      <c r="B873" s="11" t="s">
        <v>32</v>
      </c>
      <c r="C873" s="11" t="s">
        <v>33</v>
      </c>
      <c r="D873" s="11">
        <v>871</v>
      </c>
      <c r="E873" s="11">
        <v>24</v>
      </c>
      <c r="F873" s="11">
        <v>19414.85</v>
      </c>
      <c r="G873" s="11" t="s">
        <v>34</v>
      </c>
      <c r="H873" s="11">
        <v>1.35</v>
      </c>
      <c r="I873" s="11">
        <v>10.35</v>
      </c>
      <c r="J873" s="11">
        <v>0</v>
      </c>
      <c r="K873" s="11">
        <v>0</v>
      </c>
      <c r="L873" s="11"/>
      <c r="M873" s="11"/>
      <c r="N873" s="11">
        <v>1.2181</v>
      </c>
      <c r="O873" s="11">
        <v>1</v>
      </c>
      <c r="P873" s="11">
        <v>0</v>
      </c>
      <c r="Q873" s="11">
        <v>0</v>
      </c>
      <c r="R873" s="11">
        <v>21.1449</v>
      </c>
      <c r="S873" s="11">
        <v>80.6154</v>
      </c>
      <c r="T873" s="11">
        <v>1088.411</v>
      </c>
      <c r="U873" s="11">
        <v>25</v>
      </c>
      <c r="V873" s="11">
        <v>90.29</v>
      </c>
      <c r="W873" s="11">
        <v>0</v>
      </c>
      <c r="X873" s="11">
        <v>0</v>
      </c>
      <c r="Y873" s="11"/>
      <c r="Z873" s="11"/>
      <c r="AA873" s="11">
        <v>-0.08</v>
      </c>
      <c r="AB873" s="11">
        <v>0.0043</v>
      </c>
      <c r="AC873" s="11">
        <v>0.014</v>
      </c>
      <c r="AD873" s="11">
        <v>0.0323</v>
      </c>
    </row>
    <row r="874" ht="27" spans="1:30">
      <c r="A874" s="10">
        <v>45036</v>
      </c>
      <c r="B874" s="11" t="s">
        <v>32</v>
      </c>
      <c r="C874" s="11" t="s">
        <v>33</v>
      </c>
      <c r="D874" s="11">
        <v>872</v>
      </c>
      <c r="E874" s="11">
        <v>24</v>
      </c>
      <c r="F874" s="11">
        <v>19438.85</v>
      </c>
      <c r="G874" s="11" t="s">
        <v>34</v>
      </c>
      <c r="H874" s="11">
        <v>1.38</v>
      </c>
      <c r="I874" s="11">
        <v>10.29</v>
      </c>
      <c r="J874" s="11">
        <v>0</v>
      </c>
      <c r="K874" s="11">
        <v>0</v>
      </c>
      <c r="L874" s="11"/>
      <c r="M874" s="11"/>
      <c r="N874" s="11">
        <v>1.0816</v>
      </c>
      <c r="O874" s="11">
        <v>1</v>
      </c>
      <c r="P874" s="11">
        <v>0</v>
      </c>
      <c r="Q874" s="11">
        <v>0</v>
      </c>
      <c r="R874" s="11">
        <v>22.2265</v>
      </c>
      <c r="S874" s="11">
        <v>81.697</v>
      </c>
      <c r="T874" s="11">
        <v>1089.493</v>
      </c>
      <c r="U874" s="11">
        <v>26</v>
      </c>
      <c r="V874" s="11">
        <v>91.31</v>
      </c>
      <c r="W874" s="11">
        <v>0</v>
      </c>
      <c r="X874" s="11">
        <v>0</v>
      </c>
      <c r="Y874" s="11"/>
      <c r="Z874" s="11"/>
      <c r="AA874" s="11">
        <v>0.06</v>
      </c>
      <c r="AB874" s="11">
        <v>0.0286</v>
      </c>
      <c r="AC874" s="11">
        <v>0.028</v>
      </c>
      <c r="AD874" s="11">
        <v>0.035</v>
      </c>
    </row>
    <row r="875" ht="27" spans="1:30">
      <c r="A875" s="10">
        <v>45037</v>
      </c>
      <c r="B875" s="11" t="s">
        <v>32</v>
      </c>
      <c r="C875" s="11" t="s">
        <v>33</v>
      </c>
      <c r="D875" s="11">
        <v>873</v>
      </c>
      <c r="E875" s="11">
        <v>24</v>
      </c>
      <c r="F875" s="11">
        <v>19462.85</v>
      </c>
      <c r="G875" s="11" t="s">
        <v>34</v>
      </c>
      <c r="H875" s="11">
        <v>1.35</v>
      </c>
      <c r="I875" s="11">
        <v>10.27</v>
      </c>
      <c r="J875" s="11">
        <v>0</v>
      </c>
      <c r="K875" s="11">
        <v>0</v>
      </c>
      <c r="L875" s="11"/>
      <c r="M875" s="11"/>
      <c r="N875" s="11">
        <v>0.9879</v>
      </c>
      <c r="O875" s="11">
        <v>1</v>
      </c>
      <c r="P875" s="11">
        <v>0</v>
      </c>
      <c r="Q875" s="11">
        <v>0</v>
      </c>
      <c r="R875" s="11">
        <v>23.2144</v>
      </c>
      <c r="S875" s="11">
        <v>82.6849</v>
      </c>
      <c r="T875" s="11">
        <v>1090.48</v>
      </c>
      <c r="U875" s="11">
        <v>27</v>
      </c>
      <c r="V875" s="11">
        <v>92.23</v>
      </c>
      <c r="W875" s="11">
        <v>0</v>
      </c>
      <c r="X875" s="11">
        <v>0</v>
      </c>
      <c r="Y875" s="11" t="s">
        <v>79</v>
      </c>
      <c r="Z875" s="11"/>
      <c r="AA875" s="11">
        <v>0.02</v>
      </c>
      <c r="AB875" s="11">
        <v>0.0171</v>
      </c>
      <c r="AC875" s="11">
        <v>0.022</v>
      </c>
      <c r="AD875" s="11">
        <v>0.0353</v>
      </c>
    </row>
    <row r="876" ht="27" spans="1:30">
      <c r="A876" s="10">
        <v>45038</v>
      </c>
      <c r="B876" s="11" t="s">
        <v>32</v>
      </c>
      <c r="C876" s="11" t="s">
        <v>33</v>
      </c>
      <c r="D876" s="11">
        <v>874</v>
      </c>
      <c r="E876" s="11">
        <v>24</v>
      </c>
      <c r="F876" s="11">
        <v>19486.85</v>
      </c>
      <c r="G876" s="11" t="s">
        <v>34</v>
      </c>
      <c r="H876" s="11">
        <v>1.39</v>
      </c>
      <c r="I876" s="11">
        <v>10.34</v>
      </c>
      <c r="J876" s="11">
        <v>0</v>
      </c>
      <c r="K876" s="11">
        <v>0</v>
      </c>
      <c r="L876" s="11"/>
      <c r="M876" s="11"/>
      <c r="N876" s="11">
        <v>1.1527</v>
      </c>
      <c r="O876" s="11">
        <v>1</v>
      </c>
      <c r="P876" s="11">
        <v>0</v>
      </c>
      <c r="Q876" s="11">
        <v>0</v>
      </c>
      <c r="R876" s="11">
        <v>24.3671</v>
      </c>
      <c r="S876" s="11">
        <v>83.8376</v>
      </c>
      <c r="T876" s="11">
        <v>1091.633</v>
      </c>
      <c r="U876" s="11">
        <v>29</v>
      </c>
      <c r="V876" s="11">
        <v>93.52</v>
      </c>
      <c r="W876" s="11">
        <v>0</v>
      </c>
      <c r="X876" s="11">
        <v>0</v>
      </c>
      <c r="Y876" s="11"/>
      <c r="Z876" s="11"/>
      <c r="AA876" s="11">
        <v>-0.07</v>
      </c>
      <c r="AB876" s="11">
        <v>-0.0071</v>
      </c>
      <c r="AC876" s="11">
        <v>0.004</v>
      </c>
      <c r="AD876" s="11">
        <v>0.0327</v>
      </c>
    </row>
    <row r="877" ht="27" spans="1:30">
      <c r="A877" s="10">
        <v>45039</v>
      </c>
      <c r="B877" s="11" t="s">
        <v>32</v>
      </c>
      <c r="C877" s="11" t="s">
        <v>33</v>
      </c>
      <c r="D877" s="11">
        <v>875</v>
      </c>
      <c r="E877" s="11">
        <v>24</v>
      </c>
      <c r="F877" s="11">
        <v>19510.85</v>
      </c>
      <c r="G877" s="11" t="s">
        <v>34</v>
      </c>
      <c r="H877" s="11">
        <v>1.37</v>
      </c>
      <c r="I877" s="11">
        <v>10.25</v>
      </c>
      <c r="J877" s="11">
        <v>0</v>
      </c>
      <c r="K877" s="11">
        <v>0</v>
      </c>
      <c r="L877" s="11"/>
      <c r="M877" s="11"/>
      <c r="N877" s="11">
        <v>1.0704</v>
      </c>
      <c r="O877" s="11">
        <v>1</v>
      </c>
      <c r="P877" s="11">
        <v>0</v>
      </c>
      <c r="Q877" s="11">
        <v>0</v>
      </c>
      <c r="R877" s="11">
        <v>25.4375</v>
      </c>
      <c r="S877" s="11">
        <v>84.908</v>
      </c>
      <c r="T877" s="11">
        <v>1092.704</v>
      </c>
      <c r="U877" s="11">
        <v>30</v>
      </c>
      <c r="V877" s="11">
        <v>94.92</v>
      </c>
      <c r="W877" s="11">
        <v>0</v>
      </c>
      <c r="X877" s="11">
        <v>0</v>
      </c>
      <c r="Y877" s="11"/>
      <c r="Z877" s="11"/>
      <c r="AA877" s="11">
        <v>0.09</v>
      </c>
      <c r="AB877" s="11">
        <v>0.0271</v>
      </c>
      <c r="AC877" s="11">
        <v>0.024</v>
      </c>
      <c r="AD877" s="11">
        <v>0.036</v>
      </c>
    </row>
    <row r="878" ht="27" spans="1:30">
      <c r="A878" s="10">
        <v>45040</v>
      </c>
      <c r="B878" s="11" t="s">
        <v>32</v>
      </c>
      <c r="C878" s="11" t="s">
        <v>33</v>
      </c>
      <c r="D878" s="11">
        <v>876</v>
      </c>
      <c r="E878" s="11">
        <v>24</v>
      </c>
      <c r="F878" s="11">
        <v>19534.85</v>
      </c>
      <c r="G878" s="11" t="s">
        <v>34</v>
      </c>
      <c r="H878" s="11">
        <v>1.46</v>
      </c>
      <c r="I878" s="11">
        <v>10.16</v>
      </c>
      <c r="J878" s="11">
        <v>0</v>
      </c>
      <c r="K878" s="11">
        <v>0</v>
      </c>
      <c r="L878" s="11"/>
      <c r="M878" s="11"/>
      <c r="N878" s="11">
        <v>1.0579</v>
      </c>
      <c r="O878" s="11">
        <v>1</v>
      </c>
      <c r="P878" s="11">
        <v>0</v>
      </c>
      <c r="Q878" s="11">
        <v>0</v>
      </c>
      <c r="R878" s="11">
        <v>26.4954</v>
      </c>
      <c r="S878" s="11">
        <v>85.9659</v>
      </c>
      <c r="T878" s="11">
        <v>1093.761</v>
      </c>
      <c r="U878" s="11">
        <v>31</v>
      </c>
      <c r="V878" s="11">
        <v>96.12</v>
      </c>
      <c r="W878" s="11">
        <v>0</v>
      </c>
      <c r="X878" s="11">
        <v>0</v>
      </c>
      <c r="Y878" s="11" t="s">
        <v>79</v>
      </c>
      <c r="Z878" s="11"/>
      <c r="AA878" s="11">
        <v>0.09</v>
      </c>
      <c r="AB878" s="11">
        <v>0.0271</v>
      </c>
      <c r="AC878" s="11">
        <v>0.023</v>
      </c>
      <c r="AD878" s="11">
        <v>0.0393</v>
      </c>
    </row>
    <row r="879" ht="27" spans="1:30">
      <c r="A879" s="10">
        <v>45041</v>
      </c>
      <c r="B879" s="11" t="s">
        <v>32</v>
      </c>
      <c r="C879" s="11" t="s">
        <v>33</v>
      </c>
      <c r="D879" s="11">
        <v>877</v>
      </c>
      <c r="E879" s="11">
        <v>24</v>
      </c>
      <c r="F879" s="11">
        <v>19558.85</v>
      </c>
      <c r="G879" s="11" t="s">
        <v>34</v>
      </c>
      <c r="H879" s="11">
        <v>1.44</v>
      </c>
      <c r="I879" s="11">
        <v>10.24</v>
      </c>
      <c r="J879" s="11">
        <v>0</v>
      </c>
      <c r="K879" s="11">
        <v>0</v>
      </c>
      <c r="L879" s="11"/>
      <c r="M879" s="11"/>
      <c r="N879" s="11">
        <v>1.1995</v>
      </c>
      <c r="O879" s="11">
        <v>2</v>
      </c>
      <c r="P879" s="11">
        <v>0</v>
      </c>
      <c r="Q879" s="11">
        <v>0</v>
      </c>
      <c r="R879" s="11">
        <v>27.6949</v>
      </c>
      <c r="S879" s="11">
        <v>87.1654</v>
      </c>
      <c r="T879" s="11">
        <v>1094.961</v>
      </c>
      <c r="U879" s="11">
        <v>33</v>
      </c>
      <c r="V879" s="11">
        <v>97.65</v>
      </c>
      <c r="W879" s="11">
        <v>0</v>
      </c>
      <c r="X879" s="11">
        <v>0</v>
      </c>
      <c r="Y879" s="11"/>
      <c r="Z879" s="11"/>
      <c r="AA879" s="11">
        <v>-0.08</v>
      </c>
      <c r="AB879" s="11">
        <v>0.0043</v>
      </c>
      <c r="AC879" s="11">
        <v>0.005</v>
      </c>
      <c r="AD879" s="11"/>
    </row>
    <row r="880" ht="27" spans="1:30">
      <c r="A880" s="10">
        <v>45042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19582.85</v>
      </c>
      <c r="G880" s="11" t="s">
        <v>34</v>
      </c>
      <c r="H880" s="11">
        <v>1.46</v>
      </c>
      <c r="I880" s="11">
        <v>10.17</v>
      </c>
      <c r="J880" s="11">
        <v>0</v>
      </c>
      <c r="K880" s="11">
        <v>0</v>
      </c>
      <c r="L880" s="11"/>
      <c r="M880" s="11"/>
      <c r="N880" s="11">
        <v>1.1231</v>
      </c>
      <c r="O880" s="11">
        <v>1</v>
      </c>
      <c r="P880" s="11">
        <v>0</v>
      </c>
      <c r="Q880" s="11">
        <v>0</v>
      </c>
      <c r="R880" s="11">
        <v>28.818</v>
      </c>
      <c r="S880" s="11">
        <v>88.2885</v>
      </c>
      <c r="T880" s="11">
        <v>1096.084</v>
      </c>
      <c r="U880" s="11">
        <v>34</v>
      </c>
      <c r="V880" s="11">
        <v>98.9</v>
      </c>
      <c r="W880" s="11">
        <v>0</v>
      </c>
      <c r="X880" s="11">
        <v>0</v>
      </c>
      <c r="Y880" s="11"/>
      <c r="Z880" s="11"/>
      <c r="AA880" s="11">
        <v>0.07</v>
      </c>
      <c r="AB880" s="11">
        <v>0.0257</v>
      </c>
      <c r="AC880" s="11">
        <v>0.027</v>
      </c>
      <c r="AD880" s="11"/>
    </row>
    <row r="881" ht="27" spans="1:30">
      <c r="A881" s="10">
        <v>45043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19606.85</v>
      </c>
      <c r="G881" s="11" t="s">
        <v>34</v>
      </c>
      <c r="H881" s="11">
        <v>1.72</v>
      </c>
      <c r="I881" s="11">
        <v>10.06</v>
      </c>
      <c r="J881" s="11">
        <v>0</v>
      </c>
      <c r="K881" s="11">
        <v>0</v>
      </c>
      <c r="L881" s="11"/>
      <c r="M881" s="11"/>
      <c r="N881" s="11">
        <v>1.0821</v>
      </c>
      <c r="O881" s="11">
        <v>1</v>
      </c>
      <c r="P881" s="11">
        <v>0</v>
      </c>
      <c r="Q881" s="11">
        <v>0</v>
      </c>
      <c r="R881" s="11">
        <v>29.9001</v>
      </c>
      <c r="S881" s="11">
        <v>89.3706</v>
      </c>
      <c r="T881" s="11">
        <v>1097.166</v>
      </c>
      <c r="U881" s="11">
        <v>35</v>
      </c>
      <c r="V881" s="11">
        <v>100.03</v>
      </c>
      <c r="W881" s="11">
        <v>0</v>
      </c>
      <c r="X881" s="11">
        <v>0</v>
      </c>
      <c r="Y881" s="11" t="s">
        <v>79</v>
      </c>
      <c r="Z881" s="11"/>
      <c r="AA881" s="11">
        <v>0.11</v>
      </c>
      <c r="AB881" s="11">
        <v>0.0329</v>
      </c>
      <c r="AC881" s="11">
        <v>0.029</v>
      </c>
      <c r="AD881" s="11"/>
    </row>
    <row r="882" ht="27" spans="1:30">
      <c r="A882" s="10">
        <v>45044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19630.85</v>
      </c>
      <c r="G882" s="11" t="s">
        <v>34</v>
      </c>
      <c r="H882" s="11">
        <v>1.4</v>
      </c>
      <c r="I882" s="11">
        <v>10.17</v>
      </c>
      <c r="J882" s="11">
        <v>0</v>
      </c>
      <c r="K882" s="11">
        <v>0</v>
      </c>
      <c r="L882" s="11"/>
      <c r="M882" s="11"/>
      <c r="N882" s="11">
        <v>1.1669</v>
      </c>
      <c r="O882" s="11">
        <v>1</v>
      </c>
      <c r="P882" s="11">
        <v>0</v>
      </c>
      <c r="Q882" s="11">
        <v>0</v>
      </c>
      <c r="R882" s="11">
        <v>31.067</v>
      </c>
      <c r="S882" s="11">
        <v>90.5375</v>
      </c>
      <c r="T882" s="11">
        <v>1098.333</v>
      </c>
      <c r="U882" s="11">
        <v>36</v>
      </c>
      <c r="V882" s="11">
        <v>101.24</v>
      </c>
      <c r="W882" s="11">
        <v>0</v>
      </c>
      <c r="X882" s="11">
        <v>0</v>
      </c>
      <c r="Y882" s="11"/>
      <c r="Z882" s="11"/>
      <c r="AA882" s="11">
        <v>-0.11</v>
      </c>
      <c r="AB882" s="11">
        <v>0.0143</v>
      </c>
      <c r="AC882" s="11">
        <v>0.01</v>
      </c>
      <c r="AD882" s="11">
        <v>0.0547</v>
      </c>
    </row>
    <row r="883" ht="27" spans="1:30">
      <c r="A883" s="10">
        <v>45045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19654.85</v>
      </c>
      <c r="G883" s="11" t="s">
        <v>34</v>
      </c>
      <c r="H883" s="11">
        <v>1.43</v>
      </c>
      <c r="I883" s="11">
        <v>10.09</v>
      </c>
      <c r="J883" s="11">
        <v>0</v>
      </c>
      <c r="K883" s="11">
        <v>0</v>
      </c>
      <c r="L883" s="11"/>
      <c r="M883" s="11"/>
      <c r="N883" s="11">
        <v>1.1651</v>
      </c>
      <c r="O883" s="11">
        <v>1</v>
      </c>
      <c r="P883" s="11">
        <v>0</v>
      </c>
      <c r="Q883" s="11">
        <v>0</v>
      </c>
      <c r="R883" s="11">
        <v>32.2321</v>
      </c>
      <c r="S883" s="11">
        <v>91.7026</v>
      </c>
      <c r="T883" s="11">
        <v>1099.498</v>
      </c>
      <c r="U883" s="11">
        <v>38</v>
      </c>
      <c r="V883" s="11">
        <v>102.45</v>
      </c>
      <c r="W883" s="11">
        <v>0</v>
      </c>
      <c r="X883" s="11">
        <v>0</v>
      </c>
      <c r="Y883" s="11"/>
      <c r="Z883" s="11"/>
      <c r="AA883" s="11">
        <v>0.08</v>
      </c>
      <c r="AB883" s="11">
        <v>0.0357</v>
      </c>
      <c r="AC883" s="11">
        <v>0.026</v>
      </c>
      <c r="AD883" s="11">
        <v>0.0423</v>
      </c>
    </row>
    <row r="884" ht="27" spans="1:30">
      <c r="A884" s="10">
        <v>45046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19678.85</v>
      </c>
      <c r="G884" s="11" t="s">
        <v>34</v>
      </c>
      <c r="H884" s="11">
        <v>1.45</v>
      </c>
      <c r="I884" s="11">
        <v>10.11</v>
      </c>
      <c r="J884" s="11">
        <v>0</v>
      </c>
      <c r="K884" s="11">
        <v>0</v>
      </c>
      <c r="L884" s="11"/>
      <c r="M884" s="11"/>
      <c r="N884" s="11">
        <v>1.0338</v>
      </c>
      <c r="O884" s="11">
        <v>1</v>
      </c>
      <c r="P884" s="11">
        <v>0</v>
      </c>
      <c r="Q884" s="11">
        <v>0</v>
      </c>
      <c r="R884" s="11">
        <v>33.2659</v>
      </c>
      <c r="S884" s="11">
        <v>92.7364</v>
      </c>
      <c r="T884" s="11">
        <v>1100.532</v>
      </c>
      <c r="U884" s="11">
        <v>39</v>
      </c>
      <c r="V884" s="11">
        <v>103.57</v>
      </c>
      <c r="W884" s="11">
        <v>0</v>
      </c>
      <c r="X884" s="11">
        <v>0</v>
      </c>
      <c r="Y884" s="11"/>
      <c r="Z884" s="11"/>
      <c r="AA884" s="11">
        <v>-0.02</v>
      </c>
      <c r="AB884" s="11">
        <v>0.02</v>
      </c>
      <c r="AC884" s="11">
        <v>0.018</v>
      </c>
      <c r="AD884" s="11">
        <v>0.0377</v>
      </c>
    </row>
    <row r="885" ht="27" spans="1:30">
      <c r="A885" s="10">
        <v>45047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19702.85</v>
      </c>
      <c r="G885" s="11" t="s">
        <v>34</v>
      </c>
      <c r="H885" s="11">
        <v>1.43</v>
      </c>
      <c r="I885" s="11">
        <v>10.12</v>
      </c>
      <c r="J885" s="11">
        <v>0</v>
      </c>
      <c r="K885" s="11">
        <v>0</v>
      </c>
      <c r="L885" s="11"/>
      <c r="M885" s="11"/>
      <c r="N885" s="11">
        <v>0.9297</v>
      </c>
      <c r="O885" s="11">
        <v>1</v>
      </c>
      <c r="P885" s="11">
        <v>0</v>
      </c>
      <c r="Q885" s="11">
        <v>0</v>
      </c>
      <c r="R885" s="11">
        <v>0.9297</v>
      </c>
      <c r="S885" s="11">
        <v>93.6661</v>
      </c>
      <c r="T885" s="11">
        <v>1101.462</v>
      </c>
      <c r="U885" s="11">
        <v>1</v>
      </c>
      <c r="V885" s="11">
        <v>104.52</v>
      </c>
      <c r="W885" s="11">
        <v>0</v>
      </c>
      <c r="X885" s="11">
        <v>0</v>
      </c>
      <c r="Y885" s="11" t="s">
        <v>79</v>
      </c>
      <c r="Z885" s="11"/>
      <c r="AA885" s="11">
        <v>-0.01</v>
      </c>
      <c r="AB885" s="11">
        <v>0.0057</v>
      </c>
      <c r="AC885" s="11">
        <v>0.015</v>
      </c>
      <c r="AD885" s="11">
        <v>0.0287</v>
      </c>
    </row>
    <row r="886" ht="27" spans="1:30">
      <c r="A886" s="10">
        <v>45048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19726.85</v>
      </c>
      <c r="G886" s="11" t="s">
        <v>34</v>
      </c>
      <c r="H886" s="11">
        <v>1.39</v>
      </c>
      <c r="I886" s="11">
        <v>10.05</v>
      </c>
      <c r="J886" s="11">
        <v>0</v>
      </c>
      <c r="K886" s="11">
        <v>0</v>
      </c>
      <c r="L886" s="11"/>
      <c r="M886" s="11"/>
      <c r="N886" s="11">
        <v>1.1689</v>
      </c>
      <c r="O886" s="11">
        <v>1</v>
      </c>
      <c r="P886" s="11">
        <v>0</v>
      </c>
      <c r="Q886" s="11">
        <v>0</v>
      </c>
      <c r="R886" s="11">
        <v>2.0986</v>
      </c>
      <c r="S886" s="11">
        <v>94.835</v>
      </c>
      <c r="T886" s="11">
        <v>1102.631</v>
      </c>
      <c r="U886" s="11">
        <v>2</v>
      </c>
      <c r="V886" s="11">
        <v>105.77</v>
      </c>
      <c r="W886" s="11">
        <v>0</v>
      </c>
      <c r="X886" s="11">
        <v>0</v>
      </c>
      <c r="Y886" s="11"/>
      <c r="Z886" s="11"/>
      <c r="AA886" s="11">
        <v>0.07</v>
      </c>
      <c r="AB886" s="11">
        <v>0.0271</v>
      </c>
      <c r="AC886" s="11">
        <v>0.029</v>
      </c>
      <c r="AD886" s="11">
        <v>0.028</v>
      </c>
    </row>
    <row r="887" ht="27" spans="1:30">
      <c r="A887" s="10">
        <v>45049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19750.85</v>
      </c>
      <c r="G887" s="11" t="s">
        <v>34</v>
      </c>
      <c r="H887" s="11">
        <v>1.38</v>
      </c>
      <c r="I887" s="11">
        <v>10.06</v>
      </c>
      <c r="J887" s="11">
        <v>0</v>
      </c>
      <c r="K887" s="11">
        <v>0</v>
      </c>
      <c r="L887" s="11"/>
      <c r="M887" s="11"/>
      <c r="N887" s="11">
        <v>1.2034</v>
      </c>
      <c r="O887" s="11">
        <v>1</v>
      </c>
      <c r="P887" s="11">
        <v>0</v>
      </c>
      <c r="Q887" s="11">
        <v>0</v>
      </c>
      <c r="R887" s="11">
        <v>3.302</v>
      </c>
      <c r="S887" s="11">
        <v>96.0384</v>
      </c>
      <c r="T887" s="11">
        <v>1103.834</v>
      </c>
      <c r="U887" s="11">
        <v>3</v>
      </c>
      <c r="V887" s="11">
        <v>106.88</v>
      </c>
      <c r="W887" s="11">
        <v>0</v>
      </c>
      <c r="X887" s="11">
        <v>0</v>
      </c>
      <c r="Y887" s="11"/>
      <c r="Z887" s="11"/>
      <c r="AA887" s="11">
        <v>-0.01</v>
      </c>
      <c r="AB887" s="11">
        <v>0.0157</v>
      </c>
      <c r="AC887" s="11">
        <v>0.019</v>
      </c>
      <c r="AD887" s="11">
        <v>0.02</v>
      </c>
    </row>
    <row r="888" ht="27" spans="1:30">
      <c r="A888" s="10">
        <v>45050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19774.85</v>
      </c>
      <c r="G888" s="11" t="s">
        <v>34</v>
      </c>
      <c r="H888" s="11">
        <v>1.45</v>
      </c>
      <c r="I888" s="11">
        <v>9.94</v>
      </c>
      <c r="J888" s="11">
        <v>0</v>
      </c>
      <c r="K888" s="11">
        <v>0</v>
      </c>
      <c r="L888" s="11"/>
      <c r="M888" s="11"/>
      <c r="N888" s="11">
        <v>1.0532</v>
      </c>
      <c r="O888" s="11">
        <v>1</v>
      </c>
      <c r="P888" s="11">
        <v>0</v>
      </c>
      <c r="Q888" s="11">
        <v>0</v>
      </c>
      <c r="R888" s="11">
        <v>4.3552</v>
      </c>
      <c r="S888" s="11">
        <v>97.0916</v>
      </c>
      <c r="T888" s="11">
        <v>1104.887</v>
      </c>
      <c r="U888" s="11">
        <v>5</v>
      </c>
      <c r="V888" s="11">
        <v>108.14</v>
      </c>
      <c r="W888" s="11">
        <v>0</v>
      </c>
      <c r="X888" s="11">
        <v>0</v>
      </c>
      <c r="Y888" s="11" t="s">
        <v>79</v>
      </c>
      <c r="Z888" s="11"/>
      <c r="AA888" s="11">
        <v>0.12</v>
      </c>
      <c r="AB888" s="11">
        <v>0.0171</v>
      </c>
      <c r="AC888" s="11">
        <v>0.022</v>
      </c>
      <c r="AD888" s="11">
        <v>0.0277</v>
      </c>
    </row>
    <row r="889" ht="27" spans="1:30">
      <c r="A889" s="10">
        <v>45051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19798.85</v>
      </c>
      <c r="G889" s="11" t="s">
        <v>34</v>
      </c>
      <c r="H889" s="11">
        <v>1.44</v>
      </c>
      <c r="I889" s="11">
        <v>10.03</v>
      </c>
      <c r="J889" s="11">
        <v>0</v>
      </c>
      <c r="K889" s="11">
        <v>0</v>
      </c>
      <c r="L889" s="11"/>
      <c r="M889" s="11"/>
      <c r="N889" s="11">
        <v>1.1928</v>
      </c>
      <c r="O889" s="11">
        <v>1</v>
      </c>
      <c r="P889" s="11">
        <v>0</v>
      </c>
      <c r="Q889" s="11">
        <v>0</v>
      </c>
      <c r="R889" s="11">
        <v>5.548</v>
      </c>
      <c r="S889" s="11">
        <v>98.2844</v>
      </c>
      <c r="T889" s="11">
        <v>1106.08</v>
      </c>
      <c r="U889" s="11">
        <v>6</v>
      </c>
      <c r="V889" s="11">
        <v>109.52</v>
      </c>
      <c r="W889" s="11">
        <v>0</v>
      </c>
      <c r="X889" s="11">
        <v>0</v>
      </c>
      <c r="Y889" s="11"/>
      <c r="Z889" s="11"/>
      <c r="AA889" s="11">
        <v>-0.09</v>
      </c>
      <c r="AB889" s="11">
        <v>0.02</v>
      </c>
      <c r="AC889" s="11">
        <v>0.021</v>
      </c>
      <c r="AD889" s="11">
        <v>0.0223</v>
      </c>
    </row>
    <row r="890" ht="27" spans="1:30">
      <c r="A890" s="10">
        <v>45052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19822.85</v>
      </c>
      <c r="G890" s="11" t="s">
        <v>34</v>
      </c>
      <c r="H890" s="11">
        <v>1.45</v>
      </c>
      <c r="I890" s="11">
        <v>10.01</v>
      </c>
      <c r="J890" s="11">
        <v>0</v>
      </c>
      <c r="K890" s="11">
        <v>0</v>
      </c>
      <c r="L890" s="11"/>
      <c r="M890" s="11"/>
      <c r="N890" s="11">
        <v>1.0812</v>
      </c>
      <c r="O890" s="11">
        <v>1</v>
      </c>
      <c r="P890" s="11">
        <v>0</v>
      </c>
      <c r="Q890" s="11">
        <v>0</v>
      </c>
      <c r="R890" s="11">
        <v>6.6292</v>
      </c>
      <c r="S890" s="11">
        <v>99.3656</v>
      </c>
      <c r="T890" s="11">
        <v>1107.161</v>
      </c>
      <c r="U890" s="11">
        <v>7</v>
      </c>
      <c r="V890" s="11">
        <v>110.64</v>
      </c>
      <c r="W890" s="11">
        <v>0</v>
      </c>
      <c r="X890" s="11">
        <v>0</v>
      </c>
      <c r="Y890" s="11"/>
      <c r="Z890" s="11"/>
      <c r="AA890" s="11">
        <v>0.02</v>
      </c>
      <c r="AB890" s="11">
        <v>0.0114</v>
      </c>
      <c r="AC890" s="11">
        <v>0.016</v>
      </c>
      <c r="AD890" s="11">
        <v>0.0207</v>
      </c>
    </row>
    <row r="891" ht="27" spans="1:30">
      <c r="A891" s="10">
        <v>45053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19846.85</v>
      </c>
      <c r="G891" s="11" t="s">
        <v>34</v>
      </c>
      <c r="H891" s="11">
        <v>1.43</v>
      </c>
      <c r="I891" s="11">
        <v>9.94</v>
      </c>
      <c r="J891" s="11">
        <v>0</v>
      </c>
      <c r="K891" s="11">
        <v>0</v>
      </c>
      <c r="L891" s="11"/>
      <c r="M891" s="11"/>
      <c r="N891" s="11">
        <v>1.0231</v>
      </c>
      <c r="O891" s="11">
        <v>1</v>
      </c>
      <c r="P891" s="11">
        <v>0</v>
      </c>
      <c r="Q891" s="11">
        <v>0</v>
      </c>
      <c r="R891" s="11">
        <v>7.6523</v>
      </c>
      <c r="S891" s="11">
        <v>100.3887</v>
      </c>
      <c r="T891" s="11">
        <v>1108.184</v>
      </c>
      <c r="U891" s="11">
        <v>8</v>
      </c>
      <c r="V891" s="11">
        <v>111.7</v>
      </c>
      <c r="W891" s="11">
        <v>0</v>
      </c>
      <c r="X891" s="11">
        <v>0</v>
      </c>
      <c r="Y891" s="11" t="s">
        <v>79</v>
      </c>
      <c r="Z891" s="11"/>
      <c r="AA891" s="11">
        <v>0.07</v>
      </c>
      <c r="AB891" s="11">
        <v>0.0243</v>
      </c>
      <c r="AC891" s="11">
        <v>0.012</v>
      </c>
      <c r="AD891" s="11">
        <v>0.0257</v>
      </c>
    </row>
    <row r="892" ht="27" spans="1:30">
      <c r="A892" s="10">
        <v>45054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19870.85</v>
      </c>
      <c r="G892" s="11" t="s">
        <v>34</v>
      </c>
      <c r="H892" s="11">
        <v>3.04</v>
      </c>
      <c r="I892" s="11">
        <v>10.08</v>
      </c>
      <c r="J892" s="11">
        <v>0</v>
      </c>
      <c r="K892" s="11">
        <v>0</v>
      </c>
      <c r="L892" s="11"/>
      <c r="M892" s="11"/>
      <c r="N892" s="11">
        <v>1.0072</v>
      </c>
      <c r="O892" s="11">
        <v>1</v>
      </c>
      <c r="P892" s="11">
        <v>0</v>
      </c>
      <c r="Q892" s="11">
        <v>0</v>
      </c>
      <c r="R892" s="11">
        <v>8.6595</v>
      </c>
      <c r="S892" s="11">
        <v>101.3959</v>
      </c>
      <c r="T892" s="11">
        <v>1109.191</v>
      </c>
      <c r="U892" s="11">
        <v>9</v>
      </c>
      <c r="V892" s="11">
        <v>113.02</v>
      </c>
      <c r="W892" s="11">
        <v>0</v>
      </c>
      <c r="X892" s="11">
        <v>0</v>
      </c>
      <c r="Y892" s="11"/>
      <c r="Z892" s="11"/>
      <c r="AA892" s="11">
        <v>-0.14</v>
      </c>
      <c r="AB892" s="11">
        <v>0.0057</v>
      </c>
      <c r="AC892" s="11">
        <v>0.009</v>
      </c>
      <c r="AD892" s="11">
        <v>0.018</v>
      </c>
    </row>
    <row r="893" ht="27" spans="1:30">
      <c r="A893" s="10">
        <v>45055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19894.85</v>
      </c>
      <c r="G893" s="11" t="s">
        <v>34</v>
      </c>
      <c r="H893" s="11">
        <v>1.51</v>
      </c>
      <c r="I893" s="11">
        <v>10.02</v>
      </c>
      <c r="J893" s="11">
        <v>0</v>
      </c>
      <c r="K893" s="11">
        <v>0</v>
      </c>
      <c r="L893" s="11"/>
      <c r="M893" s="11"/>
      <c r="N893" s="11">
        <v>1.0829</v>
      </c>
      <c r="O893" s="11">
        <v>1</v>
      </c>
      <c r="P893" s="11">
        <v>0</v>
      </c>
      <c r="Q893" s="11">
        <v>0</v>
      </c>
      <c r="R893" s="11">
        <v>9.7424</v>
      </c>
      <c r="S893" s="11">
        <v>102.4788</v>
      </c>
      <c r="T893" s="11">
        <v>1110.274</v>
      </c>
      <c r="U893" s="11">
        <v>11</v>
      </c>
      <c r="V893" s="11">
        <v>114.09</v>
      </c>
      <c r="W893" s="11">
        <v>0</v>
      </c>
      <c r="X893" s="11">
        <v>0</v>
      </c>
      <c r="Y893" s="11"/>
      <c r="Z893" s="11"/>
      <c r="AA893" s="11">
        <v>0.06</v>
      </c>
      <c r="AB893" s="11">
        <v>0.0043</v>
      </c>
      <c r="AC893" s="11">
        <v>0.007</v>
      </c>
      <c r="AD893" s="11">
        <v>0.0157</v>
      </c>
    </row>
    <row r="894" ht="27" spans="1:30">
      <c r="A894" s="10">
        <v>45056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19918.85</v>
      </c>
      <c r="G894" s="11" t="s">
        <v>34</v>
      </c>
      <c r="H894" s="11">
        <v>1.42</v>
      </c>
      <c r="I894" s="11">
        <v>9.91</v>
      </c>
      <c r="J894" s="11">
        <v>0</v>
      </c>
      <c r="K894" s="11">
        <v>0</v>
      </c>
      <c r="L894" s="11"/>
      <c r="M894" s="11"/>
      <c r="N894" s="11">
        <v>0.9579</v>
      </c>
      <c r="O894" s="11">
        <v>1</v>
      </c>
      <c r="P894" s="11">
        <v>0</v>
      </c>
      <c r="Q894" s="11">
        <v>0</v>
      </c>
      <c r="R894" s="11">
        <v>10.7003</v>
      </c>
      <c r="S894" s="11">
        <v>103.4367</v>
      </c>
      <c r="T894" s="11">
        <v>1111.232</v>
      </c>
      <c r="U894" s="11">
        <v>12</v>
      </c>
      <c r="V894" s="11">
        <v>115.23</v>
      </c>
      <c r="W894" s="11">
        <v>0</v>
      </c>
      <c r="X894" s="11">
        <v>0</v>
      </c>
      <c r="Y894" s="11" t="s">
        <v>79</v>
      </c>
      <c r="Z894" s="11"/>
      <c r="AA894" s="11">
        <v>0.11</v>
      </c>
      <c r="AB894" s="11">
        <v>0.0214</v>
      </c>
      <c r="AC894" s="11">
        <v>0.02</v>
      </c>
      <c r="AD894" s="11">
        <v>0.022</v>
      </c>
    </row>
    <row r="895" ht="27" spans="1:30">
      <c r="A895" s="10">
        <v>45057</v>
      </c>
      <c r="B895" s="11" t="s">
        <v>32</v>
      </c>
      <c r="C895" s="11" t="s">
        <v>33</v>
      </c>
      <c r="D895" s="11">
        <v>893</v>
      </c>
      <c r="E895" s="11">
        <v>24</v>
      </c>
      <c r="F895" s="11">
        <v>19942.85</v>
      </c>
      <c r="G895" s="11" t="s">
        <v>34</v>
      </c>
      <c r="H895" s="11">
        <v>1.49</v>
      </c>
      <c r="I895" s="11">
        <v>10.1</v>
      </c>
      <c r="J895" s="11">
        <v>0</v>
      </c>
      <c r="K895" s="11">
        <v>0</v>
      </c>
      <c r="L895" s="11"/>
      <c r="M895" s="11"/>
      <c r="N895" s="11">
        <v>1.0604</v>
      </c>
      <c r="O895" s="11">
        <v>1</v>
      </c>
      <c r="P895" s="11">
        <v>0</v>
      </c>
      <c r="Q895" s="11">
        <v>0</v>
      </c>
      <c r="R895" s="11">
        <v>11.7607</v>
      </c>
      <c r="S895" s="11">
        <v>104.4971</v>
      </c>
      <c r="T895" s="11">
        <v>1112.293</v>
      </c>
      <c r="U895" s="11">
        <v>13</v>
      </c>
      <c r="V895" s="11">
        <v>116.69</v>
      </c>
      <c r="W895" s="11">
        <v>0</v>
      </c>
      <c r="X895" s="11">
        <v>0</v>
      </c>
      <c r="Y895" s="11"/>
      <c r="Z895" s="11"/>
      <c r="AA895" s="11">
        <v>-0.19</v>
      </c>
      <c r="AB895" s="11">
        <v>-0.0229</v>
      </c>
      <c r="AC895" s="11">
        <v>0.002</v>
      </c>
      <c r="AD895" s="11">
        <v>0.013</v>
      </c>
    </row>
    <row r="896" ht="27" spans="1:30">
      <c r="A896" s="10">
        <v>45058</v>
      </c>
      <c r="B896" s="11" t="s">
        <v>32</v>
      </c>
      <c r="C896" s="11" t="s">
        <v>33</v>
      </c>
      <c r="D896" s="11">
        <v>894</v>
      </c>
      <c r="E896" s="11">
        <v>24</v>
      </c>
      <c r="F896" s="11">
        <v>19966.85</v>
      </c>
      <c r="G896" s="11" t="s">
        <v>34</v>
      </c>
      <c r="H896" s="11">
        <v>1.42</v>
      </c>
      <c r="I896" s="11">
        <v>10.01</v>
      </c>
      <c r="J896" s="11">
        <v>0</v>
      </c>
      <c r="K896" s="11">
        <v>0</v>
      </c>
      <c r="L896" s="11"/>
      <c r="M896" s="11"/>
      <c r="N896" s="11">
        <v>1.0527</v>
      </c>
      <c r="O896" s="11">
        <v>1</v>
      </c>
      <c r="P896" s="11">
        <v>0</v>
      </c>
      <c r="Q896" s="11">
        <v>0</v>
      </c>
      <c r="R896" s="11">
        <v>12.8134</v>
      </c>
      <c r="S896" s="11">
        <v>105.5498</v>
      </c>
      <c r="T896" s="11">
        <v>1113.345</v>
      </c>
      <c r="U896" s="11">
        <v>14</v>
      </c>
      <c r="V896" s="11">
        <v>118.06</v>
      </c>
      <c r="W896" s="11">
        <v>0</v>
      </c>
      <c r="X896" s="11">
        <v>0</v>
      </c>
      <c r="Y896" s="11"/>
      <c r="Z896" s="11"/>
      <c r="AA896" s="11">
        <v>0.09</v>
      </c>
      <c r="AB896" s="11">
        <v>0.0029</v>
      </c>
      <c r="AC896" s="11">
        <v>0.004</v>
      </c>
      <c r="AD896" s="11">
        <v>0.0123</v>
      </c>
    </row>
    <row r="897" ht="27" spans="1:30">
      <c r="A897" s="10">
        <v>45059</v>
      </c>
      <c r="B897" s="11" t="s">
        <v>32</v>
      </c>
      <c r="C897" s="11" t="s">
        <v>33</v>
      </c>
      <c r="D897" s="11">
        <v>895</v>
      </c>
      <c r="E897" s="11">
        <v>24</v>
      </c>
      <c r="F897" s="11">
        <v>19990.85</v>
      </c>
      <c r="G897" s="11" t="s">
        <v>34</v>
      </c>
      <c r="H897" s="11">
        <v>1.43</v>
      </c>
      <c r="I897" s="11">
        <v>9.89</v>
      </c>
      <c r="J897" s="11">
        <v>0</v>
      </c>
      <c r="K897" s="11">
        <v>0</v>
      </c>
      <c r="L897" s="11"/>
      <c r="M897" s="11"/>
      <c r="N897" s="11">
        <v>0.9859</v>
      </c>
      <c r="O897" s="11">
        <v>1</v>
      </c>
      <c r="P897" s="11">
        <v>0</v>
      </c>
      <c r="Q897" s="11">
        <v>0</v>
      </c>
      <c r="R897" s="11">
        <v>13.7993</v>
      </c>
      <c r="S897" s="11">
        <v>106.5357</v>
      </c>
      <c r="T897" s="11">
        <v>1114.331</v>
      </c>
      <c r="U897" s="11">
        <v>16</v>
      </c>
      <c r="V897" s="11">
        <v>119.54</v>
      </c>
      <c r="W897" s="11">
        <v>0</v>
      </c>
      <c r="X897" s="11">
        <v>0</v>
      </c>
      <c r="Y897" s="11" t="s">
        <v>79</v>
      </c>
      <c r="Z897" s="11"/>
      <c r="AA897" s="11">
        <v>0.12</v>
      </c>
      <c r="AB897" s="11">
        <v>0.0171</v>
      </c>
      <c r="AC897" s="11">
        <v>0.017</v>
      </c>
      <c r="AD897" s="11">
        <v>0.02</v>
      </c>
    </row>
    <row r="898" ht="27" spans="1:30">
      <c r="A898" s="10">
        <v>45060</v>
      </c>
      <c r="B898" s="11" t="s">
        <v>32</v>
      </c>
      <c r="C898" s="11" t="s">
        <v>33</v>
      </c>
      <c r="D898" s="11">
        <v>896</v>
      </c>
      <c r="E898" s="11">
        <v>24</v>
      </c>
      <c r="F898" s="11">
        <v>20014.85</v>
      </c>
      <c r="G898" s="11" t="s">
        <v>34</v>
      </c>
      <c r="H898" s="11">
        <v>1.43</v>
      </c>
      <c r="I898" s="11">
        <v>9.91</v>
      </c>
      <c r="J898" s="11">
        <v>0</v>
      </c>
      <c r="K898" s="11">
        <v>0</v>
      </c>
      <c r="L898" s="11"/>
      <c r="M898" s="11"/>
      <c r="N898" s="11">
        <v>1.1374</v>
      </c>
      <c r="O898" s="11">
        <v>2</v>
      </c>
      <c r="P898" s="11">
        <v>0</v>
      </c>
      <c r="Q898" s="11">
        <v>0</v>
      </c>
      <c r="R898" s="11">
        <v>14.9367</v>
      </c>
      <c r="S898" s="11">
        <v>107.6731</v>
      </c>
      <c r="T898" s="11">
        <v>1115.469</v>
      </c>
      <c r="U898" s="11">
        <v>18</v>
      </c>
      <c r="V898" s="11">
        <v>121.13</v>
      </c>
      <c r="W898" s="11">
        <v>0</v>
      </c>
      <c r="X898" s="11">
        <v>0</v>
      </c>
      <c r="Y898" s="11"/>
      <c r="Z898" s="11"/>
      <c r="AA898" s="11">
        <v>-0.02</v>
      </c>
      <c r="AB898" s="11">
        <v>0.0043</v>
      </c>
      <c r="AC898" s="11">
        <v>0.003</v>
      </c>
      <c r="AD898" s="11">
        <v>0.016</v>
      </c>
    </row>
    <row r="899" ht="27" spans="1:30">
      <c r="A899" s="10">
        <v>45061</v>
      </c>
      <c r="B899" s="11" t="s">
        <v>32</v>
      </c>
      <c r="C899" s="11" t="s">
        <v>33</v>
      </c>
      <c r="D899" s="11">
        <v>897</v>
      </c>
      <c r="E899" s="11">
        <v>24</v>
      </c>
      <c r="F899" s="11">
        <v>20038.85</v>
      </c>
      <c r="G899" s="11" t="s">
        <v>34</v>
      </c>
      <c r="H899" s="11">
        <v>1.49</v>
      </c>
      <c r="I899" s="11">
        <v>9.92</v>
      </c>
      <c r="J899" s="11">
        <v>0</v>
      </c>
      <c r="K899" s="11">
        <v>0</v>
      </c>
      <c r="L899" s="11"/>
      <c r="M899" s="11"/>
      <c r="N899" s="11">
        <v>1.0799</v>
      </c>
      <c r="O899" s="11">
        <v>1</v>
      </c>
      <c r="P899" s="11">
        <v>0</v>
      </c>
      <c r="Q899" s="11">
        <v>0</v>
      </c>
      <c r="R899" s="11">
        <v>16.0166</v>
      </c>
      <c r="S899" s="11">
        <v>108.753</v>
      </c>
      <c r="T899" s="11">
        <v>1116.549</v>
      </c>
      <c r="U899" s="11">
        <v>19</v>
      </c>
      <c r="V899" s="11">
        <v>122.52</v>
      </c>
      <c r="W899" s="11">
        <v>0</v>
      </c>
      <c r="X899" s="11">
        <v>0</v>
      </c>
      <c r="Y899" s="11"/>
      <c r="Z899" s="11"/>
      <c r="AA899" s="11">
        <v>-0.01</v>
      </c>
      <c r="AB899" s="11">
        <v>0.0229</v>
      </c>
      <c r="AC899" s="11">
        <v>0.011</v>
      </c>
      <c r="AD899" s="11">
        <v>0.0123</v>
      </c>
    </row>
    <row r="900" ht="27" spans="1:30">
      <c r="A900" s="10">
        <v>45062</v>
      </c>
      <c r="B900" s="11" t="s">
        <v>32</v>
      </c>
      <c r="C900" s="11" t="s">
        <v>33</v>
      </c>
      <c r="D900" s="11">
        <v>898</v>
      </c>
      <c r="E900" s="11">
        <v>24</v>
      </c>
      <c r="F900" s="11">
        <v>20062.85</v>
      </c>
      <c r="G900" s="11" t="s">
        <v>34</v>
      </c>
      <c r="H900" s="11">
        <v>1.45</v>
      </c>
      <c r="I900" s="11">
        <v>9.83</v>
      </c>
      <c r="J900" s="11">
        <v>0</v>
      </c>
      <c r="K900" s="11">
        <v>0</v>
      </c>
      <c r="L900" s="11"/>
      <c r="M900" s="11"/>
      <c r="N900" s="11">
        <v>1.0312</v>
      </c>
      <c r="O900" s="11">
        <v>1</v>
      </c>
      <c r="P900" s="11">
        <v>0</v>
      </c>
      <c r="Q900" s="11">
        <v>0</v>
      </c>
      <c r="R900" s="11">
        <v>17.0478</v>
      </c>
      <c r="S900" s="11">
        <v>109.7842</v>
      </c>
      <c r="T900" s="11">
        <v>1117.58</v>
      </c>
      <c r="U900" s="11">
        <v>20</v>
      </c>
      <c r="V900" s="11">
        <v>123.92</v>
      </c>
      <c r="W900" s="11">
        <v>0</v>
      </c>
      <c r="X900" s="11">
        <v>0</v>
      </c>
      <c r="Y900" s="11" t="s">
        <v>79</v>
      </c>
      <c r="Z900" s="11"/>
      <c r="AA900" s="11">
        <v>0.09</v>
      </c>
      <c r="AB900" s="11">
        <v>0.0271</v>
      </c>
      <c r="AC900" s="11">
        <v>0.018</v>
      </c>
      <c r="AD900" s="11">
        <v>0.0203</v>
      </c>
    </row>
    <row r="901" ht="27" spans="1:30">
      <c r="A901" s="10">
        <v>45063</v>
      </c>
      <c r="B901" s="11" t="s">
        <v>32</v>
      </c>
      <c r="C901" s="11" t="s">
        <v>33</v>
      </c>
      <c r="D901" s="11">
        <v>899</v>
      </c>
      <c r="E901" s="11">
        <v>24</v>
      </c>
      <c r="F901" s="11">
        <v>20086.85</v>
      </c>
      <c r="G901" s="11" t="s">
        <v>34</v>
      </c>
      <c r="H901" s="11">
        <v>1.49</v>
      </c>
      <c r="I901" s="11">
        <v>9.92</v>
      </c>
      <c r="J901" s="11">
        <v>0</v>
      </c>
      <c r="K901" s="11">
        <v>0</v>
      </c>
      <c r="L901" s="11"/>
      <c r="M901" s="11"/>
      <c r="N901" s="11">
        <v>1.0392</v>
      </c>
      <c r="O901" s="11">
        <v>1</v>
      </c>
      <c r="P901" s="11">
        <v>0</v>
      </c>
      <c r="Q901" s="11">
        <v>0</v>
      </c>
      <c r="R901" s="11">
        <v>18.087</v>
      </c>
      <c r="S901" s="11">
        <v>110.8234</v>
      </c>
      <c r="T901" s="11">
        <v>1118.619</v>
      </c>
      <c r="U901" s="11">
        <v>21</v>
      </c>
      <c r="V901" s="11">
        <v>125.04</v>
      </c>
      <c r="W901" s="11">
        <v>0</v>
      </c>
      <c r="X901" s="11">
        <v>0</v>
      </c>
      <c r="Y901" s="11"/>
      <c r="Z901" s="11"/>
      <c r="AA901" s="11">
        <v>-0.09</v>
      </c>
      <c r="AB901" s="11">
        <v>-0.0014</v>
      </c>
      <c r="AC901" s="11">
        <v>0.002</v>
      </c>
      <c r="AD901" s="11">
        <v>0.0143</v>
      </c>
    </row>
    <row r="902" ht="27" spans="1:30">
      <c r="A902" s="10">
        <v>45064</v>
      </c>
      <c r="B902" s="11" t="s">
        <v>32</v>
      </c>
      <c r="C902" s="11" t="s">
        <v>33</v>
      </c>
      <c r="D902" s="11">
        <v>900</v>
      </c>
      <c r="E902" s="11">
        <v>24</v>
      </c>
      <c r="F902" s="11">
        <v>20110.85</v>
      </c>
      <c r="G902" s="11" t="s">
        <v>34</v>
      </c>
      <c r="H902" s="11">
        <v>1.45</v>
      </c>
      <c r="I902" s="11">
        <v>9.88</v>
      </c>
      <c r="J902" s="11">
        <v>0</v>
      </c>
      <c r="K902" s="11">
        <v>0</v>
      </c>
      <c r="L902" s="11"/>
      <c r="M902" s="11"/>
      <c r="N902" s="11">
        <v>1.0692</v>
      </c>
      <c r="O902" s="11">
        <v>1</v>
      </c>
      <c r="P902" s="11">
        <v>0</v>
      </c>
      <c r="Q902" s="11">
        <v>0</v>
      </c>
      <c r="R902" s="11">
        <v>19.1562</v>
      </c>
      <c r="S902" s="11">
        <v>111.8926</v>
      </c>
      <c r="T902" s="11">
        <v>1119.688</v>
      </c>
      <c r="U902" s="11">
        <v>22</v>
      </c>
      <c r="V902" s="11">
        <v>126.05</v>
      </c>
      <c r="W902" s="11">
        <v>0</v>
      </c>
      <c r="X902" s="11">
        <v>0</v>
      </c>
      <c r="Y902" s="11" t="s">
        <v>79</v>
      </c>
      <c r="Z902" s="11"/>
      <c r="AA902" s="11">
        <v>0.04</v>
      </c>
      <c r="AB902" s="11">
        <v>0.0314</v>
      </c>
      <c r="AC902" s="11">
        <v>0.02</v>
      </c>
      <c r="AD902" s="11">
        <v>0.013</v>
      </c>
    </row>
    <row r="903" ht="27" spans="1:30">
      <c r="A903" s="10">
        <v>45065</v>
      </c>
      <c r="B903" s="11" t="s">
        <v>32</v>
      </c>
      <c r="C903" s="11" t="s">
        <v>33</v>
      </c>
      <c r="D903" s="11">
        <v>901</v>
      </c>
      <c r="E903" s="11">
        <v>24</v>
      </c>
      <c r="F903" s="11">
        <v>20134.85</v>
      </c>
      <c r="G903" s="11" t="s">
        <v>34</v>
      </c>
      <c r="H903" s="11">
        <v>1.47</v>
      </c>
      <c r="I903" s="11">
        <v>9.79</v>
      </c>
      <c r="J903" s="11">
        <v>0</v>
      </c>
      <c r="K903" s="11">
        <v>0</v>
      </c>
      <c r="L903" s="11"/>
      <c r="M903" s="11"/>
      <c r="N903" s="11">
        <v>1.0219</v>
      </c>
      <c r="O903" s="11">
        <v>1</v>
      </c>
      <c r="P903" s="11">
        <v>0</v>
      </c>
      <c r="Q903" s="11">
        <v>0</v>
      </c>
      <c r="R903" s="11">
        <v>20.1781</v>
      </c>
      <c r="S903" s="11">
        <v>112.9145</v>
      </c>
      <c r="T903" s="11">
        <v>1120.71</v>
      </c>
      <c r="U903" s="11">
        <v>23</v>
      </c>
      <c r="V903" s="11">
        <v>127.04</v>
      </c>
      <c r="W903" s="11">
        <v>0</v>
      </c>
      <c r="X903" s="11">
        <v>0</v>
      </c>
      <c r="Y903" s="11" t="s">
        <v>79</v>
      </c>
      <c r="Z903" s="11"/>
      <c r="AA903" s="11">
        <v>0.09</v>
      </c>
      <c r="AB903" s="11">
        <v>0.0314</v>
      </c>
      <c r="AC903" s="11">
        <v>0.023</v>
      </c>
      <c r="AD903" s="11">
        <v>0.0187</v>
      </c>
    </row>
    <row r="904" ht="27" spans="1:30">
      <c r="A904" s="10">
        <v>45066</v>
      </c>
      <c r="B904" s="11" t="s">
        <v>32</v>
      </c>
      <c r="C904" s="11" t="s">
        <v>33</v>
      </c>
      <c r="D904" s="11">
        <v>902</v>
      </c>
      <c r="E904" s="11">
        <v>24</v>
      </c>
      <c r="F904" s="11">
        <v>20158.85</v>
      </c>
      <c r="G904" s="11" t="s">
        <v>34</v>
      </c>
      <c r="H904" s="11">
        <v>1.6</v>
      </c>
      <c r="I904" s="11">
        <v>9.91</v>
      </c>
      <c r="J904" s="11">
        <v>0</v>
      </c>
      <c r="K904" s="11">
        <v>0</v>
      </c>
      <c r="L904" s="11"/>
      <c r="M904" s="11"/>
      <c r="N904" s="11">
        <v>1.1085</v>
      </c>
      <c r="O904" s="11">
        <v>1</v>
      </c>
      <c r="P904" s="11">
        <v>0</v>
      </c>
      <c r="Q904" s="11">
        <v>0</v>
      </c>
      <c r="R904" s="11">
        <v>21.2866</v>
      </c>
      <c r="S904" s="11">
        <v>114.023</v>
      </c>
      <c r="T904" s="11">
        <v>1121.819</v>
      </c>
      <c r="U904" s="11">
        <v>25</v>
      </c>
      <c r="V904" s="11">
        <v>128.36</v>
      </c>
      <c r="W904" s="11">
        <v>0</v>
      </c>
      <c r="X904" s="11">
        <v>0</v>
      </c>
      <c r="Y904" s="11"/>
      <c r="Z904" s="11"/>
      <c r="AA904" s="11">
        <v>-0.12</v>
      </c>
      <c r="AB904" s="11">
        <v>-0.0029</v>
      </c>
      <c r="AC904" s="11">
        <v>0</v>
      </c>
      <c r="AD904" s="11">
        <v>0.0127</v>
      </c>
    </row>
    <row r="905" ht="27" spans="1:30">
      <c r="A905" s="10">
        <v>45067</v>
      </c>
      <c r="B905" s="11" t="s">
        <v>32</v>
      </c>
      <c r="C905" s="11" t="s">
        <v>33</v>
      </c>
      <c r="D905" s="11">
        <v>903</v>
      </c>
      <c r="E905" s="11">
        <v>24</v>
      </c>
      <c r="F905" s="11">
        <v>20182.85</v>
      </c>
      <c r="G905" s="11" t="s">
        <v>34</v>
      </c>
      <c r="H905" s="11">
        <v>1.42</v>
      </c>
      <c r="I905" s="11">
        <v>9.82</v>
      </c>
      <c r="J905" s="11">
        <v>0</v>
      </c>
      <c r="K905" s="11">
        <v>0</v>
      </c>
      <c r="L905" s="11"/>
      <c r="M905" s="11"/>
      <c r="N905" s="11">
        <v>1.0752</v>
      </c>
      <c r="O905" s="11">
        <v>1</v>
      </c>
      <c r="P905" s="11">
        <v>0</v>
      </c>
      <c r="Q905" s="11">
        <v>0</v>
      </c>
      <c r="R905" s="11">
        <v>22.3618</v>
      </c>
      <c r="S905" s="11">
        <v>115.0982</v>
      </c>
      <c r="T905" s="11">
        <v>1122.894</v>
      </c>
      <c r="U905" s="11">
        <v>26</v>
      </c>
      <c r="V905" s="11">
        <v>129.6</v>
      </c>
      <c r="W905" s="11">
        <v>0</v>
      </c>
      <c r="X905" s="11">
        <v>0</v>
      </c>
      <c r="Y905" s="11"/>
      <c r="Z905" s="11"/>
      <c r="AA905" s="11">
        <v>0.09</v>
      </c>
      <c r="AB905" s="11">
        <v>0.0129</v>
      </c>
      <c r="AC905" s="11">
        <v>0.028</v>
      </c>
      <c r="AD905" s="11">
        <v>0.015</v>
      </c>
    </row>
    <row r="906" ht="27" spans="1:30">
      <c r="A906" s="10">
        <v>45068</v>
      </c>
      <c r="B906" s="11" t="s">
        <v>32</v>
      </c>
      <c r="C906" s="11" t="s">
        <v>33</v>
      </c>
      <c r="D906" s="11">
        <v>904</v>
      </c>
      <c r="E906" s="11">
        <v>24</v>
      </c>
      <c r="F906" s="11">
        <v>20206.85</v>
      </c>
      <c r="G906" s="11" t="s">
        <v>34</v>
      </c>
      <c r="H906" s="11">
        <v>1.5</v>
      </c>
      <c r="I906" s="11">
        <v>9.75</v>
      </c>
      <c r="J906" s="11">
        <v>0</v>
      </c>
      <c r="K906" s="11">
        <v>0</v>
      </c>
      <c r="L906" s="11"/>
      <c r="M906" s="11"/>
      <c r="N906" s="11">
        <v>1.0054</v>
      </c>
      <c r="O906" s="11">
        <v>1</v>
      </c>
      <c r="P906" s="11">
        <v>0</v>
      </c>
      <c r="Q906" s="11">
        <v>0</v>
      </c>
      <c r="R906" s="11">
        <v>23.3672</v>
      </c>
      <c r="S906" s="11">
        <v>116.1036</v>
      </c>
      <c r="T906" s="11">
        <v>1123.899</v>
      </c>
      <c r="U906" s="11">
        <v>27</v>
      </c>
      <c r="V906" s="11">
        <v>130.67</v>
      </c>
      <c r="W906" s="11">
        <v>0</v>
      </c>
      <c r="X906" s="11">
        <v>0</v>
      </c>
      <c r="Y906" s="11" t="s">
        <v>79</v>
      </c>
      <c r="Z906" s="11"/>
      <c r="AA906" s="11">
        <v>0.07</v>
      </c>
      <c r="AB906" s="11">
        <v>0.0243</v>
      </c>
      <c r="AC906" s="11">
        <v>0.026</v>
      </c>
      <c r="AD906" s="11">
        <v>0.0197</v>
      </c>
    </row>
    <row r="907" ht="27" spans="1:30">
      <c r="A907" s="10">
        <v>45069</v>
      </c>
      <c r="B907" s="11" t="s">
        <v>32</v>
      </c>
      <c r="C907" s="11" t="s">
        <v>33</v>
      </c>
      <c r="D907" s="11">
        <v>905</v>
      </c>
      <c r="E907" s="11">
        <v>24</v>
      </c>
      <c r="F907" s="11">
        <v>20230.85</v>
      </c>
      <c r="G907" s="11" t="s">
        <v>34</v>
      </c>
      <c r="H907" s="11">
        <v>1.59</v>
      </c>
      <c r="I907" s="11">
        <v>9.83</v>
      </c>
      <c r="J907" s="11">
        <v>0</v>
      </c>
      <c r="K907" s="11">
        <v>0</v>
      </c>
      <c r="L907" s="11"/>
      <c r="M907" s="11"/>
      <c r="N907" s="11">
        <v>1.1374</v>
      </c>
      <c r="O907" s="11">
        <v>1</v>
      </c>
      <c r="P907" s="11">
        <v>0</v>
      </c>
      <c r="Q907" s="11">
        <v>0</v>
      </c>
      <c r="R907" s="11">
        <v>24.5046</v>
      </c>
      <c r="S907" s="11">
        <v>117.241</v>
      </c>
      <c r="T907" s="11">
        <v>1125.037</v>
      </c>
      <c r="U907" s="11">
        <v>28</v>
      </c>
      <c r="V907" s="11">
        <v>131.8</v>
      </c>
      <c r="W907" s="11">
        <v>0</v>
      </c>
      <c r="X907" s="11">
        <v>0</v>
      </c>
      <c r="Y907" s="11"/>
      <c r="Z907" s="11"/>
      <c r="AA907" s="11">
        <v>-0.08</v>
      </c>
      <c r="AB907" s="11">
        <v>0</v>
      </c>
      <c r="AC907" s="11">
        <v>0.006</v>
      </c>
      <c r="AD907" s="11">
        <v>0.014</v>
      </c>
    </row>
    <row r="908" ht="27" spans="1:30">
      <c r="A908" s="10">
        <v>45070</v>
      </c>
      <c r="B908" s="11" t="s">
        <v>32</v>
      </c>
      <c r="C908" s="11" t="s">
        <v>33</v>
      </c>
      <c r="D908" s="11">
        <v>906</v>
      </c>
      <c r="E908" s="11">
        <v>24</v>
      </c>
      <c r="F908" s="11">
        <v>20254.85</v>
      </c>
      <c r="G908" s="11" t="s">
        <v>34</v>
      </c>
      <c r="H908" s="11">
        <v>1.44</v>
      </c>
      <c r="I908" s="11">
        <v>9.79</v>
      </c>
      <c r="J908" s="11">
        <v>0</v>
      </c>
      <c r="K908" s="11">
        <v>0</v>
      </c>
      <c r="L908" s="11"/>
      <c r="M908" s="11"/>
      <c r="N908" s="11">
        <v>1.0572</v>
      </c>
      <c r="O908" s="11">
        <v>1</v>
      </c>
      <c r="P908" s="11">
        <v>0</v>
      </c>
      <c r="Q908" s="11">
        <v>0</v>
      </c>
      <c r="R908" s="11">
        <v>25.5618</v>
      </c>
      <c r="S908" s="11">
        <v>118.2982</v>
      </c>
      <c r="T908" s="11">
        <v>1126.094</v>
      </c>
      <c r="U908" s="11">
        <v>29</v>
      </c>
      <c r="V908" s="11">
        <v>132.79</v>
      </c>
      <c r="W908" s="11">
        <v>0</v>
      </c>
      <c r="X908" s="11">
        <v>0</v>
      </c>
      <c r="Y908" s="11"/>
      <c r="Z908" s="11"/>
      <c r="AA908" s="11">
        <v>0.04</v>
      </c>
      <c r="AB908" s="11">
        <v>0.0186</v>
      </c>
      <c r="AC908" s="11">
        <v>0.012</v>
      </c>
      <c r="AD908" s="11">
        <v>0.0123</v>
      </c>
    </row>
    <row r="909" ht="27" spans="1:30">
      <c r="A909" s="10">
        <v>45071</v>
      </c>
      <c r="B909" s="11" t="s">
        <v>32</v>
      </c>
      <c r="C909" s="11" t="s">
        <v>33</v>
      </c>
      <c r="D909" s="11">
        <v>907</v>
      </c>
      <c r="E909" s="11">
        <v>24</v>
      </c>
      <c r="F909" s="11">
        <v>20278.85</v>
      </c>
      <c r="G909" s="11" t="s">
        <v>34</v>
      </c>
      <c r="H909" s="11">
        <v>1.39</v>
      </c>
      <c r="I909" s="11">
        <v>9.68</v>
      </c>
      <c r="J909" s="11">
        <v>0</v>
      </c>
      <c r="K909" s="11">
        <v>0</v>
      </c>
      <c r="L909" s="11"/>
      <c r="M909" s="11"/>
      <c r="N909" s="11">
        <v>1.0139</v>
      </c>
      <c r="O909" s="11">
        <v>2</v>
      </c>
      <c r="P909" s="11">
        <v>0</v>
      </c>
      <c r="Q909" s="11">
        <v>0</v>
      </c>
      <c r="R909" s="11">
        <v>26.5757</v>
      </c>
      <c r="S909" s="11">
        <v>119.3121</v>
      </c>
      <c r="T909" s="11">
        <v>1127.108</v>
      </c>
      <c r="U909" s="11">
        <v>31</v>
      </c>
      <c r="V909" s="11">
        <v>134.35</v>
      </c>
      <c r="W909" s="11">
        <v>0</v>
      </c>
      <c r="X909" s="11">
        <v>0</v>
      </c>
      <c r="Y909" s="11" t="s">
        <v>79</v>
      </c>
      <c r="Z909" s="11"/>
      <c r="AA909" s="11">
        <v>0.11</v>
      </c>
      <c r="AB909" s="11">
        <v>0.0286</v>
      </c>
      <c r="AC909" s="11">
        <v>0.024</v>
      </c>
      <c r="AD909" s="11">
        <v>0.0187</v>
      </c>
    </row>
    <row r="910" ht="27" spans="1:30">
      <c r="A910" s="10">
        <v>45072</v>
      </c>
      <c r="B910" s="11" t="s">
        <v>32</v>
      </c>
      <c r="C910" s="11" t="s">
        <v>33</v>
      </c>
      <c r="D910" s="11">
        <v>908</v>
      </c>
      <c r="E910" s="11">
        <v>24</v>
      </c>
      <c r="F910" s="11">
        <v>20302.85</v>
      </c>
      <c r="G910" s="11" t="s">
        <v>34</v>
      </c>
      <c r="H910" s="11">
        <v>1.52</v>
      </c>
      <c r="I910" s="11">
        <v>9.81</v>
      </c>
      <c r="J910" s="11">
        <v>0</v>
      </c>
      <c r="K910" s="11">
        <v>0</v>
      </c>
      <c r="L910" s="11"/>
      <c r="M910" s="11"/>
      <c r="N910" s="11">
        <v>1.2201</v>
      </c>
      <c r="O910" s="11">
        <v>2</v>
      </c>
      <c r="P910" s="11">
        <v>0</v>
      </c>
      <c r="Q910" s="11">
        <v>0</v>
      </c>
      <c r="R910" s="11">
        <v>27.7958</v>
      </c>
      <c r="S910" s="11">
        <v>120.5322</v>
      </c>
      <c r="T910" s="11">
        <v>1128.328</v>
      </c>
      <c r="U910" s="11">
        <v>32</v>
      </c>
      <c r="V910" s="11">
        <v>135.97</v>
      </c>
      <c r="W910" s="11">
        <v>0</v>
      </c>
      <c r="X910" s="11">
        <v>0</v>
      </c>
      <c r="Y910" s="11"/>
      <c r="Z910" s="11"/>
      <c r="AA910" s="11">
        <v>-0.13</v>
      </c>
      <c r="AB910" s="11">
        <v>-0.0029</v>
      </c>
      <c r="AC910" s="11">
        <v>0.002</v>
      </c>
      <c r="AD910" s="11">
        <v>0.012</v>
      </c>
    </row>
    <row r="911" ht="27" spans="1:30">
      <c r="A911" s="10">
        <v>45073</v>
      </c>
      <c r="B911" s="11" t="s">
        <v>32</v>
      </c>
      <c r="C911" s="11" t="s">
        <v>33</v>
      </c>
      <c r="D911" s="11">
        <v>909</v>
      </c>
      <c r="E911" s="11">
        <v>24</v>
      </c>
      <c r="F911" s="11">
        <v>20326.85</v>
      </c>
      <c r="G911" s="11" t="s">
        <v>34</v>
      </c>
      <c r="H911" s="11">
        <v>1.4</v>
      </c>
      <c r="I911" s="11">
        <v>9.73</v>
      </c>
      <c r="J911" s="11">
        <v>0</v>
      </c>
      <c r="K911" s="11">
        <v>0</v>
      </c>
      <c r="L911" s="11"/>
      <c r="M911" s="11"/>
      <c r="N911" s="11">
        <v>1.0958</v>
      </c>
      <c r="O911" s="11">
        <v>1</v>
      </c>
      <c r="P911" s="11">
        <v>0</v>
      </c>
      <c r="Q911" s="11">
        <v>0</v>
      </c>
      <c r="R911" s="11">
        <v>28.8916</v>
      </c>
      <c r="S911" s="11">
        <v>121.628</v>
      </c>
      <c r="T911" s="11">
        <v>1129.424</v>
      </c>
      <c r="U911" s="11">
        <v>34</v>
      </c>
      <c r="V911" s="11">
        <v>137.37</v>
      </c>
      <c r="W911" s="11">
        <v>0</v>
      </c>
      <c r="X911" s="11">
        <v>0</v>
      </c>
      <c r="Y911" s="11"/>
      <c r="Z911" s="11"/>
      <c r="AA911" s="11">
        <v>0.08</v>
      </c>
      <c r="AB911" s="11">
        <v>0.0257</v>
      </c>
      <c r="AC911" s="11">
        <v>0.019</v>
      </c>
      <c r="AD911" s="11">
        <v>0.011</v>
      </c>
    </row>
    <row r="912" ht="27" spans="1:30">
      <c r="A912" s="10">
        <v>45074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20350.85</v>
      </c>
      <c r="G912" s="11" t="s">
        <v>34</v>
      </c>
      <c r="H912" s="11">
        <v>1.31</v>
      </c>
      <c r="I912" s="11">
        <v>9.63</v>
      </c>
      <c r="J912" s="11">
        <v>0</v>
      </c>
      <c r="K912" s="11">
        <v>0</v>
      </c>
      <c r="L912" s="11"/>
      <c r="M912" s="11"/>
      <c r="N912" s="11">
        <v>0.942</v>
      </c>
      <c r="O912" s="11">
        <v>1</v>
      </c>
      <c r="P912" s="11">
        <v>0</v>
      </c>
      <c r="Q912" s="11">
        <v>0</v>
      </c>
      <c r="R912" s="11">
        <v>29.8336</v>
      </c>
      <c r="S912" s="11">
        <v>122.57</v>
      </c>
      <c r="T912" s="11">
        <v>1130.366</v>
      </c>
      <c r="U912" s="11">
        <v>35</v>
      </c>
      <c r="V912" s="11">
        <v>138.34</v>
      </c>
      <c r="W912" s="11">
        <v>0</v>
      </c>
      <c r="X912" s="11">
        <v>0</v>
      </c>
      <c r="Y912" s="11" t="s">
        <v>79</v>
      </c>
      <c r="Z912" s="11"/>
      <c r="AA912" s="11">
        <v>0.1</v>
      </c>
      <c r="AB912" s="11">
        <v>0.0271</v>
      </c>
      <c r="AC912" s="11">
        <v>0.025</v>
      </c>
      <c r="AD912" s="11">
        <v>0.018</v>
      </c>
    </row>
    <row r="913" ht="27" spans="1:30">
      <c r="A913" s="10">
        <v>45075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20374.85</v>
      </c>
      <c r="G913" s="11" t="s">
        <v>34</v>
      </c>
      <c r="H913" s="11">
        <v>1.25</v>
      </c>
      <c r="I913" s="11">
        <v>9.76</v>
      </c>
      <c r="J913" s="11">
        <v>0</v>
      </c>
      <c r="K913" s="11">
        <v>0</v>
      </c>
      <c r="L913" s="11"/>
      <c r="M913" s="11"/>
      <c r="N913" s="11">
        <v>1.1022</v>
      </c>
      <c r="O913" s="11">
        <v>1</v>
      </c>
      <c r="P913" s="11">
        <v>0</v>
      </c>
      <c r="Q913" s="11">
        <v>0</v>
      </c>
      <c r="R913" s="11">
        <v>30.9358</v>
      </c>
      <c r="S913" s="11">
        <v>123.6722</v>
      </c>
      <c r="T913" s="11">
        <v>1131.468</v>
      </c>
      <c r="U913" s="11">
        <v>36</v>
      </c>
      <c r="V913" s="11">
        <v>139.47</v>
      </c>
      <c r="W913" s="11">
        <v>0</v>
      </c>
      <c r="X913" s="11">
        <v>0</v>
      </c>
      <c r="Y913" s="11"/>
      <c r="Z913" s="11"/>
      <c r="AA913" s="11">
        <v>-0.13</v>
      </c>
      <c r="AB913" s="11">
        <v>-0.0014</v>
      </c>
      <c r="AC913" s="11">
        <v>0.003</v>
      </c>
      <c r="AD913" s="11">
        <v>0.011</v>
      </c>
    </row>
    <row r="914" ht="27" spans="1:30">
      <c r="A914" s="10">
        <v>45076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20398.85</v>
      </c>
      <c r="G914" s="11" t="s">
        <v>34</v>
      </c>
      <c r="H914" s="11">
        <v>3.27</v>
      </c>
      <c r="I914" s="11">
        <v>9.7</v>
      </c>
      <c r="J914" s="11">
        <v>0</v>
      </c>
      <c r="K914" s="11">
        <v>0</v>
      </c>
      <c r="L914" s="11"/>
      <c r="M914" s="11"/>
      <c r="N914" s="11">
        <v>1.0821</v>
      </c>
      <c r="O914" s="11">
        <v>0</v>
      </c>
      <c r="P914" s="11">
        <v>0</v>
      </c>
      <c r="Q914" s="11">
        <v>0</v>
      </c>
      <c r="R914" s="11">
        <v>32.0179</v>
      </c>
      <c r="S914" s="11">
        <v>124.7543</v>
      </c>
      <c r="T914" s="11">
        <v>1132.55</v>
      </c>
      <c r="U914" s="11">
        <v>36</v>
      </c>
      <c r="V914" s="11">
        <v>139.6</v>
      </c>
      <c r="W914" s="11">
        <v>0</v>
      </c>
      <c r="X914" s="11">
        <v>0</v>
      </c>
      <c r="Y914" s="11"/>
      <c r="Z914" s="11"/>
      <c r="AA914" s="11">
        <v>0.06</v>
      </c>
      <c r="AB914" s="11">
        <v>0.0186</v>
      </c>
      <c r="AC914" s="11">
        <v>0.021</v>
      </c>
      <c r="AD914" s="11">
        <v>0.0137</v>
      </c>
    </row>
    <row r="915" ht="27" spans="1:30">
      <c r="A915" s="10">
        <v>45077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20422.85</v>
      </c>
      <c r="G915" s="11" t="s">
        <v>34</v>
      </c>
      <c r="H915" s="11">
        <v>3.17</v>
      </c>
      <c r="I915" s="11">
        <v>9.61</v>
      </c>
      <c r="J915" s="11">
        <v>0</v>
      </c>
      <c r="K915" s="11">
        <v>0</v>
      </c>
      <c r="L915" s="11"/>
      <c r="M915" s="11"/>
      <c r="N915" s="11">
        <v>1.0115</v>
      </c>
      <c r="O915" s="11">
        <v>1</v>
      </c>
      <c r="P915" s="11">
        <v>0</v>
      </c>
      <c r="Q915" s="11">
        <v>0</v>
      </c>
      <c r="R915" s="11">
        <v>33.0294</v>
      </c>
      <c r="S915" s="11">
        <v>125.7658</v>
      </c>
      <c r="T915" s="11">
        <v>1133.561</v>
      </c>
      <c r="U915" s="11">
        <v>37</v>
      </c>
      <c r="V915" s="11">
        <v>140.17</v>
      </c>
      <c r="W915" s="11">
        <v>0</v>
      </c>
      <c r="X915" s="11">
        <v>0</v>
      </c>
      <c r="Y915" s="11" t="s">
        <v>79</v>
      </c>
      <c r="Z915" s="11"/>
      <c r="AA915" s="11">
        <v>0.09</v>
      </c>
      <c r="AB915" s="11">
        <v>0.0257</v>
      </c>
      <c r="AC915" s="11">
        <v>0.021</v>
      </c>
      <c r="AD915" s="11">
        <v>0.017</v>
      </c>
    </row>
    <row r="916" ht="27" spans="1:30">
      <c r="A916" s="10">
        <v>45078</v>
      </c>
      <c r="B916" s="11" t="s">
        <v>32</v>
      </c>
      <c r="C916" s="11" t="s">
        <v>33</v>
      </c>
      <c r="D916" s="11">
        <v>914</v>
      </c>
      <c r="E916" s="11">
        <v>24</v>
      </c>
      <c r="F916" s="11">
        <v>20446.85</v>
      </c>
      <c r="G916" s="11" t="s">
        <v>34</v>
      </c>
      <c r="H916" s="11">
        <v>3.24</v>
      </c>
      <c r="I916" s="11">
        <v>9.73</v>
      </c>
      <c r="J916" s="11">
        <v>0</v>
      </c>
      <c r="K916" s="11">
        <v>0</v>
      </c>
      <c r="L916" s="11"/>
      <c r="M916" s="11"/>
      <c r="N916" s="11">
        <v>0.9775</v>
      </c>
      <c r="O916" s="11">
        <v>1</v>
      </c>
      <c r="P916" s="11">
        <v>0</v>
      </c>
      <c r="Q916" s="11">
        <v>0</v>
      </c>
      <c r="R916" s="11">
        <v>0.9775</v>
      </c>
      <c r="S916" s="11">
        <v>126.7433</v>
      </c>
      <c r="T916" s="11">
        <v>1134.539</v>
      </c>
      <c r="U916" s="11">
        <v>1</v>
      </c>
      <c r="V916" s="11">
        <v>140.68</v>
      </c>
      <c r="W916" s="11">
        <v>0</v>
      </c>
      <c r="X916" s="11">
        <v>0</v>
      </c>
      <c r="Y916" s="11"/>
      <c r="Z916" s="11"/>
      <c r="AA916" s="11">
        <v>-0.12</v>
      </c>
      <c r="AB916" s="11">
        <v>-0.0071</v>
      </c>
      <c r="AC916" s="11">
        <v>0.002</v>
      </c>
      <c r="AD916" s="11">
        <v>0.0107</v>
      </c>
    </row>
    <row r="917" ht="27" spans="1:30">
      <c r="A917" s="10">
        <v>45079</v>
      </c>
      <c r="B917" s="11" t="s">
        <v>32</v>
      </c>
      <c r="C917" s="11" t="s">
        <v>33</v>
      </c>
      <c r="D917" s="11">
        <v>915</v>
      </c>
      <c r="E917" s="11">
        <v>24</v>
      </c>
      <c r="F917" s="11">
        <v>20470.85</v>
      </c>
      <c r="G917" s="11" t="s">
        <v>34</v>
      </c>
      <c r="H917" s="11">
        <v>3.37</v>
      </c>
      <c r="I917" s="11">
        <v>9.69</v>
      </c>
      <c r="J917" s="11">
        <v>0</v>
      </c>
      <c r="K917" s="11">
        <v>0</v>
      </c>
      <c r="L917" s="11"/>
      <c r="M917" s="11"/>
      <c r="N917" s="11">
        <v>1.0385</v>
      </c>
      <c r="O917" s="11">
        <v>1</v>
      </c>
      <c r="P917" s="11">
        <v>0</v>
      </c>
      <c r="Q917" s="11">
        <v>0</v>
      </c>
      <c r="R917" s="11">
        <v>2.016</v>
      </c>
      <c r="S917" s="11">
        <v>127.7818</v>
      </c>
      <c r="T917" s="11">
        <v>1135.577</v>
      </c>
      <c r="U917" s="11">
        <v>1</v>
      </c>
      <c r="V917" s="11">
        <v>141.39</v>
      </c>
      <c r="W917" s="11">
        <v>0</v>
      </c>
      <c r="X917" s="11">
        <v>0</v>
      </c>
      <c r="Y917" s="11"/>
      <c r="Z917" s="11"/>
      <c r="AA917" s="11">
        <v>0.04</v>
      </c>
      <c r="AB917" s="11">
        <v>0.0171</v>
      </c>
      <c r="AC917" s="11">
        <v>0.014</v>
      </c>
      <c r="AD917" s="11">
        <v>0.0123</v>
      </c>
    </row>
    <row r="918" ht="27" spans="1:30">
      <c r="A918" s="10">
        <v>45080</v>
      </c>
      <c r="B918" s="11" t="s">
        <v>32</v>
      </c>
      <c r="C918" s="11" t="s">
        <v>33</v>
      </c>
      <c r="D918" s="11">
        <v>916</v>
      </c>
      <c r="E918" s="11">
        <v>24</v>
      </c>
      <c r="F918" s="11">
        <v>20494.85</v>
      </c>
      <c r="G918" s="11" t="s">
        <v>34</v>
      </c>
      <c r="H918" s="11">
        <v>3.2</v>
      </c>
      <c r="I918" s="11">
        <v>9.65</v>
      </c>
      <c r="J918" s="11">
        <v>0</v>
      </c>
      <c r="K918" s="11">
        <v>0</v>
      </c>
      <c r="L918" s="11"/>
      <c r="M918" s="11"/>
      <c r="N918" s="11">
        <v>0.9107</v>
      </c>
      <c r="O918" s="11">
        <v>1</v>
      </c>
      <c r="P918" s="11">
        <v>0</v>
      </c>
      <c r="Q918" s="11">
        <v>0</v>
      </c>
      <c r="R918" s="11">
        <v>2.9267</v>
      </c>
      <c r="S918" s="11">
        <v>128.6925</v>
      </c>
      <c r="T918" s="11">
        <v>1136.488</v>
      </c>
      <c r="U918" s="11">
        <v>2</v>
      </c>
      <c r="V918" s="11">
        <v>142.04</v>
      </c>
      <c r="W918" s="11">
        <v>0</v>
      </c>
      <c r="X918" s="11">
        <v>0</v>
      </c>
      <c r="Y918" s="11" t="s">
        <v>79</v>
      </c>
      <c r="Z918" s="11"/>
      <c r="AA918" s="11">
        <v>0.04</v>
      </c>
      <c r="AB918" s="11">
        <v>0.0114</v>
      </c>
      <c r="AC918" s="11">
        <v>0.014</v>
      </c>
      <c r="AD918" s="11">
        <v>0.0097</v>
      </c>
    </row>
    <row r="919" ht="27" spans="1:30">
      <c r="A919" s="10">
        <v>45081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20518.85</v>
      </c>
      <c r="G919" s="11" t="s">
        <v>34</v>
      </c>
      <c r="H919" s="11">
        <v>3.48</v>
      </c>
      <c r="I919" s="11">
        <v>9.74</v>
      </c>
      <c r="J919" s="11">
        <v>0</v>
      </c>
      <c r="K919" s="11">
        <v>0</v>
      </c>
      <c r="L919" s="11"/>
      <c r="M919" s="11"/>
      <c r="N919" s="11">
        <v>1.0326</v>
      </c>
      <c r="O919" s="11">
        <v>2</v>
      </c>
      <c r="P919" s="11">
        <v>0</v>
      </c>
      <c r="Q919" s="11">
        <v>0</v>
      </c>
      <c r="R919" s="11">
        <v>3.9593</v>
      </c>
      <c r="S919" s="11">
        <v>129.7251</v>
      </c>
      <c r="T919" s="11">
        <v>1137.521</v>
      </c>
      <c r="U919" s="11">
        <v>4</v>
      </c>
      <c r="V919" s="11">
        <v>143.71</v>
      </c>
      <c r="W919" s="11">
        <v>0</v>
      </c>
      <c r="X919" s="11">
        <v>0</v>
      </c>
      <c r="Y919" s="11"/>
      <c r="Z919" s="11"/>
      <c r="AA919" s="11">
        <v>-0.09</v>
      </c>
      <c r="AB919" s="11">
        <v>-0.0157</v>
      </c>
      <c r="AC919" s="11">
        <v>-0.006</v>
      </c>
      <c r="AD919" s="11">
        <v>0.0097</v>
      </c>
    </row>
    <row r="920" ht="27" spans="1:30">
      <c r="A920" s="10">
        <v>45082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20542.85</v>
      </c>
      <c r="G920" s="11" t="s">
        <v>34</v>
      </c>
      <c r="H920" s="11">
        <v>3.29</v>
      </c>
      <c r="I920" s="11">
        <v>9.68</v>
      </c>
      <c r="J920" s="11">
        <v>0</v>
      </c>
      <c r="K920" s="11">
        <v>0</v>
      </c>
      <c r="L920" s="11"/>
      <c r="M920" s="11"/>
      <c r="N920" s="11">
        <v>1.1325</v>
      </c>
      <c r="O920" s="11">
        <v>1</v>
      </c>
      <c r="P920" s="11">
        <v>0</v>
      </c>
      <c r="Q920" s="11">
        <v>0</v>
      </c>
      <c r="R920" s="11">
        <v>5.0918</v>
      </c>
      <c r="S920" s="11">
        <v>130.8576</v>
      </c>
      <c r="T920" s="11">
        <v>1138.653</v>
      </c>
      <c r="U920" s="11">
        <v>4</v>
      </c>
      <c r="V920" s="11">
        <v>144.64</v>
      </c>
      <c r="W920" s="11">
        <v>0</v>
      </c>
      <c r="X920" s="11">
        <v>0</v>
      </c>
      <c r="Y920" s="11"/>
      <c r="Z920" s="11"/>
      <c r="AA920" s="11">
        <v>0.06</v>
      </c>
      <c r="AB920" s="11">
        <v>0.0114</v>
      </c>
      <c r="AC920" s="11">
        <v>0.013</v>
      </c>
      <c r="AD920" s="11">
        <v>0.011</v>
      </c>
    </row>
    <row r="921" ht="27" spans="1:30">
      <c r="A921" s="10">
        <v>45083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20566.85</v>
      </c>
      <c r="G921" s="11" t="s">
        <v>34</v>
      </c>
      <c r="H921" s="11">
        <v>3.33</v>
      </c>
      <c r="I921" s="11">
        <v>9.7</v>
      </c>
      <c r="J921" s="11">
        <v>0</v>
      </c>
      <c r="K921" s="11">
        <v>0</v>
      </c>
      <c r="L921" s="11"/>
      <c r="M921" s="11"/>
      <c r="N921" s="11">
        <v>1.0103</v>
      </c>
      <c r="O921" s="11">
        <v>1</v>
      </c>
      <c r="P921" s="11">
        <v>0</v>
      </c>
      <c r="Q921" s="11">
        <v>0</v>
      </c>
      <c r="R921" s="11">
        <v>6.1021</v>
      </c>
      <c r="S921" s="11">
        <v>131.8679</v>
      </c>
      <c r="T921" s="11">
        <v>1139.663</v>
      </c>
      <c r="U921" s="11">
        <v>6</v>
      </c>
      <c r="V921" s="11">
        <v>145.96</v>
      </c>
      <c r="W921" s="11">
        <v>0</v>
      </c>
      <c r="X921" s="11">
        <v>0</v>
      </c>
      <c r="Y921" s="11"/>
      <c r="Z921" s="11"/>
      <c r="AA921" s="11">
        <v>-0.02</v>
      </c>
      <c r="AB921" s="11">
        <v>0</v>
      </c>
      <c r="AC921" s="11">
        <v>0.003</v>
      </c>
      <c r="AD921" s="11">
        <v>0.008</v>
      </c>
    </row>
    <row r="922" ht="27" spans="1:30">
      <c r="A922" s="10">
        <v>45084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20590.85</v>
      </c>
      <c r="G922" s="11" t="s">
        <v>34</v>
      </c>
      <c r="H922" s="11">
        <v>2.2</v>
      </c>
      <c r="I922" s="11">
        <v>9.67</v>
      </c>
      <c r="J922" s="11">
        <v>0</v>
      </c>
      <c r="K922" s="11">
        <v>0</v>
      </c>
      <c r="L922" s="11"/>
      <c r="M922" s="11"/>
      <c r="N922" s="11">
        <v>0.9672</v>
      </c>
      <c r="O922" s="11">
        <v>2</v>
      </c>
      <c r="P922" s="11">
        <v>0</v>
      </c>
      <c r="Q922" s="11">
        <v>0</v>
      </c>
      <c r="R922" s="11">
        <v>7.0693</v>
      </c>
      <c r="S922" s="11">
        <v>132.8351</v>
      </c>
      <c r="T922" s="11">
        <v>1140.631</v>
      </c>
      <c r="U922" s="11">
        <v>8</v>
      </c>
      <c r="V922" s="11">
        <v>148.12</v>
      </c>
      <c r="W922" s="11">
        <v>0</v>
      </c>
      <c r="X922" s="11">
        <v>0</v>
      </c>
      <c r="Y922" s="11" t="s">
        <v>79</v>
      </c>
      <c r="Z922" s="11"/>
      <c r="AA922" s="11">
        <v>0.03</v>
      </c>
      <c r="AB922" s="11">
        <v>-0.0086</v>
      </c>
      <c r="AC922" s="11">
        <v>-0.004</v>
      </c>
      <c r="AD922" s="11">
        <v>0.0137</v>
      </c>
    </row>
    <row r="923" ht="27" spans="1:30">
      <c r="A923" s="10">
        <v>45085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20614.85</v>
      </c>
      <c r="G923" s="11" t="s">
        <v>34</v>
      </c>
      <c r="H923" s="11">
        <v>1.4</v>
      </c>
      <c r="I923" s="11">
        <v>9.74</v>
      </c>
      <c r="J923" s="11">
        <v>0</v>
      </c>
      <c r="K923" s="11">
        <v>0</v>
      </c>
      <c r="L923" s="11"/>
      <c r="M923" s="11"/>
      <c r="N923" s="11">
        <v>0.9653</v>
      </c>
      <c r="O923" s="11">
        <v>2</v>
      </c>
      <c r="P923" s="11">
        <v>0</v>
      </c>
      <c r="Q923" s="11">
        <v>0</v>
      </c>
      <c r="R923" s="11">
        <v>8.0346</v>
      </c>
      <c r="S923" s="11">
        <v>133.8004</v>
      </c>
      <c r="T923" s="11">
        <v>1141.596</v>
      </c>
      <c r="U923" s="11">
        <v>10</v>
      </c>
      <c r="V923" s="11">
        <v>150.33</v>
      </c>
      <c r="W923" s="11">
        <v>0</v>
      </c>
      <c r="X923" s="11">
        <v>0</v>
      </c>
      <c r="Y923" s="11"/>
      <c r="Z923" s="11"/>
      <c r="AA923" s="11">
        <v>-0.07</v>
      </c>
      <c r="AB923" s="11">
        <v>-0.0014</v>
      </c>
      <c r="AC923" s="11">
        <v>0.002</v>
      </c>
      <c r="AD923" s="11">
        <v>0.0093</v>
      </c>
    </row>
    <row r="924" ht="27" spans="1:30">
      <c r="A924" s="10">
        <v>45086</v>
      </c>
      <c r="B924" s="11" t="s">
        <v>32</v>
      </c>
      <c r="C924" s="11" t="s">
        <v>33</v>
      </c>
      <c r="D924" s="11">
        <v>922</v>
      </c>
      <c r="E924" s="11">
        <v>24</v>
      </c>
      <c r="F924" s="11">
        <v>20638.85</v>
      </c>
      <c r="G924" s="11" t="s">
        <v>34</v>
      </c>
      <c r="H924" s="11">
        <v>1.56</v>
      </c>
      <c r="I924" s="11">
        <v>9.64</v>
      </c>
      <c r="J924" s="11">
        <v>0</v>
      </c>
      <c r="K924" s="11">
        <v>0</v>
      </c>
      <c r="L924" s="11"/>
      <c r="M924" s="11"/>
      <c r="N924" s="11">
        <v>0.9921</v>
      </c>
      <c r="O924" s="11">
        <v>0</v>
      </c>
      <c r="P924" s="11">
        <v>0</v>
      </c>
      <c r="Q924" s="11">
        <v>0</v>
      </c>
      <c r="R924" s="11">
        <v>9.0267</v>
      </c>
      <c r="S924" s="11">
        <v>134.7925</v>
      </c>
      <c r="T924" s="11">
        <v>1142.588</v>
      </c>
      <c r="U924" s="11">
        <v>10</v>
      </c>
      <c r="V924" s="11">
        <v>150.46</v>
      </c>
      <c r="W924" s="11">
        <v>0</v>
      </c>
      <c r="X924" s="11">
        <v>0</v>
      </c>
      <c r="Y924" s="11"/>
      <c r="Z924" s="11"/>
      <c r="AA924" s="11">
        <v>0.1</v>
      </c>
      <c r="AB924" s="11">
        <v>0.0071</v>
      </c>
      <c r="AC924" s="11">
        <v>0.006</v>
      </c>
      <c r="AD924" s="11">
        <v>0.009</v>
      </c>
    </row>
    <row r="925" ht="27" spans="1:30">
      <c r="A925" s="10">
        <v>45087</v>
      </c>
      <c r="B925" s="11" t="s">
        <v>32</v>
      </c>
      <c r="C925" s="11" t="s">
        <v>33</v>
      </c>
      <c r="D925" s="11">
        <v>923</v>
      </c>
      <c r="E925" s="11">
        <v>24</v>
      </c>
      <c r="F925" s="11">
        <v>20662.85</v>
      </c>
      <c r="G925" s="11" t="s">
        <v>34</v>
      </c>
      <c r="H925" s="11">
        <v>1.39</v>
      </c>
      <c r="I925" s="11">
        <v>9.46</v>
      </c>
      <c r="J925" s="11">
        <v>0</v>
      </c>
      <c r="K925" s="11">
        <v>0</v>
      </c>
      <c r="L925" s="11"/>
      <c r="M925" s="11"/>
      <c r="N925" s="11">
        <v>0.9895</v>
      </c>
      <c r="O925" s="11">
        <v>2</v>
      </c>
      <c r="P925" s="11">
        <v>0</v>
      </c>
      <c r="Q925" s="11">
        <v>0</v>
      </c>
      <c r="R925" s="11">
        <v>10.0162</v>
      </c>
      <c r="S925" s="11">
        <v>135.782</v>
      </c>
      <c r="T925" s="11">
        <v>1143.578</v>
      </c>
      <c r="U925" s="11">
        <v>12</v>
      </c>
      <c r="V925" s="11">
        <v>151.99</v>
      </c>
      <c r="W925" s="11">
        <v>0</v>
      </c>
      <c r="X925" s="11">
        <v>0</v>
      </c>
      <c r="Y925" s="11" t="s">
        <v>79</v>
      </c>
      <c r="Z925" s="11"/>
      <c r="AA925" s="11">
        <v>0.18</v>
      </c>
      <c r="AB925" s="11">
        <v>0.0271</v>
      </c>
      <c r="AC925" s="11">
        <v>0.015</v>
      </c>
      <c r="AD925" s="11">
        <v>0.0213</v>
      </c>
    </row>
    <row r="926" ht="27" spans="1:30">
      <c r="A926" s="10">
        <v>45088</v>
      </c>
      <c r="B926" s="11" t="s">
        <v>32</v>
      </c>
      <c r="C926" s="11" t="s">
        <v>33</v>
      </c>
      <c r="D926" s="11">
        <v>924</v>
      </c>
      <c r="E926" s="11">
        <v>24</v>
      </c>
      <c r="F926" s="11">
        <v>20686.85</v>
      </c>
      <c r="G926" s="11" t="s">
        <v>34</v>
      </c>
      <c r="H926" s="11">
        <v>2.6</v>
      </c>
      <c r="I926" s="11">
        <v>9.61</v>
      </c>
      <c r="J926" s="11">
        <v>0</v>
      </c>
      <c r="K926" s="11">
        <v>0</v>
      </c>
      <c r="L926" s="11"/>
      <c r="M926" s="11"/>
      <c r="N926" s="11">
        <v>1.0936</v>
      </c>
      <c r="O926" s="11">
        <v>1</v>
      </c>
      <c r="P926" s="11">
        <v>0</v>
      </c>
      <c r="Q926" s="11">
        <v>0</v>
      </c>
      <c r="R926" s="11">
        <v>11.1098</v>
      </c>
      <c r="S926" s="11">
        <v>136.8756</v>
      </c>
      <c r="T926" s="11">
        <v>1144.671</v>
      </c>
      <c r="U926" s="11">
        <v>12</v>
      </c>
      <c r="V926" s="11">
        <v>152.6</v>
      </c>
      <c r="W926" s="11">
        <v>0</v>
      </c>
      <c r="X926" s="11">
        <v>0</v>
      </c>
      <c r="Y926" s="11"/>
      <c r="Z926" s="11"/>
      <c r="AA926" s="11">
        <v>-0.15</v>
      </c>
      <c r="AB926" s="11">
        <v>0.0186</v>
      </c>
      <c r="AC926" s="11">
        <v>0.012</v>
      </c>
      <c r="AD926" s="11">
        <v>0.0133</v>
      </c>
    </row>
    <row r="927" ht="27" spans="1:30">
      <c r="A927" s="10">
        <v>45089</v>
      </c>
      <c r="B927" s="11" t="s">
        <v>32</v>
      </c>
      <c r="C927" s="11" t="s">
        <v>33</v>
      </c>
      <c r="D927" s="11">
        <v>925</v>
      </c>
      <c r="E927" s="11">
        <v>24</v>
      </c>
      <c r="F927" s="11">
        <v>20710.85</v>
      </c>
      <c r="G927" s="11" t="s">
        <v>34</v>
      </c>
      <c r="H927" s="11">
        <v>2.38</v>
      </c>
      <c r="I927" s="11">
        <v>9.57</v>
      </c>
      <c r="J927" s="11">
        <v>0</v>
      </c>
      <c r="K927" s="11">
        <v>0</v>
      </c>
      <c r="L927" s="11"/>
      <c r="M927" s="11"/>
      <c r="N927" s="11">
        <v>1.3249</v>
      </c>
      <c r="O927" s="11">
        <v>1</v>
      </c>
      <c r="P927" s="11">
        <v>0</v>
      </c>
      <c r="Q927" s="11">
        <v>0</v>
      </c>
      <c r="R927" s="11">
        <v>12.4347</v>
      </c>
      <c r="S927" s="11">
        <v>138.2005</v>
      </c>
      <c r="T927" s="11">
        <v>1145.996</v>
      </c>
      <c r="U927" s="11">
        <v>14</v>
      </c>
      <c r="V927" s="11">
        <v>154.02</v>
      </c>
      <c r="W927" s="11">
        <v>0</v>
      </c>
      <c r="X927" s="11">
        <v>0</v>
      </c>
      <c r="Y927" s="11"/>
      <c r="Z927" s="11"/>
      <c r="AA927" s="11">
        <v>0.04</v>
      </c>
      <c r="AB927" s="11">
        <v>0.0157</v>
      </c>
      <c r="AC927" s="11">
        <v>0.012</v>
      </c>
      <c r="AD927" s="11">
        <v>0.0107</v>
      </c>
    </row>
    <row r="928" ht="27" spans="1:30">
      <c r="A928" s="10">
        <v>45090</v>
      </c>
      <c r="B928" s="11" t="s">
        <v>32</v>
      </c>
      <c r="C928" s="11" t="s">
        <v>33</v>
      </c>
      <c r="D928" s="11">
        <v>926</v>
      </c>
      <c r="E928" s="11">
        <v>24</v>
      </c>
      <c r="F928" s="11">
        <v>20734.85</v>
      </c>
      <c r="G928" s="11" t="s">
        <v>34</v>
      </c>
      <c r="H928" s="11">
        <v>1.6</v>
      </c>
      <c r="I928" s="11">
        <v>9.47</v>
      </c>
      <c r="J928" s="11">
        <v>0</v>
      </c>
      <c r="K928" s="11">
        <v>0</v>
      </c>
      <c r="L928" s="11"/>
      <c r="M928" s="11"/>
      <c r="N928" s="11">
        <v>1.0187</v>
      </c>
      <c r="O928" s="11">
        <v>1</v>
      </c>
      <c r="P928" s="11">
        <v>0</v>
      </c>
      <c r="Q928" s="11">
        <v>0</v>
      </c>
      <c r="R928" s="11">
        <v>13.4534</v>
      </c>
      <c r="S928" s="11">
        <v>139.2192</v>
      </c>
      <c r="T928" s="11">
        <v>1147.015</v>
      </c>
      <c r="U928" s="11">
        <v>15</v>
      </c>
      <c r="V928" s="11">
        <v>155.42</v>
      </c>
      <c r="W928" s="11">
        <v>0</v>
      </c>
      <c r="X928" s="11">
        <v>0</v>
      </c>
      <c r="Y928" s="11" t="s">
        <v>79</v>
      </c>
      <c r="Z928" s="11"/>
      <c r="AA928" s="11">
        <v>0.1</v>
      </c>
      <c r="AB928" s="11">
        <v>0.0329</v>
      </c>
      <c r="AC928" s="11">
        <v>0.018</v>
      </c>
      <c r="AD928" s="11">
        <v>0.0147</v>
      </c>
    </row>
    <row r="929" ht="27" spans="1:30">
      <c r="A929" s="10">
        <v>45091</v>
      </c>
      <c r="B929" s="11" t="s">
        <v>32</v>
      </c>
      <c r="C929" s="11" t="s">
        <v>33</v>
      </c>
      <c r="D929" s="11">
        <v>927</v>
      </c>
      <c r="E929" s="11">
        <v>24</v>
      </c>
      <c r="F929" s="11">
        <v>20758.85</v>
      </c>
      <c r="G929" s="11" t="s">
        <v>34</v>
      </c>
      <c r="H929" s="11">
        <v>1.36</v>
      </c>
      <c r="I929" s="11">
        <v>9.59</v>
      </c>
      <c r="J929" s="11">
        <v>0</v>
      </c>
      <c r="K929" s="11">
        <v>0</v>
      </c>
      <c r="L929" s="11"/>
      <c r="M929" s="11"/>
      <c r="N929" s="11">
        <v>1.1099</v>
      </c>
      <c r="O929" s="11">
        <v>2</v>
      </c>
      <c r="P929" s="11">
        <v>0</v>
      </c>
      <c r="Q929" s="11">
        <v>0</v>
      </c>
      <c r="R929" s="11">
        <v>14.5633</v>
      </c>
      <c r="S929" s="11">
        <v>140.3291</v>
      </c>
      <c r="T929" s="11">
        <v>1148.125</v>
      </c>
      <c r="U929" s="11">
        <v>17</v>
      </c>
      <c r="V929" s="11">
        <v>157.06</v>
      </c>
      <c r="W929" s="11">
        <v>0</v>
      </c>
      <c r="X929" s="11">
        <v>0</v>
      </c>
      <c r="Y929" s="11"/>
      <c r="Z929" s="11"/>
      <c r="AA929" s="11">
        <v>-0.12</v>
      </c>
      <c r="AB929" s="11">
        <v>0.0114</v>
      </c>
      <c r="AC929" s="11">
        <v>0.015</v>
      </c>
      <c r="AD929" s="11">
        <v>0.011</v>
      </c>
    </row>
    <row r="930" ht="27" spans="1:30">
      <c r="A930" s="10">
        <v>45092</v>
      </c>
      <c r="B930" s="11" t="s">
        <v>32</v>
      </c>
      <c r="C930" s="11" t="s">
        <v>33</v>
      </c>
      <c r="D930" s="11">
        <v>928</v>
      </c>
      <c r="E930" s="11">
        <v>24</v>
      </c>
      <c r="F930" s="11">
        <v>20782.85</v>
      </c>
      <c r="G930" s="11" t="s">
        <v>34</v>
      </c>
      <c r="H930" s="11">
        <v>1.35</v>
      </c>
      <c r="I930" s="11">
        <v>9.55</v>
      </c>
      <c r="J930" s="11">
        <v>0</v>
      </c>
      <c r="K930" s="11">
        <v>0</v>
      </c>
      <c r="L930" s="11"/>
      <c r="M930" s="11"/>
      <c r="N930" s="11">
        <v>0.9655</v>
      </c>
      <c r="O930" s="11">
        <v>2</v>
      </c>
      <c r="P930" s="11">
        <v>0</v>
      </c>
      <c r="Q930" s="11">
        <v>0</v>
      </c>
      <c r="R930" s="11">
        <v>15.5288</v>
      </c>
      <c r="S930" s="11">
        <v>141.2946</v>
      </c>
      <c r="T930" s="11">
        <v>1149.09</v>
      </c>
      <c r="U930" s="11">
        <v>18</v>
      </c>
      <c r="V930" s="11">
        <v>158.56</v>
      </c>
      <c r="W930" s="11">
        <v>0</v>
      </c>
      <c r="X930" s="11">
        <v>0</v>
      </c>
      <c r="Y930" s="11"/>
      <c r="Z930" s="11"/>
      <c r="AA930" s="11">
        <v>0.04</v>
      </c>
      <c r="AB930" s="11">
        <v>0.0271</v>
      </c>
      <c r="AC930" s="11">
        <v>0.013</v>
      </c>
      <c r="AD930" s="11">
        <v>0.0093</v>
      </c>
    </row>
    <row r="931" ht="27" spans="1:30">
      <c r="A931" s="10">
        <v>45093</v>
      </c>
      <c r="B931" s="11" t="s">
        <v>32</v>
      </c>
      <c r="C931" s="11" t="s">
        <v>33</v>
      </c>
      <c r="D931" s="11">
        <v>929</v>
      </c>
      <c r="E931" s="11">
        <v>24</v>
      </c>
      <c r="F931" s="11">
        <v>20806.85</v>
      </c>
      <c r="G931" s="11" t="s">
        <v>34</v>
      </c>
      <c r="H931" s="11">
        <v>1.38</v>
      </c>
      <c r="I931" s="11">
        <v>9.45</v>
      </c>
      <c r="J931" s="11">
        <v>0</v>
      </c>
      <c r="K931" s="11">
        <v>0</v>
      </c>
      <c r="L931" s="11"/>
      <c r="M931" s="11"/>
      <c r="N931" s="11">
        <v>0.9997</v>
      </c>
      <c r="O931" s="11">
        <v>2</v>
      </c>
      <c r="P931" s="11">
        <v>0</v>
      </c>
      <c r="Q931" s="11">
        <v>0</v>
      </c>
      <c r="R931" s="11">
        <v>16.5285</v>
      </c>
      <c r="S931" s="11">
        <v>142.2943</v>
      </c>
      <c r="T931" s="11">
        <v>1150.09</v>
      </c>
      <c r="U931" s="11">
        <v>20</v>
      </c>
      <c r="V931" s="11">
        <v>160.06</v>
      </c>
      <c r="W931" s="11">
        <v>0</v>
      </c>
      <c r="X931" s="11">
        <v>0</v>
      </c>
      <c r="Y931" s="11" t="s">
        <v>79</v>
      </c>
      <c r="Z931" s="11"/>
      <c r="AA931" s="11">
        <v>0.1</v>
      </c>
      <c r="AB931" s="11">
        <v>0.0271</v>
      </c>
      <c r="AC931" s="11">
        <v>0.025</v>
      </c>
      <c r="AD931" s="11">
        <v>0.0157</v>
      </c>
    </row>
    <row r="932" ht="27" spans="1:30">
      <c r="A932" s="10">
        <v>45094</v>
      </c>
      <c r="B932" s="11" t="s">
        <v>32</v>
      </c>
      <c r="C932" s="11" t="s">
        <v>33</v>
      </c>
      <c r="D932" s="11">
        <v>930</v>
      </c>
      <c r="E932" s="11">
        <v>24</v>
      </c>
      <c r="F932" s="11">
        <v>20830.85</v>
      </c>
      <c r="G932" s="11" t="s">
        <v>34</v>
      </c>
      <c r="H932" s="11">
        <v>1.33</v>
      </c>
      <c r="I932" s="11">
        <v>9.57</v>
      </c>
      <c r="J932" s="11">
        <v>0</v>
      </c>
      <c r="K932" s="11">
        <v>0</v>
      </c>
      <c r="L932" s="11"/>
      <c r="M932" s="11"/>
      <c r="N932" s="11">
        <v>1.09</v>
      </c>
      <c r="O932" s="11">
        <v>1</v>
      </c>
      <c r="P932" s="11">
        <v>0</v>
      </c>
      <c r="Q932" s="11">
        <v>0</v>
      </c>
      <c r="R932" s="11">
        <v>17.6185</v>
      </c>
      <c r="S932" s="11">
        <v>143.3843</v>
      </c>
      <c r="T932" s="11">
        <v>1151.18</v>
      </c>
      <c r="U932" s="11">
        <v>21</v>
      </c>
      <c r="V932" s="11">
        <v>161.37</v>
      </c>
      <c r="W932" s="11">
        <v>0</v>
      </c>
      <c r="X932" s="11">
        <v>0</v>
      </c>
      <c r="Y932" s="11"/>
      <c r="Z932" s="11"/>
      <c r="AA932" s="11">
        <v>-0.12</v>
      </c>
      <c r="AB932" s="11">
        <v>-0.0157</v>
      </c>
      <c r="AC932" s="11">
        <v>0.01</v>
      </c>
      <c r="AD932" s="11">
        <v>0.0103</v>
      </c>
    </row>
    <row r="933" ht="27" spans="1:30">
      <c r="A933" s="10">
        <v>45095</v>
      </c>
      <c r="B933" s="11" t="s">
        <v>32</v>
      </c>
      <c r="C933" s="11" t="s">
        <v>33</v>
      </c>
      <c r="D933" s="11">
        <v>931</v>
      </c>
      <c r="E933" s="11">
        <v>24</v>
      </c>
      <c r="F933" s="11">
        <v>20854.85</v>
      </c>
      <c r="G933" s="11" t="s">
        <v>34</v>
      </c>
      <c r="H933" s="11">
        <v>1.45</v>
      </c>
      <c r="I933" s="11">
        <v>9.52</v>
      </c>
      <c r="J933" s="11">
        <v>0</v>
      </c>
      <c r="K933" s="11">
        <v>0</v>
      </c>
      <c r="L933" s="11"/>
      <c r="M933" s="11"/>
      <c r="N933" s="11">
        <v>1.0846</v>
      </c>
      <c r="O933" s="11">
        <v>1</v>
      </c>
      <c r="P933" s="11">
        <v>0</v>
      </c>
      <c r="Q933" s="11">
        <v>0</v>
      </c>
      <c r="R933" s="11">
        <v>18.7031</v>
      </c>
      <c r="S933" s="11">
        <v>144.4689</v>
      </c>
      <c r="T933" s="11">
        <v>1152.264</v>
      </c>
      <c r="U933" s="11">
        <v>22</v>
      </c>
      <c r="V933" s="11">
        <v>162.25</v>
      </c>
      <c r="W933" s="11">
        <v>0</v>
      </c>
      <c r="X933" s="11">
        <v>0</v>
      </c>
      <c r="Y933" s="11"/>
      <c r="Z933" s="11"/>
      <c r="AA933" s="11">
        <v>0.05</v>
      </c>
      <c r="AB933" s="11">
        <v>0.0129</v>
      </c>
      <c r="AC933" s="11">
        <v>0.022</v>
      </c>
      <c r="AD933" s="11">
        <v>0.009</v>
      </c>
    </row>
    <row r="934" ht="27" spans="1:30">
      <c r="A934" s="10">
        <v>45096</v>
      </c>
      <c r="B934" s="11" t="s">
        <v>32</v>
      </c>
      <c r="C934" s="11" t="s">
        <v>33</v>
      </c>
      <c r="D934" s="11">
        <v>932</v>
      </c>
      <c r="E934" s="11">
        <v>24</v>
      </c>
      <c r="F934" s="11">
        <v>20878.85</v>
      </c>
      <c r="G934" s="11" t="s">
        <v>34</v>
      </c>
      <c r="H934" s="11">
        <v>1.62</v>
      </c>
      <c r="I934" s="11">
        <v>9.43</v>
      </c>
      <c r="J934" s="11">
        <v>0</v>
      </c>
      <c r="K934" s="11">
        <v>0</v>
      </c>
      <c r="L934" s="11"/>
      <c r="M934" s="11"/>
      <c r="N934" s="11">
        <v>1.0929</v>
      </c>
      <c r="O934" s="11">
        <v>1</v>
      </c>
      <c r="P934" s="11">
        <v>0</v>
      </c>
      <c r="Q934" s="11">
        <v>0</v>
      </c>
      <c r="R934" s="11">
        <v>19.796</v>
      </c>
      <c r="S934" s="11">
        <v>145.5618</v>
      </c>
      <c r="T934" s="11">
        <v>1153.357</v>
      </c>
      <c r="U934" s="11">
        <v>23</v>
      </c>
      <c r="V934" s="11">
        <v>163.46</v>
      </c>
      <c r="W934" s="11">
        <v>0</v>
      </c>
      <c r="X934" s="11">
        <v>0</v>
      </c>
      <c r="Y934" s="11" t="s">
        <v>79</v>
      </c>
      <c r="Z934" s="11"/>
      <c r="AA934" s="11">
        <v>0.09</v>
      </c>
      <c r="AB934" s="11">
        <v>0.02</v>
      </c>
      <c r="AC934" s="11">
        <v>0.021</v>
      </c>
      <c r="AD934" s="11">
        <v>0.016</v>
      </c>
    </row>
    <row r="935" ht="27" spans="1:30">
      <c r="A935" s="10">
        <v>45097</v>
      </c>
      <c r="B935" s="11" t="s">
        <v>32</v>
      </c>
      <c r="C935" s="11" t="s">
        <v>33</v>
      </c>
      <c r="D935" s="11">
        <v>933</v>
      </c>
      <c r="E935" s="11">
        <v>24</v>
      </c>
      <c r="F935" s="11">
        <v>20902.85</v>
      </c>
      <c r="G935" s="11" t="s">
        <v>34</v>
      </c>
      <c r="H935" s="11">
        <v>1.4</v>
      </c>
      <c r="I935" s="11">
        <v>9.54</v>
      </c>
      <c r="J935" s="11">
        <v>0</v>
      </c>
      <c r="K935" s="11">
        <v>0</v>
      </c>
      <c r="L935" s="11"/>
      <c r="M935" s="11"/>
      <c r="N935" s="11">
        <v>1.1423</v>
      </c>
      <c r="O935" s="11">
        <v>2</v>
      </c>
      <c r="P935" s="11">
        <v>0</v>
      </c>
      <c r="Q935" s="11">
        <v>0</v>
      </c>
      <c r="R935" s="11">
        <v>20.9383</v>
      </c>
      <c r="S935" s="11">
        <v>146.7041</v>
      </c>
      <c r="T935" s="11">
        <v>1154.5</v>
      </c>
      <c r="U935" s="11">
        <v>25</v>
      </c>
      <c r="V935" s="11">
        <v>165.05</v>
      </c>
      <c r="W935" s="11">
        <v>0</v>
      </c>
      <c r="X935" s="11">
        <v>0</v>
      </c>
      <c r="Y935" s="11"/>
      <c r="Z935" s="11"/>
      <c r="AA935" s="11">
        <v>-0.11</v>
      </c>
      <c r="AB935" s="11">
        <v>-0.01</v>
      </c>
      <c r="AC935" s="11">
        <v>-0.008</v>
      </c>
      <c r="AD935" s="11">
        <v>0.0093</v>
      </c>
    </row>
    <row r="936" ht="27" spans="1:30">
      <c r="A936" s="10">
        <v>45098</v>
      </c>
      <c r="B936" s="11" t="s">
        <v>32</v>
      </c>
      <c r="C936" s="11" t="s">
        <v>33</v>
      </c>
      <c r="D936" s="11">
        <v>934</v>
      </c>
      <c r="E936" s="11">
        <v>24</v>
      </c>
      <c r="F936" s="11">
        <v>20926.85</v>
      </c>
      <c r="G936" s="11" t="s">
        <v>34</v>
      </c>
      <c r="H936" s="11">
        <v>1.48</v>
      </c>
      <c r="I936" s="11">
        <v>9.5</v>
      </c>
      <c r="J936" s="11">
        <v>0</v>
      </c>
      <c r="K936" s="11">
        <v>0</v>
      </c>
      <c r="L936" s="11"/>
      <c r="M936" s="11"/>
      <c r="N936" s="11">
        <v>1.0585</v>
      </c>
      <c r="O936" s="11">
        <v>2</v>
      </c>
      <c r="P936" s="11">
        <v>0</v>
      </c>
      <c r="Q936" s="11">
        <v>0</v>
      </c>
      <c r="R936" s="11">
        <v>21.9968</v>
      </c>
      <c r="S936" s="11">
        <v>147.7626</v>
      </c>
      <c r="T936" s="11">
        <v>1155.558</v>
      </c>
      <c r="U936" s="11">
        <v>27</v>
      </c>
      <c r="V936" s="11">
        <v>166.69</v>
      </c>
      <c r="W936" s="11">
        <v>0</v>
      </c>
      <c r="X936" s="11">
        <v>0</v>
      </c>
      <c r="Y936" s="11"/>
      <c r="Z936" s="11"/>
      <c r="AA936" s="11">
        <v>0.04</v>
      </c>
      <c r="AB936" s="11">
        <v>0.0129</v>
      </c>
      <c r="AC936" s="11">
        <v>0.011</v>
      </c>
      <c r="AD936" s="11">
        <v>0.0083</v>
      </c>
    </row>
    <row r="937" ht="27" spans="1:30">
      <c r="A937" s="10">
        <v>45099</v>
      </c>
      <c r="B937" s="11" t="s">
        <v>32</v>
      </c>
      <c r="C937" s="11" t="s">
        <v>33</v>
      </c>
      <c r="D937" s="11">
        <v>935</v>
      </c>
      <c r="E937" s="11">
        <v>24</v>
      </c>
      <c r="F937" s="11">
        <v>20950.85</v>
      </c>
      <c r="G937" s="11" t="s">
        <v>34</v>
      </c>
      <c r="H937" s="11">
        <v>1.59</v>
      </c>
      <c r="I937" s="11">
        <v>9.37</v>
      </c>
      <c r="J937" s="11">
        <v>0</v>
      </c>
      <c r="K937" s="11">
        <v>0</v>
      </c>
      <c r="L937" s="11"/>
      <c r="M937" s="11"/>
      <c r="N937" s="11">
        <v>0.9987</v>
      </c>
      <c r="O937" s="11">
        <v>1</v>
      </c>
      <c r="P937" s="11">
        <v>0</v>
      </c>
      <c r="Q937" s="11">
        <v>0</v>
      </c>
      <c r="R937" s="11">
        <v>22.9955</v>
      </c>
      <c r="S937" s="11">
        <v>148.7613</v>
      </c>
      <c r="T937" s="11">
        <v>1156.557</v>
      </c>
      <c r="U937" s="11">
        <v>28</v>
      </c>
      <c r="V937" s="11">
        <v>168.12</v>
      </c>
      <c r="W937" s="11">
        <v>0</v>
      </c>
      <c r="X937" s="11">
        <v>0</v>
      </c>
      <c r="Y937" s="11" t="s">
        <v>79</v>
      </c>
      <c r="Z937" s="11"/>
      <c r="AA937" s="11">
        <v>0.13</v>
      </c>
      <c r="AB937" s="11">
        <v>0.0257</v>
      </c>
      <c r="AC937" s="11">
        <v>0.02</v>
      </c>
      <c r="AD937" s="11">
        <v>0.0153</v>
      </c>
    </row>
    <row r="938" ht="27" spans="1:30">
      <c r="A938" s="10">
        <v>45100</v>
      </c>
      <c r="B938" s="11" t="s">
        <v>32</v>
      </c>
      <c r="C938" s="11" t="s">
        <v>33</v>
      </c>
      <c r="D938" s="11">
        <v>936</v>
      </c>
      <c r="E938" s="11">
        <v>24</v>
      </c>
      <c r="F938" s="11">
        <v>20974.85</v>
      </c>
      <c r="G938" s="11" t="s">
        <v>34</v>
      </c>
      <c r="H938" s="11">
        <v>1.46</v>
      </c>
      <c r="I938" s="11">
        <v>9.48</v>
      </c>
      <c r="J938" s="11">
        <v>0</v>
      </c>
      <c r="K938" s="11">
        <v>0</v>
      </c>
      <c r="L938" s="11"/>
      <c r="M938" s="11"/>
      <c r="N938" s="11">
        <v>1.1318</v>
      </c>
      <c r="O938" s="11">
        <v>2</v>
      </c>
      <c r="P938" s="11">
        <v>0</v>
      </c>
      <c r="Q938" s="11">
        <v>0</v>
      </c>
      <c r="R938" s="11">
        <v>24.1273</v>
      </c>
      <c r="S938" s="11">
        <v>149.8931</v>
      </c>
      <c r="T938" s="11">
        <v>1157.689</v>
      </c>
      <c r="U938" s="11">
        <v>30</v>
      </c>
      <c r="V938" s="11">
        <v>169.75</v>
      </c>
      <c r="W938" s="11">
        <v>0</v>
      </c>
      <c r="X938" s="11">
        <v>0</v>
      </c>
      <c r="Y938" s="11"/>
      <c r="Z938" s="11"/>
      <c r="AA938" s="11">
        <v>-0.11</v>
      </c>
      <c r="AB938" s="11">
        <v>-0.0043</v>
      </c>
      <c r="AC938" s="11">
        <v>-0.001</v>
      </c>
      <c r="AD938" s="11">
        <v>0.0103</v>
      </c>
    </row>
    <row r="939" ht="27" spans="1:30">
      <c r="A939" s="10">
        <v>45101</v>
      </c>
      <c r="B939" s="11" t="s">
        <v>32</v>
      </c>
      <c r="C939" s="11" t="s">
        <v>33</v>
      </c>
      <c r="D939" s="11">
        <v>937</v>
      </c>
      <c r="E939" s="11">
        <v>24</v>
      </c>
      <c r="F939" s="11">
        <v>20998.85</v>
      </c>
      <c r="G939" s="11" t="s">
        <v>34</v>
      </c>
      <c r="H939" s="11">
        <v>1.48</v>
      </c>
      <c r="I939" s="11">
        <v>9.46</v>
      </c>
      <c r="J939" s="11">
        <v>0</v>
      </c>
      <c r="K939" s="11">
        <v>0</v>
      </c>
      <c r="L939" s="11"/>
      <c r="M939" s="11"/>
      <c r="N939" s="11">
        <v>1.0719</v>
      </c>
      <c r="O939" s="11">
        <v>2</v>
      </c>
      <c r="P939" s="11">
        <v>0</v>
      </c>
      <c r="Q939" s="11">
        <v>0</v>
      </c>
      <c r="R939" s="11">
        <v>25.1992</v>
      </c>
      <c r="S939" s="11">
        <v>150.965</v>
      </c>
      <c r="T939" s="11">
        <v>1158.761</v>
      </c>
      <c r="U939" s="11">
        <v>31</v>
      </c>
      <c r="V939" s="11">
        <v>171.35</v>
      </c>
      <c r="W939" s="11">
        <v>0</v>
      </c>
      <c r="X939" s="11">
        <v>0</v>
      </c>
      <c r="Y939" s="11"/>
      <c r="Z939" s="11"/>
      <c r="AA939" s="11">
        <v>0.02</v>
      </c>
      <c r="AB939" s="11">
        <v>0.0157</v>
      </c>
      <c r="AC939" s="11">
        <v>0.013</v>
      </c>
      <c r="AD939" s="11">
        <v>0.0073</v>
      </c>
    </row>
    <row r="940" ht="27" spans="1:30">
      <c r="A940" s="10">
        <v>45102</v>
      </c>
      <c r="B940" s="11" t="s">
        <v>32</v>
      </c>
      <c r="C940" s="11" t="s">
        <v>33</v>
      </c>
      <c r="D940" s="11">
        <v>938</v>
      </c>
      <c r="E940" s="11">
        <v>24</v>
      </c>
      <c r="F940" s="11">
        <v>21022.85</v>
      </c>
      <c r="G940" s="11" t="s">
        <v>34</v>
      </c>
      <c r="H940" s="11">
        <v>1.47</v>
      </c>
      <c r="I940" s="11">
        <v>9.33</v>
      </c>
      <c r="J940" s="11">
        <v>0</v>
      </c>
      <c r="K940" s="11">
        <v>0</v>
      </c>
      <c r="L940" s="11"/>
      <c r="M940" s="11"/>
      <c r="N940" s="11">
        <v>0.9548</v>
      </c>
      <c r="O940" s="11">
        <v>1</v>
      </c>
      <c r="P940" s="11">
        <v>0</v>
      </c>
      <c r="Q940" s="11">
        <v>0</v>
      </c>
      <c r="R940" s="11">
        <v>26.154</v>
      </c>
      <c r="S940" s="11">
        <v>151.9198</v>
      </c>
      <c r="T940" s="11">
        <v>1159.715</v>
      </c>
      <c r="U940" s="11">
        <v>33</v>
      </c>
      <c r="V940" s="11">
        <v>172.78</v>
      </c>
      <c r="W940" s="11">
        <v>0</v>
      </c>
      <c r="X940" s="11">
        <v>0</v>
      </c>
      <c r="Y940" s="11" t="s">
        <v>79</v>
      </c>
      <c r="Z940" s="11"/>
      <c r="AA940" s="11">
        <v>0.13</v>
      </c>
      <c r="AB940" s="11">
        <v>0.0271</v>
      </c>
      <c r="AC940" s="11">
        <v>0.022</v>
      </c>
      <c r="AD940" s="11">
        <v>0.016</v>
      </c>
    </row>
    <row r="941" ht="27" spans="1:30">
      <c r="A941" s="10">
        <v>45103</v>
      </c>
      <c r="B941" s="11" t="s">
        <v>32</v>
      </c>
      <c r="C941" s="11" t="s">
        <v>33</v>
      </c>
      <c r="D941" s="11">
        <v>939</v>
      </c>
      <c r="E941" s="11">
        <v>24</v>
      </c>
      <c r="F941" s="11">
        <v>21046.85</v>
      </c>
      <c r="G941" s="11" t="s">
        <v>34</v>
      </c>
      <c r="H941" s="11">
        <v>1.62</v>
      </c>
      <c r="I941" s="11">
        <v>9.51</v>
      </c>
      <c r="J941" s="11">
        <v>0</v>
      </c>
      <c r="K941" s="11">
        <v>0</v>
      </c>
      <c r="L941" s="11"/>
      <c r="M941" s="11"/>
      <c r="N941" s="11">
        <v>1.1768</v>
      </c>
      <c r="O941" s="11">
        <v>1</v>
      </c>
      <c r="P941" s="11">
        <v>0</v>
      </c>
      <c r="Q941" s="11">
        <v>0</v>
      </c>
      <c r="R941" s="11">
        <v>27.3308</v>
      </c>
      <c r="S941" s="11">
        <v>153.0966</v>
      </c>
      <c r="T941" s="11">
        <v>1160.892</v>
      </c>
      <c r="U941" s="11">
        <v>34</v>
      </c>
      <c r="V941" s="11">
        <v>174.17</v>
      </c>
      <c r="W941" s="11">
        <v>0</v>
      </c>
      <c r="X941" s="11">
        <v>0</v>
      </c>
      <c r="Y941" s="11"/>
      <c r="Z941" s="11"/>
      <c r="AA941" s="11">
        <v>-0.18</v>
      </c>
      <c r="AB941" s="11">
        <v>-0.0114</v>
      </c>
      <c r="AC941" s="11">
        <v>-0.006</v>
      </c>
      <c r="AD941" s="11">
        <v>0.0073</v>
      </c>
    </row>
    <row r="942" ht="27" spans="1:30">
      <c r="A942" s="10">
        <v>45104</v>
      </c>
      <c r="B942" s="11" t="s">
        <v>32</v>
      </c>
      <c r="C942" s="11" t="s">
        <v>33</v>
      </c>
      <c r="D942" s="11">
        <v>940</v>
      </c>
      <c r="E942" s="11">
        <v>24</v>
      </c>
      <c r="F942" s="11">
        <v>21070.85</v>
      </c>
      <c r="G942" s="11" t="s">
        <v>34</v>
      </c>
      <c r="H942" s="11">
        <v>1.48</v>
      </c>
      <c r="I942" s="11">
        <v>9.45</v>
      </c>
      <c r="J942" s="11">
        <v>0</v>
      </c>
      <c r="K942" s="11">
        <v>0</v>
      </c>
      <c r="L942" s="11"/>
      <c r="M942" s="11"/>
      <c r="N942" s="11">
        <v>1.0169</v>
      </c>
      <c r="O942" s="11">
        <v>1</v>
      </c>
      <c r="P942" s="11">
        <v>0</v>
      </c>
      <c r="Q942" s="11">
        <v>0</v>
      </c>
      <c r="R942" s="11">
        <v>28.3477</v>
      </c>
      <c r="S942" s="11">
        <v>154.1135</v>
      </c>
      <c r="T942" s="11">
        <v>1161.909</v>
      </c>
      <c r="U942" s="11">
        <v>35</v>
      </c>
      <c r="V942" s="11">
        <v>175.65</v>
      </c>
      <c r="W942" s="11">
        <v>0</v>
      </c>
      <c r="X942" s="11">
        <v>0</v>
      </c>
      <c r="Y942" s="11"/>
      <c r="Z942" s="11"/>
      <c r="AA942" s="11">
        <v>0.06</v>
      </c>
      <c r="AB942" s="11">
        <v>0.0129</v>
      </c>
      <c r="AC942" s="11">
        <v>0.012</v>
      </c>
      <c r="AD942" s="11">
        <v>0.006</v>
      </c>
    </row>
    <row r="943" ht="27" spans="1:30">
      <c r="A943" s="10">
        <v>45105</v>
      </c>
      <c r="B943" s="11" t="s">
        <v>32</v>
      </c>
      <c r="C943" s="11" t="s">
        <v>33</v>
      </c>
      <c r="D943" s="11">
        <v>941</v>
      </c>
      <c r="E943" s="11">
        <v>24</v>
      </c>
      <c r="F943" s="11">
        <v>21094.85</v>
      </c>
      <c r="G943" s="11" t="s">
        <v>34</v>
      </c>
      <c r="H943" s="11">
        <v>1.52</v>
      </c>
      <c r="I943" s="11">
        <v>9.35</v>
      </c>
      <c r="J943" s="11">
        <v>0</v>
      </c>
      <c r="K943" s="11">
        <v>0</v>
      </c>
      <c r="L943" s="11"/>
      <c r="M943" s="11"/>
      <c r="N943" s="11">
        <v>0.9366</v>
      </c>
      <c r="O943" s="11">
        <v>1</v>
      </c>
      <c r="P943" s="11">
        <v>0</v>
      </c>
      <c r="Q943" s="11">
        <v>0</v>
      </c>
      <c r="R943" s="11">
        <v>29.2843</v>
      </c>
      <c r="S943" s="11">
        <v>155.0501</v>
      </c>
      <c r="T943" s="11">
        <v>1162.846</v>
      </c>
      <c r="U943" s="11">
        <v>36</v>
      </c>
      <c r="V943" s="11">
        <v>176.65</v>
      </c>
      <c r="W943" s="11">
        <v>0</v>
      </c>
      <c r="X943" s="11">
        <v>0</v>
      </c>
      <c r="Y943" s="11" t="s">
        <v>79</v>
      </c>
      <c r="Z943" s="11"/>
      <c r="AA943" s="11">
        <v>0.1</v>
      </c>
      <c r="AB943" s="11">
        <v>0.0214</v>
      </c>
      <c r="AC943" s="11">
        <v>0.017</v>
      </c>
      <c r="AD943" s="11">
        <v>0.0137</v>
      </c>
    </row>
    <row r="944" ht="27" spans="1:30">
      <c r="A944" s="10">
        <v>45106</v>
      </c>
      <c r="B944" s="11" t="s">
        <v>32</v>
      </c>
      <c r="C944" s="11" t="s">
        <v>33</v>
      </c>
      <c r="D944" s="11">
        <v>942</v>
      </c>
      <c r="E944" s="11">
        <v>24</v>
      </c>
      <c r="F944" s="11">
        <v>21118.85</v>
      </c>
      <c r="G944" s="11" t="s">
        <v>34</v>
      </c>
      <c r="H944" s="11">
        <v>1.57</v>
      </c>
      <c r="I944" s="11">
        <v>9.5</v>
      </c>
      <c r="J944" s="11">
        <v>0</v>
      </c>
      <c r="K944" s="11">
        <v>0</v>
      </c>
      <c r="L944" s="11"/>
      <c r="M944" s="11"/>
      <c r="N944" s="11">
        <v>1.0723</v>
      </c>
      <c r="O944" s="11">
        <v>1</v>
      </c>
      <c r="P944" s="11">
        <v>0</v>
      </c>
      <c r="Q944" s="11">
        <v>0</v>
      </c>
      <c r="R944" s="11">
        <v>30.3566</v>
      </c>
      <c r="S944" s="11">
        <v>156.1224</v>
      </c>
      <c r="T944" s="11">
        <v>1163.918</v>
      </c>
      <c r="U944" s="11">
        <v>38</v>
      </c>
      <c r="V944" s="11">
        <v>178.1</v>
      </c>
      <c r="W944" s="11">
        <v>0</v>
      </c>
      <c r="X944" s="11">
        <v>0</v>
      </c>
      <c r="Y944" s="11"/>
      <c r="Z944" s="11"/>
      <c r="AA944" s="11">
        <v>-0.15</v>
      </c>
      <c r="AB944" s="11">
        <v>-0.0186</v>
      </c>
      <c r="AC944" s="11">
        <v>-0.007</v>
      </c>
      <c r="AD944" s="11">
        <v>0.0067</v>
      </c>
    </row>
    <row r="945" ht="27" spans="1:30">
      <c r="A945" s="10">
        <v>45107</v>
      </c>
      <c r="B945" s="11" t="s">
        <v>32</v>
      </c>
      <c r="C945" s="11" t="s">
        <v>33</v>
      </c>
      <c r="D945" s="11">
        <v>943</v>
      </c>
      <c r="E945" s="11">
        <v>24</v>
      </c>
      <c r="F945" s="11">
        <v>21142.85</v>
      </c>
      <c r="G945" s="11" t="s">
        <v>34</v>
      </c>
      <c r="H945" s="11">
        <v>1.56</v>
      </c>
      <c r="I945" s="11">
        <v>9.45</v>
      </c>
      <c r="J945" s="11">
        <v>0</v>
      </c>
      <c r="K945" s="11">
        <v>0</v>
      </c>
      <c r="L945" s="11"/>
      <c r="M945" s="11"/>
      <c r="N945" s="11">
        <v>1.1258</v>
      </c>
      <c r="O945" s="11">
        <v>1</v>
      </c>
      <c r="P945" s="11">
        <v>0</v>
      </c>
      <c r="Q945" s="11">
        <v>0</v>
      </c>
      <c r="R945" s="11">
        <v>31.4824</v>
      </c>
      <c r="S945" s="11">
        <v>157.2482</v>
      </c>
      <c r="T945" s="11">
        <v>1165.044</v>
      </c>
      <c r="U945" s="11">
        <v>39</v>
      </c>
      <c r="V945" s="11">
        <v>179.59</v>
      </c>
      <c r="W945" s="11">
        <v>0</v>
      </c>
      <c r="X945" s="11">
        <v>0</v>
      </c>
      <c r="Y945" s="11"/>
      <c r="Z945" s="11"/>
      <c r="AA945" s="11">
        <v>0.05</v>
      </c>
      <c r="AB945" s="11">
        <v>0.0043</v>
      </c>
      <c r="AC945" s="11">
        <v>0.009</v>
      </c>
      <c r="AD945" s="11">
        <v>0.0053</v>
      </c>
    </row>
    <row r="946" ht="27" spans="1:30">
      <c r="A946" s="10">
        <v>45108</v>
      </c>
      <c r="B946" s="11" t="s">
        <v>32</v>
      </c>
      <c r="C946" s="11" t="s">
        <v>33</v>
      </c>
      <c r="D946" s="11">
        <v>944</v>
      </c>
      <c r="E946" s="11">
        <v>24</v>
      </c>
      <c r="F946" s="11">
        <v>21166.85</v>
      </c>
      <c r="G946" s="11" t="s">
        <v>34</v>
      </c>
      <c r="H946" s="11">
        <v>1.66</v>
      </c>
      <c r="I946" s="11">
        <v>9.34</v>
      </c>
      <c r="J946" s="11">
        <v>0</v>
      </c>
      <c r="K946" s="11">
        <v>0</v>
      </c>
      <c r="L946" s="11"/>
      <c r="M946" s="11"/>
      <c r="N946" s="11">
        <v>1.0173</v>
      </c>
      <c r="O946" s="11">
        <v>1</v>
      </c>
      <c r="P946" s="11">
        <v>0</v>
      </c>
      <c r="Q946" s="11">
        <v>0</v>
      </c>
      <c r="R946" s="11">
        <v>1.0173</v>
      </c>
      <c r="S946" s="11">
        <v>158.2655</v>
      </c>
      <c r="T946" s="11">
        <v>1166.061</v>
      </c>
      <c r="U946" s="11">
        <v>1</v>
      </c>
      <c r="V946" s="11">
        <v>180.8</v>
      </c>
      <c r="W946" s="11">
        <v>0</v>
      </c>
      <c r="X946" s="11">
        <v>0</v>
      </c>
      <c r="Y946" s="11" t="s">
        <v>79</v>
      </c>
      <c r="Z946" s="11"/>
      <c r="AA946" s="11">
        <v>0.11</v>
      </c>
      <c r="AB946" s="11">
        <v>0.0171</v>
      </c>
      <c r="AC946" s="11">
        <v>0.016</v>
      </c>
      <c r="AD946" s="11">
        <v>0.013</v>
      </c>
    </row>
    <row r="947" ht="27" spans="1:30">
      <c r="A947" s="10">
        <v>45109</v>
      </c>
      <c r="B947" s="11" t="s">
        <v>32</v>
      </c>
      <c r="C947" s="11" t="s">
        <v>33</v>
      </c>
      <c r="D947" s="11">
        <v>945</v>
      </c>
      <c r="E947" s="11">
        <v>24</v>
      </c>
      <c r="F947" s="11">
        <v>21190.85</v>
      </c>
      <c r="G947" s="11" t="s">
        <v>34</v>
      </c>
      <c r="H947" s="11">
        <v>1.62</v>
      </c>
      <c r="I947" s="11">
        <v>9.45</v>
      </c>
      <c r="J947" s="11">
        <v>0</v>
      </c>
      <c r="K947" s="11">
        <v>0</v>
      </c>
      <c r="L947" s="11"/>
      <c r="M947" s="11"/>
      <c r="N947" s="11">
        <v>1.0792</v>
      </c>
      <c r="O947" s="11">
        <v>1</v>
      </c>
      <c r="P947" s="11">
        <v>0</v>
      </c>
      <c r="Q947" s="11">
        <v>0</v>
      </c>
      <c r="R947" s="11">
        <v>2.0965</v>
      </c>
      <c r="S947" s="11">
        <v>159.3447</v>
      </c>
      <c r="T947" s="11">
        <v>1167.14</v>
      </c>
      <c r="U947" s="11">
        <v>3</v>
      </c>
      <c r="V947" s="11">
        <v>182.2</v>
      </c>
      <c r="W947" s="11">
        <v>0</v>
      </c>
      <c r="X947" s="11">
        <v>0</v>
      </c>
      <c r="Y947" s="11"/>
      <c r="Z947" s="11"/>
      <c r="AA947" s="11">
        <v>-0.11</v>
      </c>
      <c r="AB947" s="11">
        <v>-0.0171</v>
      </c>
      <c r="AC947" s="11">
        <v>-0.008</v>
      </c>
      <c r="AD947" s="11">
        <v>0.008</v>
      </c>
    </row>
    <row r="948" ht="27" spans="1:30">
      <c r="A948" s="10">
        <v>45110</v>
      </c>
      <c r="B948" s="11" t="s">
        <v>32</v>
      </c>
      <c r="C948" s="11" t="s">
        <v>33</v>
      </c>
      <c r="D948" s="11">
        <v>946</v>
      </c>
      <c r="E948" s="11">
        <v>6.17</v>
      </c>
      <c r="F948" s="11">
        <v>21197.02</v>
      </c>
      <c r="G948" s="11" t="s">
        <v>34</v>
      </c>
      <c r="H948" s="11">
        <v>0.64</v>
      </c>
      <c r="I948" s="11">
        <v>9.4</v>
      </c>
      <c r="J948" s="11">
        <v>0</v>
      </c>
      <c r="K948" s="11">
        <v>0</v>
      </c>
      <c r="L948" s="11"/>
      <c r="M948" s="11"/>
      <c r="N948" s="11">
        <v>0.2974</v>
      </c>
      <c r="O948" s="11">
        <v>0</v>
      </c>
      <c r="P948" s="11">
        <v>0</v>
      </c>
      <c r="Q948" s="11">
        <v>0</v>
      </c>
      <c r="R948" s="11">
        <v>2.3939</v>
      </c>
      <c r="S948" s="11">
        <v>159.6421</v>
      </c>
      <c r="T948" s="11">
        <v>1167.438</v>
      </c>
      <c r="U948" s="11">
        <v>3</v>
      </c>
      <c r="V948" s="11">
        <v>182.55</v>
      </c>
      <c r="W948" s="11">
        <v>0</v>
      </c>
      <c r="X948" s="11">
        <v>0</v>
      </c>
      <c r="Y948" s="11" t="s">
        <v>80</v>
      </c>
      <c r="Z948" s="11"/>
      <c r="AA948" s="11">
        <v>0.05</v>
      </c>
      <c r="AB948" s="11">
        <v>0.0157</v>
      </c>
      <c r="AC948" s="11">
        <v>0.008</v>
      </c>
      <c r="AD948" s="11">
        <v>0.0083</v>
      </c>
    </row>
    <row r="949" ht="27" spans="1:30">
      <c r="A949" s="10">
        <v>45111</v>
      </c>
      <c r="B949" s="11" t="s">
        <v>32</v>
      </c>
      <c r="C949" s="11" t="s">
        <v>33</v>
      </c>
      <c r="D949" s="11">
        <v>947</v>
      </c>
      <c r="E949" s="11">
        <v>0</v>
      </c>
      <c r="F949" s="11">
        <v>21197.02</v>
      </c>
      <c r="G949" s="11" t="s">
        <v>34</v>
      </c>
      <c r="H949" s="11">
        <v>10.15</v>
      </c>
      <c r="I949" s="11">
        <v>10.33</v>
      </c>
      <c r="J949" s="11">
        <v>0</v>
      </c>
      <c r="K949" s="11">
        <v>0</v>
      </c>
      <c r="L949" s="11"/>
      <c r="M949" s="11"/>
      <c r="N949" s="11">
        <v>0</v>
      </c>
      <c r="O949" s="11">
        <v>0</v>
      </c>
      <c r="P949" s="11">
        <v>0</v>
      </c>
      <c r="Q949" s="11">
        <v>0</v>
      </c>
      <c r="R949" s="11">
        <v>2.3939</v>
      </c>
      <c r="S949" s="11">
        <v>159.6421</v>
      </c>
      <c r="T949" s="11">
        <v>1167.438</v>
      </c>
      <c r="U949" s="11">
        <v>3</v>
      </c>
      <c r="V949" s="11">
        <v>182.55</v>
      </c>
      <c r="W949" s="11">
        <v>0</v>
      </c>
      <c r="X949" s="11">
        <v>0</v>
      </c>
      <c r="Y949" s="11" t="s">
        <v>45</v>
      </c>
      <c r="Z949" s="11"/>
      <c r="AA949" s="11">
        <v>-0.93</v>
      </c>
      <c r="AB949" s="11"/>
      <c r="AC949" s="11"/>
      <c r="AD949" s="11"/>
    </row>
    <row r="950" ht="27" spans="1:30">
      <c r="A950" s="10">
        <v>45112</v>
      </c>
      <c r="B950" s="11" t="s">
        <v>32</v>
      </c>
      <c r="C950" s="11" t="s">
        <v>33</v>
      </c>
      <c r="D950" s="11">
        <v>948</v>
      </c>
      <c r="E950" s="11">
        <v>0</v>
      </c>
      <c r="F950" s="11">
        <v>21197.02</v>
      </c>
      <c r="G950" s="11" t="s">
        <v>34</v>
      </c>
      <c r="H950" s="11">
        <v>10.44</v>
      </c>
      <c r="I950" s="11">
        <v>10.64</v>
      </c>
      <c r="J950" s="11">
        <v>0</v>
      </c>
      <c r="K950" s="11">
        <v>0</v>
      </c>
      <c r="L950" s="11"/>
      <c r="M950" s="11"/>
      <c r="N950" s="11">
        <v>0</v>
      </c>
      <c r="O950" s="11">
        <v>0</v>
      </c>
      <c r="P950" s="11">
        <v>0</v>
      </c>
      <c r="Q950" s="11">
        <v>0</v>
      </c>
      <c r="R950" s="11">
        <v>2.3939</v>
      </c>
      <c r="S950" s="11">
        <v>159.6421</v>
      </c>
      <c r="T950" s="11">
        <v>1167.438</v>
      </c>
      <c r="U950" s="11">
        <v>3</v>
      </c>
      <c r="V950" s="11">
        <v>182.55</v>
      </c>
      <c r="W950" s="11">
        <v>0</v>
      </c>
      <c r="X950" s="11">
        <v>0</v>
      </c>
      <c r="Y950" s="11" t="s">
        <v>45</v>
      </c>
      <c r="Z950" s="11"/>
      <c r="AA950" s="11">
        <v>-0.31</v>
      </c>
      <c r="AB950" s="11"/>
      <c r="AC950" s="11"/>
      <c r="AD950" s="11"/>
    </row>
    <row r="951" ht="27" spans="1:30">
      <c r="A951" s="10">
        <v>45113</v>
      </c>
      <c r="B951" s="11" t="s">
        <v>32</v>
      </c>
      <c r="C951" s="11" t="s">
        <v>33</v>
      </c>
      <c r="D951" s="11">
        <v>949</v>
      </c>
      <c r="E951" s="11">
        <v>0</v>
      </c>
      <c r="F951" s="11">
        <v>21197.02</v>
      </c>
      <c r="G951" s="11" t="s">
        <v>34</v>
      </c>
      <c r="H951" s="11">
        <v>10.68</v>
      </c>
      <c r="I951" s="11">
        <v>10.88</v>
      </c>
      <c r="J951" s="11">
        <v>0</v>
      </c>
      <c r="K951" s="11">
        <v>0</v>
      </c>
      <c r="L951" s="11"/>
      <c r="M951" s="11"/>
      <c r="N951" s="11">
        <v>0</v>
      </c>
      <c r="O951" s="11">
        <v>0</v>
      </c>
      <c r="P951" s="11">
        <v>0</v>
      </c>
      <c r="Q951" s="11">
        <v>0</v>
      </c>
      <c r="R951" s="11">
        <v>2.3939</v>
      </c>
      <c r="S951" s="11">
        <v>159.6421</v>
      </c>
      <c r="T951" s="11">
        <v>1167.438</v>
      </c>
      <c r="U951" s="11">
        <v>3</v>
      </c>
      <c r="V951" s="11">
        <v>182.55</v>
      </c>
      <c r="W951" s="11">
        <v>0</v>
      </c>
      <c r="X951" s="11">
        <v>0</v>
      </c>
      <c r="Y951" s="11" t="s">
        <v>45</v>
      </c>
      <c r="Z951" s="11"/>
      <c r="AA951" s="11">
        <v>-0.24</v>
      </c>
      <c r="AB951" s="11"/>
      <c r="AC951" s="11"/>
      <c r="AD951" s="11"/>
    </row>
    <row r="952" ht="27" spans="1:30">
      <c r="A952" s="10">
        <v>45114</v>
      </c>
      <c r="B952" s="11" t="s">
        <v>32</v>
      </c>
      <c r="C952" s="11" t="s">
        <v>33</v>
      </c>
      <c r="D952" s="11">
        <v>950</v>
      </c>
      <c r="E952" s="11">
        <v>0</v>
      </c>
      <c r="F952" s="11">
        <v>21197.02</v>
      </c>
      <c r="G952" s="11" t="s">
        <v>34</v>
      </c>
      <c r="H952" s="11">
        <v>10.84</v>
      </c>
      <c r="I952" s="11">
        <v>11.04</v>
      </c>
      <c r="J952" s="11">
        <v>0</v>
      </c>
      <c r="K952" s="11">
        <v>0</v>
      </c>
      <c r="L952" s="11"/>
      <c r="M952" s="11"/>
      <c r="N952" s="11">
        <v>0</v>
      </c>
      <c r="O952" s="11">
        <v>0</v>
      </c>
      <c r="P952" s="11">
        <v>0</v>
      </c>
      <c r="Q952" s="11">
        <v>0</v>
      </c>
      <c r="R952" s="11">
        <v>2.3939</v>
      </c>
      <c r="S952" s="11">
        <v>159.6421</v>
      </c>
      <c r="T952" s="11">
        <v>1167.438</v>
      </c>
      <c r="U952" s="11">
        <v>3</v>
      </c>
      <c r="V952" s="11">
        <v>182.55</v>
      </c>
      <c r="W952" s="11">
        <v>0</v>
      </c>
      <c r="X952" s="11">
        <v>0</v>
      </c>
      <c r="Y952" s="11" t="s">
        <v>45</v>
      </c>
      <c r="Z952" s="11"/>
      <c r="AA952" s="11">
        <v>-0.16</v>
      </c>
      <c r="AB952" s="11"/>
      <c r="AC952" s="11"/>
      <c r="AD952" s="11"/>
    </row>
    <row r="953" ht="27" spans="1:30">
      <c r="A953" s="10">
        <v>45115</v>
      </c>
      <c r="B953" s="11" t="s">
        <v>32</v>
      </c>
      <c r="C953" s="11" t="s">
        <v>33</v>
      </c>
      <c r="D953" s="11">
        <v>951</v>
      </c>
      <c r="E953" s="11">
        <v>0</v>
      </c>
      <c r="F953" s="11">
        <v>21197.02</v>
      </c>
      <c r="G953" s="11" t="s">
        <v>34</v>
      </c>
      <c r="H953" s="11">
        <v>11.03</v>
      </c>
      <c r="I953" s="11">
        <v>11.22</v>
      </c>
      <c r="J953" s="11">
        <v>0</v>
      </c>
      <c r="K953" s="11">
        <v>0</v>
      </c>
      <c r="L953" s="11"/>
      <c r="M953" s="11"/>
      <c r="N953" s="11">
        <v>0</v>
      </c>
      <c r="O953" s="11">
        <v>0</v>
      </c>
      <c r="P953" s="11">
        <v>0</v>
      </c>
      <c r="Q953" s="11">
        <v>0</v>
      </c>
      <c r="R953" s="11">
        <v>2.3939</v>
      </c>
      <c r="S953" s="11">
        <v>159.6421</v>
      </c>
      <c r="T953" s="11">
        <v>1167.438</v>
      </c>
      <c r="U953" s="11">
        <v>3</v>
      </c>
      <c r="V953" s="11">
        <v>182.55</v>
      </c>
      <c r="W953" s="11">
        <v>0</v>
      </c>
      <c r="X953" s="11">
        <v>0</v>
      </c>
      <c r="Y953" s="11" t="s">
        <v>38</v>
      </c>
      <c r="Z953" s="11"/>
      <c r="AA953" s="11">
        <v>-0.18</v>
      </c>
      <c r="AB953" s="11"/>
      <c r="AC953" s="11"/>
      <c r="AD953" s="11"/>
    </row>
    <row r="954" ht="54" spans="1:30">
      <c r="A954" s="10">
        <v>45116</v>
      </c>
      <c r="B954" s="11" t="s">
        <v>32</v>
      </c>
      <c r="C954" s="11" t="s">
        <v>33</v>
      </c>
      <c r="D954" s="11">
        <v>952</v>
      </c>
      <c r="E954" s="11">
        <v>14</v>
      </c>
      <c r="F954" s="11">
        <v>21211.02</v>
      </c>
      <c r="G954" s="11" t="s">
        <v>34</v>
      </c>
      <c r="H954" s="11">
        <v>2.68</v>
      </c>
      <c r="I954" s="11">
        <v>10.69</v>
      </c>
      <c r="J954" s="11">
        <v>0</v>
      </c>
      <c r="K954" s="11">
        <v>0</v>
      </c>
      <c r="L954" s="11"/>
      <c r="M954" s="11"/>
      <c r="N954" s="11">
        <v>0.8748</v>
      </c>
      <c r="O954" s="11">
        <v>0</v>
      </c>
      <c r="P954" s="11">
        <v>0</v>
      </c>
      <c r="Q954" s="11">
        <v>0</v>
      </c>
      <c r="R954" s="11">
        <v>3.2687</v>
      </c>
      <c r="S954" s="11">
        <v>160.5169</v>
      </c>
      <c r="T954" s="11">
        <v>1168.312</v>
      </c>
      <c r="U954" s="11">
        <v>3</v>
      </c>
      <c r="V954" s="11">
        <v>182.66</v>
      </c>
      <c r="W954" s="11">
        <v>0</v>
      </c>
      <c r="X954" s="11">
        <v>0</v>
      </c>
      <c r="Y954" s="11" t="s">
        <v>81</v>
      </c>
      <c r="Z954" s="11"/>
      <c r="AA954" s="11">
        <v>0.53</v>
      </c>
      <c r="AB954" s="11">
        <v>-0.1771</v>
      </c>
      <c r="AC954" s="11">
        <v>-0.119</v>
      </c>
      <c r="AD954" s="11">
        <v>-0.035</v>
      </c>
    </row>
    <row r="955" ht="27" spans="1:30">
      <c r="A955" s="10">
        <v>45117</v>
      </c>
      <c r="B955" s="11" t="s">
        <v>32</v>
      </c>
      <c r="C955" s="11" t="s">
        <v>33</v>
      </c>
      <c r="D955" s="11">
        <v>953</v>
      </c>
      <c r="E955" s="11">
        <v>14.92</v>
      </c>
      <c r="F955" s="11">
        <v>21225.94</v>
      </c>
      <c r="G955" s="11" t="s">
        <v>34</v>
      </c>
      <c r="H955" s="11">
        <v>3.09</v>
      </c>
      <c r="I955" s="11">
        <v>10.65</v>
      </c>
      <c r="J955" s="11">
        <v>0</v>
      </c>
      <c r="K955" s="11">
        <v>0</v>
      </c>
      <c r="L955" s="11"/>
      <c r="M955" s="11"/>
      <c r="N955" s="11">
        <v>0.7603</v>
      </c>
      <c r="O955" s="11">
        <v>0</v>
      </c>
      <c r="P955" s="11">
        <v>0</v>
      </c>
      <c r="Q955" s="11">
        <v>0</v>
      </c>
      <c r="R955" s="11">
        <v>4.029</v>
      </c>
      <c r="S955" s="11">
        <v>161.2772</v>
      </c>
      <c r="T955" s="11">
        <v>1169.073</v>
      </c>
      <c r="U955" s="11">
        <v>3</v>
      </c>
      <c r="V955" s="11">
        <v>182.98</v>
      </c>
      <c r="W955" s="11">
        <v>0</v>
      </c>
      <c r="X955" s="11">
        <v>0</v>
      </c>
      <c r="Y955" s="11" t="s">
        <v>82</v>
      </c>
      <c r="Z955" s="11"/>
      <c r="AA955" s="11">
        <v>0.04</v>
      </c>
      <c r="AB955" s="11">
        <v>-0.1786</v>
      </c>
      <c r="AC955" s="11">
        <v>-0.12</v>
      </c>
      <c r="AD955" s="11">
        <v>-0.0397</v>
      </c>
    </row>
    <row r="956" ht="27" spans="1:30">
      <c r="A956" s="10">
        <v>45118</v>
      </c>
      <c r="B956" s="11" t="s">
        <v>32</v>
      </c>
      <c r="C956" s="11" t="s">
        <v>33</v>
      </c>
      <c r="D956" s="11">
        <v>954</v>
      </c>
      <c r="E956" s="11">
        <v>24</v>
      </c>
      <c r="F956" s="11">
        <v>21249.94</v>
      </c>
      <c r="G956" s="11" t="s">
        <v>34</v>
      </c>
      <c r="H956" s="11">
        <v>3.2</v>
      </c>
      <c r="I956" s="11">
        <v>10.37</v>
      </c>
      <c r="J956" s="11">
        <v>0</v>
      </c>
      <c r="K956" s="11">
        <v>0</v>
      </c>
      <c r="L956" s="11"/>
      <c r="M956" s="11"/>
      <c r="N956" s="11">
        <v>1.355</v>
      </c>
      <c r="O956" s="11">
        <v>0</v>
      </c>
      <c r="P956" s="11">
        <v>0</v>
      </c>
      <c r="Q956" s="11">
        <v>0</v>
      </c>
      <c r="R956" s="11">
        <v>5.384</v>
      </c>
      <c r="S956" s="11">
        <v>162.6322</v>
      </c>
      <c r="T956" s="11">
        <v>1170.428</v>
      </c>
      <c r="U956" s="11">
        <v>4</v>
      </c>
      <c r="V956" s="11">
        <v>183.37</v>
      </c>
      <c r="W956" s="11">
        <v>0</v>
      </c>
      <c r="X956" s="11">
        <v>0</v>
      </c>
      <c r="Y956" s="11" t="s">
        <v>79</v>
      </c>
      <c r="Z956" s="11"/>
      <c r="AA956" s="11">
        <v>0.28</v>
      </c>
      <c r="AB956" s="11"/>
      <c r="AC956" s="11">
        <v>-0.103</v>
      </c>
      <c r="AD956" s="11">
        <v>-0.0253</v>
      </c>
    </row>
    <row r="957" ht="27" spans="1:30">
      <c r="A957" s="10">
        <v>45119</v>
      </c>
      <c r="B957" s="11" t="s">
        <v>32</v>
      </c>
      <c r="C957" s="11" t="s">
        <v>33</v>
      </c>
      <c r="D957" s="11">
        <v>955</v>
      </c>
      <c r="E957" s="11">
        <v>24</v>
      </c>
      <c r="F957" s="11">
        <v>21273.94</v>
      </c>
      <c r="G957" s="11" t="s">
        <v>34</v>
      </c>
      <c r="H957" s="11">
        <v>3.21</v>
      </c>
      <c r="I957" s="11">
        <v>10.18</v>
      </c>
      <c r="J957" s="11">
        <v>0</v>
      </c>
      <c r="K957" s="11">
        <v>0</v>
      </c>
      <c r="L957" s="11"/>
      <c r="M957" s="11"/>
      <c r="N957" s="11">
        <v>1.6523</v>
      </c>
      <c r="O957" s="11">
        <v>0</v>
      </c>
      <c r="P957" s="11">
        <v>0</v>
      </c>
      <c r="Q957" s="11">
        <v>0</v>
      </c>
      <c r="R957" s="11">
        <v>7.0363</v>
      </c>
      <c r="S957" s="11">
        <v>164.2845</v>
      </c>
      <c r="T957" s="11">
        <v>1172.08</v>
      </c>
      <c r="U957" s="11">
        <v>4</v>
      </c>
      <c r="V957" s="11">
        <v>183.82</v>
      </c>
      <c r="W957" s="11">
        <v>0</v>
      </c>
      <c r="X957" s="11">
        <v>0</v>
      </c>
      <c r="Y957" s="11"/>
      <c r="Z957" s="11"/>
      <c r="AA957" s="11">
        <v>0.19</v>
      </c>
      <c r="AB957" s="11"/>
      <c r="AC957" s="11">
        <v>-0.073</v>
      </c>
      <c r="AD957" s="11">
        <v>-0.0203</v>
      </c>
    </row>
    <row r="958" ht="27" spans="1:30">
      <c r="A958" s="10">
        <v>45120</v>
      </c>
      <c r="B958" s="11" t="s">
        <v>32</v>
      </c>
      <c r="C958" s="11" t="s">
        <v>33</v>
      </c>
      <c r="D958" s="11">
        <v>956</v>
      </c>
      <c r="E958" s="11">
        <v>24</v>
      </c>
      <c r="F958" s="11">
        <v>21297.94</v>
      </c>
      <c r="G958" s="11" t="s">
        <v>34</v>
      </c>
      <c r="H958" s="11">
        <v>3.03</v>
      </c>
      <c r="I958" s="11">
        <v>10.11</v>
      </c>
      <c r="J958" s="11">
        <v>0</v>
      </c>
      <c r="K958" s="11">
        <v>0</v>
      </c>
      <c r="L958" s="11"/>
      <c r="M958" s="11"/>
      <c r="N958" s="11">
        <v>1.3873</v>
      </c>
      <c r="O958" s="11">
        <v>1</v>
      </c>
      <c r="P958" s="11">
        <v>0</v>
      </c>
      <c r="Q958" s="11">
        <v>0</v>
      </c>
      <c r="R958" s="11">
        <v>8.4236</v>
      </c>
      <c r="S958" s="11">
        <v>165.6718</v>
      </c>
      <c r="T958" s="11">
        <v>1173.467</v>
      </c>
      <c r="U958" s="11">
        <v>5</v>
      </c>
      <c r="V958" s="11">
        <v>184.34</v>
      </c>
      <c r="W958" s="11">
        <v>0</v>
      </c>
      <c r="X958" s="11">
        <v>0</v>
      </c>
      <c r="Y958" s="11"/>
      <c r="Z958" s="11"/>
      <c r="AA958" s="11">
        <v>0.07</v>
      </c>
      <c r="AB958" s="11"/>
      <c r="AC958" s="11">
        <v>-0.071</v>
      </c>
      <c r="AD958" s="11">
        <v>-0.0213</v>
      </c>
    </row>
    <row r="959" ht="27" spans="1:30">
      <c r="A959" s="10">
        <v>45121</v>
      </c>
      <c r="B959" s="11" t="s">
        <v>32</v>
      </c>
      <c r="C959" s="11" t="s">
        <v>33</v>
      </c>
      <c r="D959" s="11">
        <v>957</v>
      </c>
      <c r="E959" s="11">
        <v>24</v>
      </c>
      <c r="F959" s="11">
        <v>21321.94</v>
      </c>
      <c r="G959" s="11" t="s">
        <v>34</v>
      </c>
      <c r="H959" s="11">
        <v>3.13</v>
      </c>
      <c r="I959" s="11">
        <v>9.91</v>
      </c>
      <c r="J959" s="11">
        <v>0</v>
      </c>
      <c r="K959" s="11">
        <v>0</v>
      </c>
      <c r="L959" s="11"/>
      <c r="M959" s="11"/>
      <c r="N959" s="11">
        <v>1.3295</v>
      </c>
      <c r="O959" s="11">
        <v>1</v>
      </c>
      <c r="P959" s="11">
        <v>0</v>
      </c>
      <c r="Q959" s="11">
        <v>0</v>
      </c>
      <c r="R959" s="11">
        <v>9.7531</v>
      </c>
      <c r="S959" s="11">
        <v>167.0013</v>
      </c>
      <c r="T959" s="11">
        <v>1174.797</v>
      </c>
      <c r="U959" s="11">
        <v>5</v>
      </c>
      <c r="V959" s="11">
        <v>184.92</v>
      </c>
      <c r="W959" s="11">
        <v>0</v>
      </c>
      <c r="X959" s="11">
        <v>0</v>
      </c>
      <c r="Y959" s="11" t="s">
        <v>79</v>
      </c>
      <c r="Z959" s="11"/>
      <c r="AA959" s="11">
        <v>0.2</v>
      </c>
      <c r="AB959" s="11"/>
      <c r="AC959" s="11"/>
      <c r="AD959" s="11">
        <v>-0.0107</v>
      </c>
    </row>
    <row r="960" ht="27" spans="1:30">
      <c r="A960" s="10">
        <v>45122</v>
      </c>
      <c r="B960" s="11" t="s">
        <v>32</v>
      </c>
      <c r="C960" s="11" t="s">
        <v>33</v>
      </c>
      <c r="D960" s="11">
        <v>958</v>
      </c>
      <c r="E960" s="11">
        <v>24</v>
      </c>
      <c r="F960" s="11">
        <v>21345.94</v>
      </c>
      <c r="G960" s="11" t="s">
        <v>34</v>
      </c>
      <c r="H960" s="11">
        <v>3.18</v>
      </c>
      <c r="I960" s="11">
        <v>9.94</v>
      </c>
      <c r="J960" s="11">
        <v>0</v>
      </c>
      <c r="K960" s="11">
        <v>0</v>
      </c>
      <c r="L960" s="11"/>
      <c r="M960" s="11"/>
      <c r="N960" s="11">
        <v>1.1949</v>
      </c>
      <c r="O960" s="11">
        <v>1</v>
      </c>
      <c r="P960" s="11">
        <v>0</v>
      </c>
      <c r="Q960" s="11">
        <v>0</v>
      </c>
      <c r="R960" s="11">
        <v>10.948</v>
      </c>
      <c r="S960" s="11">
        <v>168.1962</v>
      </c>
      <c r="T960" s="11">
        <v>1175.992</v>
      </c>
      <c r="U960" s="11">
        <v>6</v>
      </c>
      <c r="V960" s="11">
        <v>185.79</v>
      </c>
      <c r="W960" s="11">
        <v>0</v>
      </c>
      <c r="X960" s="11">
        <v>0</v>
      </c>
      <c r="Y960" s="11"/>
      <c r="Z960" s="11"/>
      <c r="AA960" s="11">
        <v>-0.03</v>
      </c>
      <c r="AB960" s="11"/>
      <c r="AC960" s="11"/>
      <c r="AD960" s="11">
        <v>-0.013</v>
      </c>
    </row>
    <row r="961" ht="27" spans="1:30">
      <c r="A961" s="10">
        <v>45123</v>
      </c>
      <c r="B961" s="11" t="s">
        <v>32</v>
      </c>
      <c r="C961" s="11" t="s">
        <v>33</v>
      </c>
      <c r="D961" s="11">
        <v>959</v>
      </c>
      <c r="E961" s="11">
        <v>24</v>
      </c>
      <c r="F961" s="11">
        <v>21369.94</v>
      </c>
      <c r="G961" s="11" t="s">
        <v>34</v>
      </c>
      <c r="H961" s="11">
        <v>3.11</v>
      </c>
      <c r="I961" s="11">
        <v>9.84</v>
      </c>
      <c r="J961" s="11">
        <v>0</v>
      </c>
      <c r="K961" s="11">
        <v>0</v>
      </c>
      <c r="L961" s="11"/>
      <c r="M961" s="11"/>
      <c r="N961" s="11">
        <v>1.1271</v>
      </c>
      <c r="O961" s="11">
        <v>1</v>
      </c>
      <c r="P961" s="11">
        <v>0</v>
      </c>
      <c r="Q961" s="11">
        <v>0</v>
      </c>
      <c r="R961" s="11">
        <v>12.0751</v>
      </c>
      <c r="S961" s="11">
        <v>169.3233</v>
      </c>
      <c r="T961" s="11">
        <v>1177.119</v>
      </c>
      <c r="U961" s="11">
        <v>7</v>
      </c>
      <c r="V961" s="11">
        <v>186.73</v>
      </c>
      <c r="W961" s="11">
        <v>0</v>
      </c>
      <c r="X961" s="11">
        <v>0</v>
      </c>
      <c r="Y961" s="11"/>
      <c r="Z961" s="11"/>
      <c r="AA961" s="11">
        <v>0.1</v>
      </c>
      <c r="AB961" s="11">
        <v>0.1214</v>
      </c>
      <c r="AC961" s="11"/>
      <c r="AD961" s="11">
        <v>-0.013</v>
      </c>
    </row>
    <row r="962" ht="27" spans="1:30">
      <c r="A962" s="10">
        <v>45124</v>
      </c>
      <c r="B962" s="11" t="s">
        <v>32</v>
      </c>
      <c r="C962" s="11" t="s">
        <v>33</v>
      </c>
      <c r="D962" s="11">
        <v>960</v>
      </c>
      <c r="E962" s="11">
        <v>24</v>
      </c>
      <c r="F962" s="11">
        <v>21393.94</v>
      </c>
      <c r="G962" s="11" t="s">
        <v>34</v>
      </c>
      <c r="H962" s="11">
        <v>3.13</v>
      </c>
      <c r="I962" s="11">
        <v>9.68</v>
      </c>
      <c r="J962" s="11">
        <v>0</v>
      </c>
      <c r="K962" s="11">
        <v>0</v>
      </c>
      <c r="L962" s="11"/>
      <c r="M962" s="11"/>
      <c r="N962" s="11">
        <v>1.0248</v>
      </c>
      <c r="O962" s="11">
        <v>1</v>
      </c>
      <c r="P962" s="11">
        <v>0</v>
      </c>
      <c r="Q962" s="11">
        <v>0</v>
      </c>
      <c r="R962" s="11">
        <v>13.0999</v>
      </c>
      <c r="S962" s="11">
        <v>170.3481</v>
      </c>
      <c r="T962" s="11">
        <v>1178.144</v>
      </c>
      <c r="U962" s="11">
        <v>8</v>
      </c>
      <c r="V962" s="11">
        <v>187.23</v>
      </c>
      <c r="W962" s="11">
        <v>0</v>
      </c>
      <c r="X962" s="11">
        <v>0</v>
      </c>
      <c r="Y962" s="11" t="s">
        <v>79</v>
      </c>
      <c r="Z962" s="11"/>
      <c r="AA962" s="11">
        <v>0.16</v>
      </c>
      <c r="AB962" s="11">
        <v>0.1386</v>
      </c>
      <c r="AC962" s="11"/>
      <c r="AD962" s="11">
        <v>-0.0037</v>
      </c>
    </row>
    <row r="963" ht="27" spans="1:30">
      <c r="A963" s="10">
        <v>45125</v>
      </c>
      <c r="B963" s="11" t="s">
        <v>32</v>
      </c>
      <c r="C963" s="11" t="s">
        <v>33</v>
      </c>
      <c r="D963" s="11">
        <v>961</v>
      </c>
      <c r="E963" s="11">
        <v>24</v>
      </c>
      <c r="F963" s="11">
        <v>21417.94</v>
      </c>
      <c r="G963" s="11" t="s">
        <v>34</v>
      </c>
      <c r="H963" s="11">
        <v>3.16</v>
      </c>
      <c r="I963" s="11">
        <v>9.73</v>
      </c>
      <c r="J963" s="11">
        <v>0</v>
      </c>
      <c r="K963" s="11">
        <v>0</v>
      </c>
      <c r="L963" s="11"/>
      <c r="M963" s="11"/>
      <c r="N963" s="11">
        <v>1.0684</v>
      </c>
      <c r="O963" s="11">
        <v>1</v>
      </c>
      <c r="P963" s="11">
        <v>0</v>
      </c>
      <c r="Q963" s="11">
        <v>0</v>
      </c>
      <c r="R963" s="11">
        <v>14.1683</v>
      </c>
      <c r="S963" s="11">
        <v>171.4165</v>
      </c>
      <c r="T963" s="11">
        <v>1179.212</v>
      </c>
      <c r="U963" s="11">
        <v>8</v>
      </c>
      <c r="V963" s="11">
        <v>187.89</v>
      </c>
      <c r="W963" s="11">
        <v>0</v>
      </c>
      <c r="X963" s="11">
        <v>0</v>
      </c>
      <c r="Y963" s="11"/>
      <c r="Z963" s="11"/>
      <c r="AA963" s="11">
        <v>-0.05</v>
      </c>
      <c r="AB963" s="11">
        <v>0.0914</v>
      </c>
      <c r="AC963" s="11"/>
      <c r="AD963" s="11">
        <v>-0.007</v>
      </c>
    </row>
    <row r="964" ht="27" spans="1:30">
      <c r="A964" s="10">
        <v>45126</v>
      </c>
      <c r="B964" s="11" t="s">
        <v>32</v>
      </c>
      <c r="C964" s="11" t="s">
        <v>33</v>
      </c>
      <c r="D964" s="11">
        <v>962</v>
      </c>
      <c r="E964" s="11">
        <v>24</v>
      </c>
      <c r="F964" s="11">
        <v>21441.94</v>
      </c>
      <c r="G964" s="11" t="s">
        <v>34</v>
      </c>
      <c r="H964" s="11">
        <v>3.15</v>
      </c>
      <c r="I964" s="11">
        <v>9.67</v>
      </c>
      <c r="J964" s="11">
        <v>0</v>
      </c>
      <c r="K964" s="11">
        <v>0</v>
      </c>
      <c r="L964" s="11"/>
      <c r="M964" s="11"/>
      <c r="N964" s="11">
        <v>1.0971</v>
      </c>
      <c r="O964" s="11">
        <v>1</v>
      </c>
      <c r="P964" s="11">
        <v>0</v>
      </c>
      <c r="Q964" s="11">
        <v>0</v>
      </c>
      <c r="R964" s="11">
        <v>15.2654</v>
      </c>
      <c r="S964" s="11">
        <v>172.5136</v>
      </c>
      <c r="T964" s="11">
        <v>1180.309</v>
      </c>
      <c r="U964" s="11">
        <v>9</v>
      </c>
      <c r="V964" s="11">
        <v>188.91</v>
      </c>
      <c r="W964" s="11">
        <v>0</v>
      </c>
      <c r="X964" s="11">
        <v>0</v>
      </c>
      <c r="Y964" s="11"/>
      <c r="Z964" s="11"/>
      <c r="AA964" s="11">
        <v>0.06</v>
      </c>
      <c r="AB964" s="11">
        <v>0.0729</v>
      </c>
      <c r="AC964" s="11">
        <v>0.102</v>
      </c>
      <c r="AD964" s="11">
        <v>-0.008</v>
      </c>
    </row>
    <row r="965" ht="27" spans="1:30">
      <c r="A965" s="10">
        <v>45127</v>
      </c>
      <c r="B965" s="11" t="s">
        <v>32</v>
      </c>
      <c r="C965" s="11" t="s">
        <v>33</v>
      </c>
      <c r="D965" s="11">
        <v>963</v>
      </c>
      <c r="E965" s="11">
        <v>24</v>
      </c>
      <c r="F965" s="11">
        <v>21465.94</v>
      </c>
      <c r="G965" s="11" t="s">
        <v>34</v>
      </c>
      <c r="H965" s="11">
        <v>3.14</v>
      </c>
      <c r="I965" s="11">
        <v>9.49</v>
      </c>
      <c r="J965" s="11">
        <v>0</v>
      </c>
      <c r="K965" s="11">
        <v>0</v>
      </c>
      <c r="L965" s="11"/>
      <c r="M965" s="11"/>
      <c r="N965" s="11">
        <v>0.9862</v>
      </c>
      <c r="O965" s="11">
        <v>1</v>
      </c>
      <c r="P965" s="11">
        <v>0</v>
      </c>
      <c r="Q965" s="11">
        <v>0</v>
      </c>
      <c r="R965" s="11">
        <v>16.2516</v>
      </c>
      <c r="S965" s="11">
        <v>173.4998</v>
      </c>
      <c r="T965" s="11">
        <v>1181.295</v>
      </c>
      <c r="U965" s="11">
        <v>10</v>
      </c>
      <c r="V965" s="11">
        <v>189.78</v>
      </c>
      <c r="W965" s="11">
        <v>0</v>
      </c>
      <c r="X965" s="11">
        <v>0</v>
      </c>
      <c r="Y965" s="11" t="s">
        <v>79</v>
      </c>
      <c r="Z965" s="11"/>
      <c r="AA965" s="11">
        <v>0.18</v>
      </c>
      <c r="AB965" s="11">
        <v>0.0886</v>
      </c>
      <c r="AC965" s="11">
        <v>0.116</v>
      </c>
      <c r="AD965" s="11">
        <v>0.0017</v>
      </c>
    </row>
    <row r="966" ht="27" spans="1:30">
      <c r="A966" s="10">
        <v>45128</v>
      </c>
      <c r="B966" s="11" t="s">
        <v>32</v>
      </c>
      <c r="C966" s="11" t="s">
        <v>33</v>
      </c>
      <c r="D966" s="11">
        <v>964</v>
      </c>
      <c r="E966" s="11">
        <v>24</v>
      </c>
      <c r="F966" s="11">
        <v>21489.94</v>
      </c>
      <c r="G966" s="11" t="s">
        <v>34</v>
      </c>
      <c r="H966" s="11">
        <v>3.12</v>
      </c>
      <c r="I966" s="11">
        <v>9.58</v>
      </c>
      <c r="J966" s="11">
        <v>0</v>
      </c>
      <c r="K966" s="11">
        <v>0</v>
      </c>
      <c r="L966" s="11"/>
      <c r="M966" s="11"/>
      <c r="N966" s="11">
        <v>1.0046</v>
      </c>
      <c r="O966" s="11">
        <v>1</v>
      </c>
      <c r="P966" s="11">
        <v>0</v>
      </c>
      <c r="Q966" s="11">
        <v>0</v>
      </c>
      <c r="R966" s="11">
        <v>17.2562</v>
      </c>
      <c r="S966" s="11">
        <v>174.5044</v>
      </c>
      <c r="T966" s="11">
        <v>1182.3</v>
      </c>
      <c r="U966" s="11">
        <v>11</v>
      </c>
      <c r="V966" s="11">
        <v>190.59</v>
      </c>
      <c r="W966" s="11">
        <v>0</v>
      </c>
      <c r="X966" s="11">
        <v>0</v>
      </c>
      <c r="Y966" s="11"/>
      <c r="Z966" s="11"/>
      <c r="AA966" s="11">
        <v>-0.09</v>
      </c>
      <c r="AB966" s="11">
        <v>0.0471</v>
      </c>
      <c r="AC966" s="11">
        <v>0.079</v>
      </c>
      <c r="AD966" s="11">
        <v>-0.0027</v>
      </c>
    </row>
    <row r="967" ht="27" spans="1:30">
      <c r="A967" s="10">
        <v>45129</v>
      </c>
      <c r="B967" s="11" t="s">
        <v>32</v>
      </c>
      <c r="C967" s="11" t="s">
        <v>33</v>
      </c>
      <c r="D967" s="11">
        <v>965</v>
      </c>
      <c r="E967" s="11">
        <v>24</v>
      </c>
      <c r="F967" s="11">
        <v>21513.94</v>
      </c>
      <c r="G967" s="11" t="s">
        <v>34</v>
      </c>
      <c r="H967" s="11">
        <v>3.07</v>
      </c>
      <c r="I967" s="11">
        <v>9.52</v>
      </c>
      <c r="J967" s="11">
        <v>0</v>
      </c>
      <c r="K967" s="11">
        <v>0</v>
      </c>
      <c r="L967" s="11"/>
      <c r="M967" s="11"/>
      <c r="N967" s="11">
        <v>1.1021</v>
      </c>
      <c r="O967" s="11">
        <v>1</v>
      </c>
      <c r="P967" s="11">
        <v>0</v>
      </c>
      <c r="Q967" s="11">
        <v>0</v>
      </c>
      <c r="R967" s="11">
        <v>18.3583</v>
      </c>
      <c r="S967" s="11">
        <v>175.6065</v>
      </c>
      <c r="T967" s="11">
        <v>1183.402</v>
      </c>
      <c r="U967" s="11">
        <v>12</v>
      </c>
      <c r="V967" s="11">
        <v>192.05</v>
      </c>
      <c r="W967" s="11">
        <v>0</v>
      </c>
      <c r="X967" s="11">
        <v>0</v>
      </c>
      <c r="Y967" s="11"/>
      <c r="Z967" s="11"/>
      <c r="AA967" s="11">
        <v>0.06</v>
      </c>
      <c r="AB967" s="11">
        <v>0.06</v>
      </c>
      <c r="AC967" s="11">
        <v>0.066</v>
      </c>
      <c r="AD967" s="11">
        <v>-0.005</v>
      </c>
    </row>
    <row r="968" ht="27" spans="1:30">
      <c r="A968" s="10">
        <v>45130</v>
      </c>
      <c r="B968" s="11" t="s">
        <v>32</v>
      </c>
      <c r="C968" s="11" t="s">
        <v>33</v>
      </c>
      <c r="D968" s="11">
        <v>966</v>
      </c>
      <c r="E968" s="11">
        <v>24</v>
      </c>
      <c r="F968" s="11">
        <v>21537.94</v>
      </c>
      <c r="G968" s="11" t="s">
        <v>34</v>
      </c>
      <c r="H968" s="11">
        <v>2.02</v>
      </c>
      <c r="I968" s="11">
        <v>9.41</v>
      </c>
      <c r="J968" s="11">
        <v>0</v>
      </c>
      <c r="K968" s="11">
        <v>0</v>
      </c>
      <c r="L968" s="11"/>
      <c r="M968" s="11"/>
      <c r="N968" s="11">
        <v>1.1836</v>
      </c>
      <c r="O968" s="11">
        <v>1</v>
      </c>
      <c r="P968" s="11">
        <v>0</v>
      </c>
      <c r="Q968" s="11">
        <v>0</v>
      </c>
      <c r="R968" s="11">
        <v>19.5419</v>
      </c>
      <c r="S968" s="11">
        <v>176.7901</v>
      </c>
      <c r="T968" s="11">
        <v>1184.586</v>
      </c>
      <c r="U968" s="11">
        <v>14</v>
      </c>
      <c r="V968" s="11">
        <v>193.46</v>
      </c>
      <c r="W968" s="11">
        <v>0</v>
      </c>
      <c r="X968" s="11">
        <v>0</v>
      </c>
      <c r="Y968" s="11" t="s">
        <v>79</v>
      </c>
      <c r="Z968" s="11"/>
      <c r="AA968" s="11">
        <v>0.11</v>
      </c>
      <c r="AB968" s="11">
        <v>0.0614</v>
      </c>
      <c r="AC968" s="11">
        <v>0.07</v>
      </c>
      <c r="AD968" s="11">
        <v>0.0023</v>
      </c>
    </row>
    <row r="969" ht="27" spans="1:30">
      <c r="A969" s="10">
        <v>45131</v>
      </c>
      <c r="B969" s="11" t="s">
        <v>32</v>
      </c>
      <c r="C969" s="11" t="s">
        <v>33</v>
      </c>
      <c r="D969" s="11">
        <v>967</v>
      </c>
      <c r="E969" s="11">
        <v>24</v>
      </c>
      <c r="F969" s="11">
        <v>21561.94</v>
      </c>
      <c r="G969" s="11" t="s">
        <v>34</v>
      </c>
      <c r="H969" s="11">
        <v>2</v>
      </c>
      <c r="I969" s="11">
        <v>9.52</v>
      </c>
      <c r="J969" s="11">
        <v>0</v>
      </c>
      <c r="K969" s="11">
        <v>0</v>
      </c>
      <c r="L969" s="11"/>
      <c r="M969" s="11"/>
      <c r="N969" s="11">
        <v>1.1402</v>
      </c>
      <c r="O969" s="11">
        <v>1</v>
      </c>
      <c r="P969" s="11">
        <v>0</v>
      </c>
      <c r="Q969" s="11">
        <v>0</v>
      </c>
      <c r="R969" s="11">
        <v>20.6821</v>
      </c>
      <c r="S969" s="11">
        <v>177.9303</v>
      </c>
      <c r="T969" s="11">
        <v>1185.726</v>
      </c>
      <c r="U969" s="11">
        <v>15</v>
      </c>
      <c r="V969" s="11">
        <v>194.76</v>
      </c>
      <c r="W969" s="11">
        <v>0</v>
      </c>
      <c r="X969" s="11">
        <v>0</v>
      </c>
      <c r="Y969" s="11"/>
      <c r="Z969" s="11"/>
      <c r="AA969" s="11">
        <v>-0.11</v>
      </c>
      <c r="AB969" s="11">
        <v>0.0229</v>
      </c>
      <c r="AC969" s="11">
        <v>0.039</v>
      </c>
      <c r="AD969" s="11">
        <v>-0.002</v>
      </c>
    </row>
    <row r="970" ht="27" spans="1:30">
      <c r="A970" s="10">
        <v>45132</v>
      </c>
      <c r="B970" s="11" t="s">
        <v>32</v>
      </c>
      <c r="C970" s="11" t="s">
        <v>33</v>
      </c>
      <c r="D970" s="11">
        <v>968</v>
      </c>
      <c r="E970" s="11">
        <v>24</v>
      </c>
      <c r="F970" s="11">
        <v>21585.94</v>
      </c>
      <c r="G970" s="11" t="s">
        <v>34</v>
      </c>
      <c r="H970" s="11">
        <v>1.35</v>
      </c>
      <c r="I970" s="11">
        <v>9.48</v>
      </c>
      <c r="J970" s="11">
        <v>0</v>
      </c>
      <c r="K970" s="11">
        <v>0</v>
      </c>
      <c r="L970" s="11"/>
      <c r="M970" s="11"/>
      <c r="N970" s="11">
        <v>1.2385</v>
      </c>
      <c r="O970" s="11">
        <v>2</v>
      </c>
      <c r="P970" s="11">
        <v>0</v>
      </c>
      <c r="Q970" s="11">
        <v>0</v>
      </c>
      <c r="R970" s="11">
        <v>21.9206</v>
      </c>
      <c r="S970" s="11">
        <v>179.1688</v>
      </c>
      <c r="T970" s="11">
        <v>1186.964</v>
      </c>
      <c r="U970" s="11">
        <v>17</v>
      </c>
      <c r="V970" s="11">
        <v>196.42</v>
      </c>
      <c r="W970" s="11">
        <v>0</v>
      </c>
      <c r="X970" s="11">
        <v>0</v>
      </c>
      <c r="Y970" s="11"/>
      <c r="Z970" s="11"/>
      <c r="AA970" s="11">
        <v>0.04</v>
      </c>
      <c r="AB970" s="11">
        <v>0.0357</v>
      </c>
      <c r="AC970" s="11">
        <v>0.046</v>
      </c>
      <c r="AD970" s="11">
        <v>-0.005</v>
      </c>
    </row>
    <row r="971" ht="27" spans="1:30">
      <c r="A971" s="10">
        <v>45133</v>
      </c>
      <c r="B971" s="11" t="s">
        <v>32</v>
      </c>
      <c r="C971" s="11" t="s">
        <v>33</v>
      </c>
      <c r="D971" s="11">
        <v>969</v>
      </c>
      <c r="E971" s="11">
        <v>24</v>
      </c>
      <c r="F971" s="11">
        <v>21609.94</v>
      </c>
      <c r="G971" s="11" t="s">
        <v>34</v>
      </c>
      <c r="H971" s="11">
        <v>1.49</v>
      </c>
      <c r="I971" s="11">
        <v>9.35</v>
      </c>
      <c r="J971" s="11">
        <v>0</v>
      </c>
      <c r="K971" s="11">
        <v>0</v>
      </c>
      <c r="L971" s="11"/>
      <c r="M971" s="11"/>
      <c r="N971" s="11">
        <v>1.0183</v>
      </c>
      <c r="O971" s="11">
        <v>1</v>
      </c>
      <c r="P971" s="11">
        <v>0</v>
      </c>
      <c r="Q971" s="11">
        <v>0</v>
      </c>
      <c r="R971" s="11">
        <v>22.9389</v>
      </c>
      <c r="S971" s="11">
        <v>180.1871</v>
      </c>
      <c r="T971" s="11">
        <v>1187.983</v>
      </c>
      <c r="U971" s="11">
        <v>18</v>
      </c>
      <c r="V971" s="11">
        <v>197.47</v>
      </c>
      <c r="W971" s="11">
        <v>0</v>
      </c>
      <c r="X971" s="11">
        <v>0</v>
      </c>
      <c r="Y971" s="11" t="s">
        <v>79</v>
      </c>
      <c r="Z971" s="11"/>
      <c r="AA971" s="11">
        <v>0.13</v>
      </c>
      <c r="AB971" s="11">
        <v>0.0457</v>
      </c>
      <c r="AC971" s="11">
        <v>0.049</v>
      </c>
      <c r="AD971" s="11">
        <v>0.0053</v>
      </c>
    </row>
    <row r="972" ht="27" spans="1:30">
      <c r="A972" s="10">
        <v>45134</v>
      </c>
      <c r="B972" s="11" t="s">
        <v>32</v>
      </c>
      <c r="C972" s="11" t="s">
        <v>33</v>
      </c>
      <c r="D972" s="11">
        <v>970</v>
      </c>
      <c r="E972" s="11">
        <v>24</v>
      </c>
      <c r="F972" s="11">
        <v>21633.94</v>
      </c>
      <c r="G972" s="11" t="s">
        <v>34</v>
      </c>
      <c r="H972" s="11">
        <v>1.45</v>
      </c>
      <c r="I972" s="11">
        <v>9.44</v>
      </c>
      <c r="J972" s="11">
        <v>0</v>
      </c>
      <c r="K972" s="11">
        <v>0</v>
      </c>
      <c r="L972" s="11"/>
      <c r="M972" s="11"/>
      <c r="N972" s="11">
        <v>1.1352</v>
      </c>
      <c r="O972" s="11">
        <v>1</v>
      </c>
      <c r="P972" s="11">
        <v>0</v>
      </c>
      <c r="Q972" s="11">
        <v>0</v>
      </c>
      <c r="R972" s="11">
        <v>24.0741</v>
      </c>
      <c r="S972" s="11">
        <v>181.3223</v>
      </c>
      <c r="T972" s="11">
        <v>1189.118</v>
      </c>
      <c r="U972" s="11">
        <v>19</v>
      </c>
      <c r="V972" s="11">
        <v>198.87</v>
      </c>
      <c r="W972" s="11">
        <v>0</v>
      </c>
      <c r="X972" s="11">
        <v>0</v>
      </c>
      <c r="Y972" s="11"/>
      <c r="Z972" s="11"/>
      <c r="AA972" s="11">
        <v>-0.09</v>
      </c>
      <c r="AB972" s="11">
        <v>0.0071</v>
      </c>
      <c r="AC972" s="11">
        <v>0.024</v>
      </c>
      <c r="AD972" s="11">
        <v>0.0003</v>
      </c>
    </row>
    <row r="973" ht="27" spans="1:30">
      <c r="A973" s="10">
        <v>45135</v>
      </c>
      <c r="B973" s="11" t="s">
        <v>32</v>
      </c>
      <c r="C973" s="11" t="s">
        <v>33</v>
      </c>
      <c r="D973" s="11">
        <v>971</v>
      </c>
      <c r="E973" s="11">
        <v>24</v>
      </c>
      <c r="F973" s="11">
        <v>21657.94</v>
      </c>
      <c r="G973" s="11" t="s">
        <v>34</v>
      </c>
      <c r="H973" s="11">
        <v>1.57</v>
      </c>
      <c r="I973" s="11">
        <v>9.42</v>
      </c>
      <c r="J973" s="11">
        <v>0</v>
      </c>
      <c r="K973" s="11">
        <v>0</v>
      </c>
      <c r="L973" s="11"/>
      <c r="M973" s="11"/>
      <c r="N973" s="11">
        <v>1.1028</v>
      </c>
      <c r="O973" s="11">
        <v>1</v>
      </c>
      <c r="P973" s="11">
        <v>0</v>
      </c>
      <c r="Q973" s="11">
        <v>0</v>
      </c>
      <c r="R973" s="11">
        <v>25.1769</v>
      </c>
      <c r="S973" s="11">
        <v>182.4251</v>
      </c>
      <c r="T973" s="11">
        <v>1190.221</v>
      </c>
      <c r="U973" s="11">
        <v>21</v>
      </c>
      <c r="V973" s="11">
        <v>200.34</v>
      </c>
      <c r="W973" s="11">
        <v>0</v>
      </c>
      <c r="X973" s="11">
        <v>0</v>
      </c>
      <c r="Y973" s="11"/>
      <c r="Z973" s="11"/>
      <c r="AA973" s="11">
        <v>0.02</v>
      </c>
      <c r="AB973" s="11">
        <v>0.0229</v>
      </c>
      <c r="AC973" s="11">
        <v>0.031</v>
      </c>
      <c r="AD973" s="11">
        <v>-0.0023</v>
      </c>
    </row>
    <row r="974" ht="27" spans="1:30">
      <c r="A974" s="10">
        <v>45136</v>
      </c>
      <c r="B974" s="11" t="s">
        <v>32</v>
      </c>
      <c r="C974" s="11" t="s">
        <v>33</v>
      </c>
      <c r="D974" s="11">
        <v>972</v>
      </c>
      <c r="E974" s="11">
        <v>24</v>
      </c>
      <c r="F974" s="11">
        <v>21681.94</v>
      </c>
      <c r="G974" s="11" t="s">
        <v>34</v>
      </c>
      <c r="H974" s="11">
        <v>1.44</v>
      </c>
      <c r="I974" s="11">
        <v>9.3</v>
      </c>
      <c r="J974" s="11">
        <v>0</v>
      </c>
      <c r="K974" s="11">
        <v>0</v>
      </c>
      <c r="L974" s="11"/>
      <c r="M974" s="11"/>
      <c r="N974" s="11">
        <v>1.0646</v>
      </c>
      <c r="O974" s="11">
        <v>1</v>
      </c>
      <c r="P974" s="11">
        <v>0</v>
      </c>
      <c r="Q974" s="11">
        <v>0</v>
      </c>
      <c r="R974" s="11">
        <v>26.2415</v>
      </c>
      <c r="S974" s="11">
        <v>183.4897</v>
      </c>
      <c r="T974" s="11">
        <v>1191.285</v>
      </c>
      <c r="U974" s="11">
        <v>22</v>
      </c>
      <c r="V974" s="11">
        <v>201.75</v>
      </c>
      <c r="W974" s="11">
        <v>0</v>
      </c>
      <c r="X974" s="11">
        <v>0</v>
      </c>
      <c r="Y974" s="11" t="s">
        <v>79</v>
      </c>
      <c r="Z974" s="11"/>
      <c r="AA974" s="11">
        <v>0.12</v>
      </c>
      <c r="AB974" s="11">
        <v>0.0314</v>
      </c>
      <c r="AC974" s="11">
        <v>0.037</v>
      </c>
      <c r="AD974" s="11">
        <v>0.0067</v>
      </c>
    </row>
    <row r="975" ht="27" spans="1:30">
      <c r="A975" s="10">
        <v>45137</v>
      </c>
      <c r="B975" s="11" t="s">
        <v>32</v>
      </c>
      <c r="C975" s="11" t="s">
        <v>33</v>
      </c>
      <c r="D975" s="11">
        <v>973</v>
      </c>
      <c r="E975" s="11">
        <v>24</v>
      </c>
      <c r="F975" s="11">
        <v>21705.94</v>
      </c>
      <c r="G975" s="11" t="s">
        <v>34</v>
      </c>
      <c r="H975" s="11">
        <v>1.35</v>
      </c>
      <c r="I975" s="11">
        <v>9.43</v>
      </c>
      <c r="J975" s="11">
        <v>0</v>
      </c>
      <c r="K975" s="11">
        <v>0</v>
      </c>
      <c r="L975" s="11"/>
      <c r="M975" s="11"/>
      <c r="N975" s="11">
        <v>1.1261</v>
      </c>
      <c r="O975" s="11">
        <v>2</v>
      </c>
      <c r="P975" s="11">
        <v>0</v>
      </c>
      <c r="Q975" s="11">
        <v>0</v>
      </c>
      <c r="R975" s="11">
        <v>27.3676</v>
      </c>
      <c r="S975" s="11">
        <v>184.6158</v>
      </c>
      <c r="T975" s="11">
        <v>1192.411</v>
      </c>
      <c r="U975" s="11">
        <v>24</v>
      </c>
      <c r="V975" s="11">
        <v>203.46</v>
      </c>
      <c r="W975" s="11">
        <v>0</v>
      </c>
      <c r="X975" s="11">
        <v>0</v>
      </c>
      <c r="Y975" s="11"/>
      <c r="Z975" s="11"/>
      <c r="AA975" s="11">
        <v>-0.13</v>
      </c>
      <c r="AB975" s="11">
        <v>-0.0029</v>
      </c>
      <c r="AC975" s="11">
        <v>0.006</v>
      </c>
      <c r="AD975" s="11">
        <v>0.0007</v>
      </c>
    </row>
    <row r="976" ht="27" spans="1:30">
      <c r="A976" s="10">
        <v>45138</v>
      </c>
      <c r="B976" s="11" t="s">
        <v>32</v>
      </c>
      <c r="C976" s="11" t="s">
        <v>33</v>
      </c>
      <c r="D976" s="11">
        <v>974</v>
      </c>
      <c r="E976" s="11">
        <v>24</v>
      </c>
      <c r="F976" s="11">
        <v>21729.94</v>
      </c>
      <c r="G976" s="11" t="s">
        <v>34</v>
      </c>
      <c r="H976" s="11">
        <v>1.37</v>
      </c>
      <c r="I976" s="11">
        <v>9.41</v>
      </c>
      <c r="J976" s="11">
        <v>0</v>
      </c>
      <c r="K976" s="11">
        <v>0</v>
      </c>
      <c r="L976" s="11"/>
      <c r="M976" s="11"/>
      <c r="N976" s="11">
        <v>1.0656</v>
      </c>
      <c r="O976" s="11">
        <v>1</v>
      </c>
      <c r="P976" s="11">
        <v>0</v>
      </c>
      <c r="Q976" s="11">
        <v>0</v>
      </c>
      <c r="R976" s="11">
        <v>28.4332</v>
      </c>
      <c r="S976" s="11">
        <v>185.6814</v>
      </c>
      <c r="T976" s="11">
        <v>1193.477</v>
      </c>
      <c r="U976" s="11">
        <v>25</v>
      </c>
      <c r="V976" s="11">
        <v>204.91</v>
      </c>
      <c r="W976" s="11">
        <v>0</v>
      </c>
      <c r="X976" s="11">
        <v>0</v>
      </c>
      <c r="Y976" s="11"/>
      <c r="Z976" s="11"/>
      <c r="AA976" s="11">
        <v>0.02</v>
      </c>
      <c r="AB976" s="11">
        <v>0.0157</v>
      </c>
      <c r="AC976" s="11">
        <v>0.017</v>
      </c>
      <c r="AD976" s="11">
        <v>-0.0023</v>
      </c>
    </row>
    <row r="977" ht="27" spans="1:30">
      <c r="A977" s="10">
        <v>45139</v>
      </c>
      <c r="B977" s="11" t="s">
        <v>32</v>
      </c>
      <c r="C977" s="11" t="s">
        <v>33</v>
      </c>
      <c r="D977" s="11">
        <v>975</v>
      </c>
      <c r="E977" s="11">
        <v>24</v>
      </c>
      <c r="F977" s="11">
        <v>21753.94</v>
      </c>
      <c r="G977" s="11" t="s">
        <v>34</v>
      </c>
      <c r="H977" s="11">
        <v>1.38</v>
      </c>
      <c r="I977" s="11">
        <v>9.27</v>
      </c>
      <c r="J977" s="11">
        <v>0</v>
      </c>
      <c r="K977" s="11">
        <v>0</v>
      </c>
      <c r="L977" s="11"/>
      <c r="M977" s="11"/>
      <c r="N977" s="11">
        <v>1.1349</v>
      </c>
      <c r="O977" s="11">
        <v>1</v>
      </c>
      <c r="P977" s="11">
        <v>0</v>
      </c>
      <c r="Q977" s="11">
        <v>0</v>
      </c>
      <c r="R977" s="11">
        <v>1.1349</v>
      </c>
      <c r="S977" s="11">
        <v>186.8163</v>
      </c>
      <c r="T977" s="11">
        <v>1194.612</v>
      </c>
      <c r="U977" s="11">
        <v>1</v>
      </c>
      <c r="V977" s="11">
        <v>206.36</v>
      </c>
      <c r="W977" s="11">
        <v>0</v>
      </c>
      <c r="X977" s="11">
        <v>0</v>
      </c>
      <c r="Y977" s="11" t="s">
        <v>79</v>
      </c>
      <c r="Z977" s="11"/>
      <c r="AA977" s="11">
        <v>0.14</v>
      </c>
      <c r="AB977" s="11">
        <v>0.03</v>
      </c>
      <c r="AC977" s="11">
        <v>0.025</v>
      </c>
      <c r="AD977" s="11">
        <v>0.006</v>
      </c>
    </row>
    <row r="978" ht="27" spans="1:30">
      <c r="A978" s="10">
        <v>45140</v>
      </c>
      <c r="B978" s="11" t="s">
        <v>32</v>
      </c>
      <c r="C978" s="11" t="s">
        <v>33</v>
      </c>
      <c r="D978" s="11">
        <v>976</v>
      </c>
      <c r="E978" s="11">
        <v>24</v>
      </c>
      <c r="F978" s="11">
        <v>21777.94</v>
      </c>
      <c r="G978" s="11" t="s">
        <v>34</v>
      </c>
      <c r="H978" s="11">
        <v>2.78</v>
      </c>
      <c r="I978" s="11">
        <v>9.4</v>
      </c>
      <c r="J978" s="11">
        <v>0</v>
      </c>
      <c r="K978" s="11">
        <v>0</v>
      </c>
      <c r="L978" s="11"/>
      <c r="M978" s="11"/>
      <c r="N978" s="11">
        <v>1.1705</v>
      </c>
      <c r="O978" s="11">
        <v>0</v>
      </c>
      <c r="P978" s="11">
        <v>0</v>
      </c>
      <c r="Q978" s="11">
        <v>0</v>
      </c>
      <c r="R978" s="11">
        <v>2.3054</v>
      </c>
      <c r="S978" s="11">
        <v>187.9868</v>
      </c>
      <c r="T978" s="11">
        <v>1195.782</v>
      </c>
      <c r="U978" s="11">
        <v>2</v>
      </c>
      <c r="V978" s="11">
        <v>206.84</v>
      </c>
      <c r="W978" s="11">
        <v>0</v>
      </c>
      <c r="X978" s="11">
        <v>0</v>
      </c>
      <c r="Y978" s="11"/>
      <c r="Z978" s="11"/>
      <c r="AA978" s="11">
        <v>-0.13</v>
      </c>
      <c r="AB978" s="11">
        <v>-0.0071</v>
      </c>
      <c r="AC978" s="11">
        <v>0.001</v>
      </c>
      <c r="AD978" s="11">
        <v>0</v>
      </c>
    </row>
    <row r="979" ht="27" spans="1:30">
      <c r="A979" s="10">
        <v>45141</v>
      </c>
      <c r="B979" s="11" t="s">
        <v>32</v>
      </c>
      <c r="C979" s="11" t="s">
        <v>33</v>
      </c>
      <c r="D979" s="11">
        <v>977</v>
      </c>
      <c r="E979" s="11">
        <v>24</v>
      </c>
      <c r="F979" s="11">
        <v>21801.94</v>
      </c>
      <c r="G979" s="11" t="s">
        <v>34</v>
      </c>
      <c r="H979" s="11">
        <v>2.98</v>
      </c>
      <c r="I979" s="11">
        <v>9.37</v>
      </c>
      <c r="J979" s="11">
        <v>0</v>
      </c>
      <c r="K979" s="11">
        <v>0</v>
      </c>
      <c r="L979" s="11"/>
      <c r="M979" s="11"/>
      <c r="N979" s="11">
        <v>1.0671</v>
      </c>
      <c r="O979" s="11">
        <v>1</v>
      </c>
      <c r="P979" s="11">
        <v>0</v>
      </c>
      <c r="Q979" s="11">
        <v>0</v>
      </c>
      <c r="R979" s="11">
        <v>3.3725</v>
      </c>
      <c r="S979" s="11">
        <v>189.0539</v>
      </c>
      <c r="T979" s="11">
        <v>1196.849</v>
      </c>
      <c r="U979" s="11">
        <v>3</v>
      </c>
      <c r="V979" s="11">
        <v>207.46</v>
      </c>
      <c r="W979" s="11">
        <v>0</v>
      </c>
      <c r="X979" s="11">
        <v>0</v>
      </c>
      <c r="Y979" s="11"/>
      <c r="Z979" s="11"/>
      <c r="AA979" s="11">
        <v>0.03</v>
      </c>
      <c r="AB979" s="11">
        <v>0.01</v>
      </c>
      <c r="AC979" s="11">
        <v>0.015</v>
      </c>
      <c r="AD979" s="11"/>
    </row>
    <row r="980" ht="27" spans="1:30">
      <c r="A980" s="10">
        <v>45142</v>
      </c>
      <c r="B980" s="11" t="s">
        <v>32</v>
      </c>
      <c r="C980" s="11" t="s">
        <v>33</v>
      </c>
      <c r="D980" s="11">
        <v>978</v>
      </c>
      <c r="E980" s="11">
        <v>24</v>
      </c>
      <c r="F980" s="11">
        <v>21825.94</v>
      </c>
      <c r="G980" s="11" t="s">
        <v>34</v>
      </c>
      <c r="H980" s="11">
        <v>2.92</v>
      </c>
      <c r="I980" s="11">
        <v>9.26</v>
      </c>
      <c r="J980" s="11">
        <v>0</v>
      </c>
      <c r="K980" s="11">
        <v>0</v>
      </c>
      <c r="L980" s="11"/>
      <c r="M980" s="11"/>
      <c r="N980" s="11">
        <v>0.9444</v>
      </c>
      <c r="O980" s="11">
        <v>1</v>
      </c>
      <c r="P980" s="11">
        <v>0</v>
      </c>
      <c r="Q980" s="11">
        <v>0</v>
      </c>
      <c r="R980" s="11">
        <v>4.3169</v>
      </c>
      <c r="S980" s="11">
        <v>189.9983</v>
      </c>
      <c r="T980" s="11">
        <v>1197.794</v>
      </c>
      <c r="U980" s="11">
        <v>3</v>
      </c>
      <c r="V980" s="11">
        <v>208.14</v>
      </c>
      <c r="W980" s="11">
        <v>0</v>
      </c>
      <c r="X980" s="11">
        <v>0</v>
      </c>
      <c r="Y980" s="11" t="s">
        <v>79</v>
      </c>
      <c r="Z980" s="11"/>
      <c r="AA980" s="11">
        <v>0.11</v>
      </c>
      <c r="AB980" s="11">
        <v>0.0229</v>
      </c>
      <c r="AC980" s="11">
        <v>0.022</v>
      </c>
      <c r="AD980" s="11"/>
    </row>
    <row r="981" ht="27" spans="1:30">
      <c r="A981" s="10">
        <v>45143</v>
      </c>
      <c r="B981" s="11" t="s">
        <v>32</v>
      </c>
      <c r="C981" s="11" t="s">
        <v>33</v>
      </c>
      <c r="D981" s="11">
        <v>979</v>
      </c>
      <c r="E981" s="11">
        <v>24</v>
      </c>
      <c r="F981" s="11">
        <v>21849.94</v>
      </c>
      <c r="G981" s="11" t="s">
        <v>34</v>
      </c>
      <c r="H981" s="11">
        <v>2.94</v>
      </c>
      <c r="I981" s="11">
        <v>9.33</v>
      </c>
      <c r="J981" s="11">
        <v>0</v>
      </c>
      <c r="K981" s="11">
        <v>0</v>
      </c>
      <c r="L981" s="11"/>
      <c r="M981" s="11"/>
      <c r="N981" s="11">
        <v>1.0337</v>
      </c>
      <c r="O981" s="11">
        <v>1</v>
      </c>
      <c r="P981" s="11">
        <v>0</v>
      </c>
      <c r="Q981" s="11">
        <v>0</v>
      </c>
      <c r="R981" s="11">
        <v>5.3506</v>
      </c>
      <c r="S981" s="11">
        <v>191.032</v>
      </c>
      <c r="T981" s="11">
        <v>1198.828</v>
      </c>
      <c r="U981" s="11">
        <v>4</v>
      </c>
      <c r="V981" s="11">
        <v>209.09</v>
      </c>
      <c r="W981" s="11">
        <v>0</v>
      </c>
      <c r="X981" s="11">
        <v>0</v>
      </c>
      <c r="Y981" s="11"/>
      <c r="Z981" s="11"/>
      <c r="AA981" s="11">
        <v>-0.07</v>
      </c>
      <c r="AB981" s="11">
        <v>-0.0043</v>
      </c>
      <c r="AC981" s="11">
        <v>0.002</v>
      </c>
      <c r="AD981" s="11"/>
    </row>
    <row r="982" ht="27" spans="1:30">
      <c r="A982" s="10">
        <v>45144</v>
      </c>
      <c r="B982" s="11" t="s">
        <v>32</v>
      </c>
      <c r="C982" s="11" t="s">
        <v>33</v>
      </c>
      <c r="D982" s="11">
        <v>980</v>
      </c>
      <c r="E982" s="11">
        <v>24</v>
      </c>
      <c r="F982" s="11">
        <v>21873.94</v>
      </c>
      <c r="G982" s="11" t="s">
        <v>34</v>
      </c>
      <c r="H982" s="11">
        <v>3.06</v>
      </c>
      <c r="I982" s="11">
        <v>9.33</v>
      </c>
      <c r="J982" s="11">
        <v>0</v>
      </c>
      <c r="K982" s="11">
        <v>0</v>
      </c>
      <c r="L982" s="11"/>
      <c r="M982" s="11"/>
      <c r="N982" s="11">
        <v>1.0504</v>
      </c>
      <c r="O982" s="11">
        <v>1</v>
      </c>
      <c r="P982" s="11">
        <v>0</v>
      </c>
      <c r="Q982" s="11">
        <v>0</v>
      </c>
      <c r="R982" s="11">
        <v>6.401</v>
      </c>
      <c r="S982" s="11">
        <v>192.0824</v>
      </c>
      <c r="T982" s="11">
        <v>1199.878</v>
      </c>
      <c r="U982" s="11">
        <v>5</v>
      </c>
      <c r="V982" s="11">
        <v>210.07</v>
      </c>
      <c r="W982" s="11">
        <v>0</v>
      </c>
      <c r="X982" s="11">
        <v>0</v>
      </c>
      <c r="Y982" s="11"/>
      <c r="Z982" s="11"/>
      <c r="AA982" s="11">
        <v>0</v>
      </c>
      <c r="AB982" s="11">
        <v>0.0143</v>
      </c>
      <c r="AC982" s="11">
        <v>0.011</v>
      </c>
      <c r="AD982" s="11"/>
    </row>
    <row r="983" ht="27" spans="1:30">
      <c r="A983" s="10">
        <v>45145</v>
      </c>
      <c r="B983" s="11" t="s">
        <v>32</v>
      </c>
      <c r="C983" s="11" t="s">
        <v>33</v>
      </c>
      <c r="D983" s="11">
        <v>981</v>
      </c>
      <c r="E983" s="11">
        <v>24</v>
      </c>
      <c r="F983" s="11">
        <v>21897.94</v>
      </c>
      <c r="G983" s="11" t="s">
        <v>34</v>
      </c>
      <c r="H983" s="11">
        <v>3.06</v>
      </c>
      <c r="I983" s="11">
        <v>9.25</v>
      </c>
      <c r="J983" s="11">
        <v>0</v>
      </c>
      <c r="K983" s="11">
        <v>0</v>
      </c>
      <c r="L983" s="11"/>
      <c r="M983" s="11"/>
      <c r="N983" s="11">
        <v>1.0369</v>
      </c>
      <c r="O983" s="11">
        <v>1</v>
      </c>
      <c r="P983" s="11">
        <v>0</v>
      </c>
      <c r="Q983" s="11">
        <v>0</v>
      </c>
      <c r="R983" s="11">
        <v>7.4379</v>
      </c>
      <c r="S983" s="11">
        <v>193.1193</v>
      </c>
      <c r="T983" s="11">
        <v>1200.915</v>
      </c>
      <c r="U983" s="11">
        <v>7</v>
      </c>
      <c r="V983" s="11">
        <v>211.41</v>
      </c>
      <c r="W983" s="11">
        <v>0</v>
      </c>
      <c r="X983" s="11">
        <v>0</v>
      </c>
      <c r="Y983" s="11" t="s">
        <v>79</v>
      </c>
      <c r="Z983" s="11"/>
      <c r="AA983" s="11">
        <v>0.08</v>
      </c>
      <c r="AB983" s="11">
        <v>0.0229</v>
      </c>
      <c r="AC983" s="11">
        <v>0.017</v>
      </c>
      <c r="AD983" s="11"/>
    </row>
    <row r="984" ht="27" spans="1:30">
      <c r="A984" s="10">
        <v>45146</v>
      </c>
      <c r="B984" s="11" t="s">
        <v>32</v>
      </c>
      <c r="C984" s="11" t="s">
        <v>33</v>
      </c>
      <c r="D984" s="11">
        <v>982</v>
      </c>
      <c r="E984" s="11">
        <v>24</v>
      </c>
      <c r="F984" s="11">
        <v>21921.94</v>
      </c>
      <c r="G984" s="11" t="s">
        <v>34</v>
      </c>
      <c r="H984" s="11">
        <v>3.15</v>
      </c>
      <c r="I984" s="11">
        <v>9.32</v>
      </c>
      <c r="J984" s="11">
        <v>0</v>
      </c>
      <c r="K984" s="11">
        <v>0</v>
      </c>
      <c r="L984" s="11"/>
      <c r="M984" s="11"/>
      <c r="N984" s="11">
        <v>1.0793</v>
      </c>
      <c r="O984" s="11">
        <v>2</v>
      </c>
      <c r="P984" s="11">
        <v>0</v>
      </c>
      <c r="Q984" s="11">
        <v>0</v>
      </c>
      <c r="R984" s="11">
        <v>8.5172</v>
      </c>
      <c r="S984" s="11">
        <v>194.1986</v>
      </c>
      <c r="T984" s="11">
        <v>1201.994</v>
      </c>
      <c r="U984" s="11">
        <v>8</v>
      </c>
      <c r="V984" s="11">
        <v>212.91</v>
      </c>
      <c r="W984" s="11">
        <v>0</v>
      </c>
      <c r="X984" s="11">
        <v>0</v>
      </c>
      <c r="Y984" s="11"/>
      <c r="Z984" s="11"/>
      <c r="AA984" s="11">
        <v>-0.07</v>
      </c>
      <c r="AB984" s="11">
        <v>-0.0071</v>
      </c>
      <c r="AC984" s="11">
        <v>-0.002</v>
      </c>
      <c r="AD984" s="11">
        <v>0.0457</v>
      </c>
    </row>
    <row r="985" ht="27" spans="1:30">
      <c r="A985" s="10">
        <v>45147</v>
      </c>
      <c r="B985" s="11" t="s">
        <v>32</v>
      </c>
      <c r="C985" s="11" t="s">
        <v>33</v>
      </c>
      <c r="D985" s="11">
        <v>983</v>
      </c>
      <c r="E985" s="11">
        <v>24</v>
      </c>
      <c r="F985" s="11">
        <v>21945.94</v>
      </c>
      <c r="G985" s="11" t="s">
        <v>34</v>
      </c>
      <c r="H985" s="11">
        <v>2.92</v>
      </c>
      <c r="I985" s="11">
        <v>9.31</v>
      </c>
      <c r="J985" s="11">
        <v>0</v>
      </c>
      <c r="K985" s="11">
        <v>0</v>
      </c>
      <c r="L985" s="11"/>
      <c r="M985" s="11"/>
      <c r="N985" s="11">
        <v>0.9915</v>
      </c>
      <c r="O985" s="11">
        <v>1</v>
      </c>
      <c r="P985" s="11">
        <v>0</v>
      </c>
      <c r="Q985" s="11">
        <v>0</v>
      </c>
      <c r="R985" s="11">
        <v>9.5087</v>
      </c>
      <c r="S985" s="11">
        <v>195.1901</v>
      </c>
      <c r="T985" s="11">
        <v>1202.986</v>
      </c>
      <c r="U985" s="11">
        <v>9</v>
      </c>
      <c r="V985" s="11">
        <v>214.02</v>
      </c>
      <c r="W985" s="11">
        <v>0</v>
      </c>
      <c r="X985" s="11">
        <v>0</v>
      </c>
      <c r="Y985" s="11"/>
      <c r="Z985" s="11"/>
      <c r="AA985" s="11">
        <v>0.01</v>
      </c>
      <c r="AB985" s="11">
        <v>0.0129</v>
      </c>
      <c r="AC985" s="11">
        <v>0.012</v>
      </c>
      <c r="AD985" s="11">
        <v>0.0447</v>
      </c>
    </row>
    <row r="986" ht="27" spans="1:30">
      <c r="A986" s="10">
        <v>45148</v>
      </c>
      <c r="B986" s="11" t="s">
        <v>32</v>
      </c>
      <c r="C986" s="11" t="s">
        <v>33</v>
      </c>
      <c r="D986" s="11">
        <v>984</v>
      </c>
      <c r="E986" s="11">
        <v>24</v>
      </c>
      <c r="F986" s="11">
        <v>21969.94</v>
      </c>
      <c r="G986" s="11" t="s">
        <v>34</v>
      </c>
      <c r="H986" s="11">
        <v>3.14</v>
      </c>
      <c r="I986" s="11">
        <v>9.22</v>
      </c>
      <c r="J986" s="11">
        <v>0</v>
      </c>
      <c r="K986" s="11">
        <v>0</v>
      </c>
      <c r="L986" s="11"/>
      <c r="M986" s="11"/>
      <c r="N986" s="11">
        <v>0.9791</v>
      </c>
      <c r="O986" s="11">
        <v>1</v>
      </c>
      <c r="P986" s="11">
        <v>0</v>
      </c>
      <c r="Q986" s="11">
        <v>0</v>
      </c>
      <c r="R986" s="11">
        <v>10.4878</v>
      </c>
      <c r="S986" s="11">
        <v>196.1692</v>
      </c>
      <c r="T986" s="11">
        <v>1203.965</v>
      </c>
      <c r="U986" s="11">
        <v>10</v>
      </c>
      <c r="V986" s="11">
        <v>215.16</v>
      </c>
      <c r="W986" s="11">
        <v>0</v>
      </c>
      <c r="X986" s="11">
        <v>0</v>
      </c>
      <c r="Y986" s="11" t="s">
        <v>79</v>
      </c>
      <c r="Z986" s="11"/>
      <c r="AA986" s="11">
        <v>0.09</v>
      </c>
      <c r="AB986" s="11">
        <v>0.0214</v>
      </c>
      <c r="AC986" s="11">
        <v>0.019</v>
      </c>
      <c r="AD986" s="11">
        <v>0.0383</v>
      </c>
    </row>
    <row r="987" ht="27" spans="1:30">
      <c r="A987" s="10">
        <v>45149</v>
      </c>
      <c r="B987" s="11" t="s">
        <v>32</v>
      </c>
      <c r="C987" s="11" t="s">
        <v>33</v>
      </c>
      <c r="D987" s="11">
        <v>985</v>
      </c>
      <c r="E987" s="11">
        <v>24</v>
      </c>
      <c r="F987" s="11">
        <v>21993.94</v>
      </c>
      <c r="G987" s="11" t="s">
        <v>34</v>
      </c>
      <c r="H987" s="11">
        <v>3.04</v>
      </c>
      <c r="I987" s="11">
        <v>9.3</v>
      </c>
      <c r="J987" s="11">
        <v>0</v>
      </c>
      <c r="K987" s="11">
        <v>0</v>
      </c>
      <c r="L987" s="11"/>
      <c r="M987" s="11"/>
      <c r="N987" s="11">
        <v>1.0826</v>
      </c>
      <c r="O987" s="11">
        <v>2</v>
      </c>
      <c r="P987" s="11">
        <v>0</v>
      </c>
      <c r="Q987" s="11">
        <v>0</v>
      </c>
      <c r="R987" s="11">
        <v>11.5704</v>
      </c>
      <c r="S987" s="11">
        <v>197.2518</v>
      </c>
      <c r="T987" s="11">
        <v>1205.047</v>
      </c>
      <c r="U987" s="11">
        <v>12</v>
      </c>
      <c r="V987" s="11">
        <v>216.74</v>
      </c>
      <c r="W987" s="11">
        <v>0</v>
      </c>
      <c r="X987" s="11">
        <v>0</v>
      </c>
      <c r="Y987" s="11"/>
      <c r="Z987" s="11"/>
      <c r="AA987" s="11">
        <v>-0.08</v>
      </c>
      <c r="AB987" s="11">
        <v>-0.0057</v>
      </c>
      <c r="AC987" s="11">
        <v>-0.003</v>
      </c>
      <c r="AD987" s="11">
        <v>0.0293</v>
      </c>
    </row>
    <row r="988" ht="27" spans="1:30">
      <c r="A988" s="10">
        <v>45150</v>
      </c>
      <c r="B988" s="11" t="s">
        <v>32</v>
      </c>
      <c r="C988" s="11" t="s">
        <v>33</v>
      </c>
      <c r="D988" s="11">
        <v>986</v>
      </c>
      <c r="E988" s="11">
        <v>24</v>
      </c>
      <c r="F988" s="11">
        <v>22017.94</v>
      </c>
      <c r="G988" s="11" t="s">
        <v>34</v>
      </c>
      <c r="H988" s="11">
        <v>3.01</v>
      </c>
      <c r="I988" s="11">
        <v>9.26</v>
      </c>
      <c r="J988" s="11">
        <v>0</v>
      </c>
      <c r="K988" s="11">
        <v>0</v>
      </c>
      <c r="L988" s="11"/>
      <c r="M988" s="11"/>
      <c r="N988" s="11">
        <v>1.0065</v>
      </c>
      <c r="O988" s="11">
        <v>1</v>
      </c>
      <c r="P988" s="11">
        <v>0</v>
      </c>
      <c r="Q988" s="11">
        <v>0</v>
      </c>
      <c r="R988" s="11">
        <v>12.5769</v>
      </c>
      <c r="S988" s="11">
        <v>198.2583</v>
      </c>
      <c r="T988" s="11">
        <v>1206.054</v>
      </c>
      <c r="U988" s="11">
        <v>13</v>
      </c>
      <c r="V988" s="11">
        <v>217.68</v>
      </c>
      <c r="W988" s="11">
        <v>0</v>
      </c>
      <c r="X988" s="11">
        <v>0</v>
      </c>
      <c r="Y988" s="11"/>
      <c r="Z988" s="11"/>
      <c r="AA988" s="11">
        <v>0.04</v>
      </c>
      <c r="AB988" s="11">
        <v>0.01</v>
      </c>
      <c r="AC988" s="11">
        <v>0.014</v>
      </c>
      <c r="AD988" s="11">
        <v>0.0283</v>
      </c>
    </row>
    <row r="989" ht="27" spans="1:30">
      <c r="A989" s="10">
        <v>45151</v>
      </c>
      <c r="B989" s="11" t="s">
        <v>32</v>
      </c>
      <c r="C989" s="11" t="s">
        <v>33</v>
      </c>
      <c r="D989" s="11">
        <v>987</v>
      </c>
      <c r="E989" s="11">
        <v>24</v>
      </c>
      <c r="F989" s="11">
        <v>22041.94</v>
      </c>
      <c r="G989" s="11" t="s">
        <v>34</v>
      </c>
      <c r="H989" s="11">
        <v>3.13</v>
      </c>
      <c r="I989" s="11">
        <v>9.15</v>
      </c>
      <c r="J989" s="11">
        <v>0</v>
      </c>
      <c r="K989" s="11">
        <v>0</v>
      </c>
      <c r="L989" s="11"/>
      <c r="M989" s="11"/>
      <c r="N989" s="11">
        <v>1.0073</v>
      </c>
      <c r="O989" s="11">
        <v>1</v>
      </c>
      <c r="P989" s="11">
        <v>0</v>
      </c>
      <c r="Q989" s="11">
        <v>0</v>
      </c>
      <c r="R989" s="11">
        <v>13.5842</v>
      </c>
      <c r="S989" s="11">
        <v>199.2656</v>
      </c>
      <c r="T989" s="11">
        <v>1207.061</v>
      </c>
      <c r="U989" s="11">
        <v>14</v>
      </c>
      <c r="V989" s="11">
        <v>218.69</v>
      </c>
      <c r="W989" s="11">
        <v>0</v>
      </c>
      <c r="X989" s="11">
        <v>0</v>
      </c>
      <c r="Y989" s="11" t="s">
        <v>79</v>
      </c>
      <c r="Z989" s="11"/>
      <c r="AA989" s="11">
        <v>0.11</v>
      </c>
      <c r="AB989" s="11">
        <v>0.0257</v>
      </c>
      <c r="AC989" s="11">
        <v>0.022</v>
      </c>
      <c r="AD989" s="11">
        <v>0.0253</v>
      </c>
    </row>
    <row r="990" ht="27" spans="1:30">
      <c r="A990" s="10">
        <v>45152</v>
      </c>
      <c r="B990" s="11" t="s">
        <v>32</v>
      </c>
      <c r="C990" s="11" t="s">
        <v>33</v>
      </c>
      <c r="D990" s="11">
        <v>988</v>
      </c>
      <c r="E990" s="11">
        <v>24</v>
      </c>
      <c r="F990" s="11">
        <v>22065.94</v>
      </c>
      <c r="G990" s="11" t="s">
        <v>34</v>
      </c>
      <c r="H990" s="11">
        <v>3.09</v>
      </c>
      <c r="I990" s="11">
        <v>9.25</v>
      </c>
      <c r="J990" s="11">
        <v>0</v>
      </c>
      <c r="K990" s="11">
        <v>0</v>
      </c>
      <c r="L990" s="11"/>
      <c r="M990" s="11"/>
      <c r="N990" s="11">
        <v>1.0847</v>
      </c>
      <c r="O990" s="11">
        <v>1</v>
      </c>
      <c r="P990" s="11">
        <v>0</v>
      </c>
      <c r="Q990" s="11">
        <v>0</v>
      </c>
      <c r="R990" s="11">
        <v>14.6689</v>
      </c>
      <c r="S990" s="11">
        <v>200.3503</v>
      </c>
      <c r="T990" s="11">
        <v>1208.146</v>
      </c>
      <c r="U990" s="11">
        <v>15</v>
      </c>
      <c r="V990" s="11">
        <v>219.98</v>
      </c>
      <c r="W990" s="11">
        <v>0</v>
      </c>
      <c r="X990" s="11">
        <v>0</v>
      </c>
      <c r="Y990" s="11"/>
      <c r="Z990" s="11"/>
      <c r="AA990" s="11">
        <v>-0.1</v>
      </c>
      <c r="AB990" s="11">
        <v>0</v>
      </c>
      <c r="AC990" s="11">
        <v>0.001</v>
      </c>
      <c r="AD990" s="11">
        <v>0.023</v>
      </c>
    </row>
    <row r="991" ht="27" spans="1:30">
      <c r="A991" s="10">
        <v>45153</v>
      </c>
      <c r="B991" s="11" t="s">
        <v>32</v>
      </c>
      <c r="C991" s="11" t="s">
        <v>33</v>
      </c>
      <c r="D991" s="11">
        <v>989</v>
      </c>
      <c r="E991" s="11">
        <v>24</v>
      </c>
      <c r="F991" s="11">
        <v>22089.94</v>
      </c>
      <c r="G991" s="11" t="s">
        <v>34</v>
      </c>
      <c r="H991" s="11">
        <v>3.04</v>
      </c>
      <c r="I991" s="11">
        <v>9.24</v>
      </c>
      <c r="J991" s="11">
        <v>0</v>
      </c>
      <c r="K991" s="11">
        <v>0</v>
      </c>
      <c r="L991" s="11"/>
      <c r="M991" s="11"/>
      <c r="N991" s="11">
        <v>1.0108</v>
      </c>
      <c r="O991" s="11">
        <v>1</v>
      </c>
      <c r="P991" s="11">
        <v>0</v>
      </c>
      <c r="Q991" s="11">
        <v>0</v>
      </c>
      <c r="R991" s="11">
        <v>15.6797</v>
      </c>
      <c r="S991" s="11">
        <v>201.3611</v>
      </c>
      <c r="T991" s="11">
        <v>1209.157</v>
      </c>
      <c r="U991" s="11">
        <v>16</v>
      </c>
      <c r="V991" s="11">
        <v>220.88</v>
      </c>
      <c r="W991" s="11">
        <v>0</v>
      </c>
      <c r="X991" s="11">
        <v>0</v>
      </c>
      <c r="Y991" s="11"/>
      <c r="Z991" s="11"/>
      <c r="AA991" s="11">
        <v>0.01</v>
      </c>
      <c r="AB991" s="11">
        <v>0.0114</v>
      </c>
      <c r="AC991" s="11">
        <v>0.009</v>
      </c>
      <c r="AD991" s="11">
        <v>0.02</v>
      </c>
    </row>
    <row r="992" ht="27" spans="1:30">
      <c r="A992" s="10">
        <v>45154</v>
      </c>
      <c r="B992" s="11" t="s">
        <v>32</v>
      </c>
      <c r="C992" s="11" t="s">
        <v>33</v>
      </c>
      <c r="D992" s="11">
        <v>990</v>
      </c>
      <c r="E992" s="11">
        <v>24</v>
      </c>
      <c r="F992" s="11">
        <v>22113.94</v>
      </c>
      <c r="G992" s="11" t="s">
        <v>34</v>
      </c>
      <c r="H992" s="11">
        <v>2.96</v>
      </c>
      <c r="I992" s="11">
        <v>9.14</v>
      </c>
      <c r="J992" s="11">
        <v>0</v>
      </c>
      <c r="K992" s="11">
        <v>0</v>
      </c>
      <c r="L992" s="11"/>
      <c r="M992" s="11"/>
      <c r="N992" s="11">
        <v>0.9658</v>
      </c>
      <c r="O992" s="11">
        <v>1</v>
      </c>
      <c r="P992" s="11">
        <v>0</v>
      </c>
      <c r="Q992" s="11">
        <v>0</v>
      </c>
      <c r="R992" s="11">
        <v>16.6455</v>
      </c>
      <c r="S992" s="11">
        <v>202.3269</v>
      </c>
      <c r="T992" s="11">
        <v>1210.122</v>
      </c>
      <c r="U992" s="11">
        <v>17</v>
      </c>
      <c r="V992" s="11">
        <v>221.93</v>
      </c>
      <c r="W992" s="11">
        <v>0</v>
      </c>
      <c r="X992" s="11">
        <v>0</v>
      </c>
      <c r="Y992" s="11" t="s">
        <v>79</v>
      </c>
      <c r="Z992" s="11"/>
      <c r="AA992" s="11">
        <v>0.1</v>
      </c>
      <c r="AB992" s="11">
        <v>0.0243</v>
      </c>
      <c r="AC992" s="11">
        <v>0.019</v>
      </c>
      <c r="AD992" s="11">
        <v>0.018</v>
      </c>
    </row>
    <row r="993" ht="27" spans="1:30">
      <c r="A993" s="10">
        <v>45155</v>
      </c>
      <c r="B993" s="11" t="s">
        <v>32</v>
      </c>
      <c r="C993" s="11" t="s">
        <v>33</v>
      </c>
      <c r="D993" s="11">
        <v>991</v>
      </c>
      <c r="E993" s="11">
        <v>24</v>
      </c>
      <c r="F993" s="11">
        <v>22137.94</v>
      </c>
      <c r="G993" s="11" t="s">
        <v>34</v>
      </c>
      <c r="H993" s="11">
        <v>3.02</v>
      </c>
      <c r="I993" s="11">
        <v>9.23</v>
      </c>
      <c r="J993" s="11">
        <v>0</v>
      </c>
      <c r="K993" s="11">
        <v>0</v>
      </c>
      <c r="L993" s="11"/>
      <c r="M993" s="11"/>
      <c r="N993" s="11">
        <v>1.0254</v>
      </c>
      <c r="O993" s="11">
        <v>2</v>
      </c>
      <c r="P993" s="11">
        <v>0</v>
      </c>
      <c r="Q993" s="11">
        <v>0</v>
      </c>
      <c r="R993" s="11">
        <v>17.6709</v>
      </c>
      <c r="S993" s="11">
        <v>203.3523</v>
      </c>
      <c r="T993" s="11">
        <v>1211.148</v>
      </c>
      <c r="U993" s="11">
        <v>19</v>
      </c>
      <c r="V993" s="11">
        <v>223.88</v>
      </c>
      <c r="W993" s="11">
        <v>0</v>
      </c>
      <c r="X993" s="11">
        <v>0</v>
      </c>
      <c r="Y993" s="11"/>
      <c r="Z993" s="11"/>
      <c r="AA993" s="11">
        <v>-0.09</v>
      </c>
      <c r="AB993" s="11">
        <v>-0.0014</v>
      </c>
      <c r="AC993" s="11">
        <v>0.002</v>
      </c>
      <c r="AD993" s="11">
        <v>0.0167</v>
      </c>
    </row>
    <row r="994" ht="40.5" spans="1:30">
      <c r="A994" s="10">
        <v>45156</v>
      </c>
      <c r="B994" s="11" t="s">
        <v>32</v>
      </c>
      <c r="C994" s="11" t="s">
        <v>33</v>
      </c>
      <c r="D994" s="11">
        <v>992</v>
      </c>
      <c r="E994" s="11">
        <v>12.17</v>
      </c>
      <c r="F994" s="11">
        <v>22150.11</v>
      </c>
      <c r="G994" s="11" t="s">
        <v>34</v>
      </c>
      <c r="H994" s="11">
        <v>2.68</v>
      </c>
      <c r="I994" s="11">
        <v>9.2</v>
      </c>
      <c r="J994" s="11">
        <v>0</v>
      </c>
      <c r="K994" s="11">
        <v>0</v>
      </c>
      <c r="L994" s="11"/>
      <c r="M994" s="11"/>
      <c r="N994" s="11">
        <v>0.602</v>
      </c>
      <c r="O994" s="11">
        <v>1</v>
      </c>
      <c r="P994" s="11">
        <v>0</v>
      </c>
      <c r="Q994" s="11">
        <v>0</v>
      </c>
      <c r="R994" s="11">
        <v>18.2729</v>
      </c>
      <c r="S994" s="11">
        <v>203.9543</v>
      </c>
      <c r="T994" s="11">
        <v>1211.75</v>
      </c>
      <c r="U994" s="11">
        <v>20</v>
      </c>
      <c r="V994" s="11">
        <v>224.67</v>
      </c>
      <c r="W994" s="11">
        <v>0</v>
      </c>
      <c r="X994" s="11">
        <v>0</v>
      </c>
      <c r="Y994" s="11" t="s">
        <v>83</v>
      </c>
      <c r="Z994" s="11"/>
      <c r="AA994" s="11">
        <v>0.03</v>
      </c>
      <c r="AB994" s="11">
        <v>0.0143</v>
      </c>
      <c r="AC994" s="11">
        <v>0.012</v>
      </c>
      <c r="AD994" s="11">
        <v>0.0157</v>
      </c>
    </row>
    <row r="995" ht="27" spans="1:30">
      <c r="A995" s="10">
        <v>45157</v>
      </c>
      <c r="B995" s="11" t="s">
        <v>32</v>
      </c>
      <c r="C995" s="11" t="s">
        <v>33</v>
      </c>
      <c r="D995" s="11">
        <v>993</v>
      </c>
      <c r="E995" s="11">
        <v>24</v>
      </c>
      <c r="F995" s="11">
        <v>22174.11</v>
      </c>
      <c r="G995" s="11" t="s">
        <v>34</v>
      </c>
      <c r="H995" s="11">
        <v>3.02</v>
      </c>
      <c r="I995" s="11">
        <v>9.36</v>
      </c>
      <c r="J995" s="11">
        <v>0</v>
      </c>
      <c r="K995" s="11">
        <v>0</v>
      </c>
      <c r="L995" s="11"/>
      <c r="M995" s="11"/>
      <c r="N995" s="11">
        <v>1.0961</v>
      </c>
      <c r="O995" s="11">
        <v>2</v>
      </c>
      <c r="P995" s="11">
        <v>0</v>
      </c>
      <c r="Q995" s="11">
        <v>0</v>
      </c>
      <c r="R995" s="11">
        <v>19.369</v>
      </c>
      <c r="S995" s="11">
        <v>205.0504</v>
      </c>
      <c r="T995" s="11">
        <v>1212.846</v>
      </c>
      <c r="U995" s="11">
        <v>22</v>
      </c>
      <c r="V995" s="11">
        <v>226.73</v>
      </c>
      <c r="W995" s="11">
        <v>0</v>
      </c>
      <c r="X995" s="11">
        <v>0</v>
      </c>
      <c r="Y995" s="11" t="s">
        <v>79</v>
      </c>
      <c r="Z995" s="11"/>
      <c r="AA995" s="11">
        <v>-0.16</v>
      </c>
      <c r="AB995" s="11">
        <v>-0.0143</v>
      </c>
      <c r="AC995" s="11">
        <v>-0.005</v>
      </c>
      <c r="AD995" s="11">
        <v>0.0043</v>
      </c>
    </row>
    <row r="996" ht="27" spans="1:30">
      <c r="A996" s="10">
        <v>45158</v>
      </c>
      <c r="B996" s="11" t="s">
        <v>32</v>
      </c>
      <c r="C996" s="11" t="s">
        <v>33</v>
      </c>
      <c r="D996" s="11">
        <v>994</v>
      </c>
      <c r="E996" s="11">
        <v>24</v>
      </c>
      <c r="F996" s="11">
        <v>22198.11</v>
      </c>
      <c r="G996" s="11" t="s">
        <v>34</v>
      </c>
      <c r="H996" s="11">
        <v>3.09</v>
      </c>
      <c r="I996" s="11">
        <v>9.33</v>
      </c>
      <c r="J996" s="11">
        <v>0</v>
      </c>
      <c r="K996" s="11">
        <v>0</v>
      </c>
      <c r="L996" s="11"/>
      <c r="M996" s="11"/>
      <c r="N996" s="11">
        <v>1.075</v>
      </c>
      <c r="O996" s="11">
        <v>1</v>
      </c>
      <c r="P996" s="11">
        <v>0</v>
      </c>
      <c r="Q996" s="11">
        <v>0</v>
      </c>
      <c r="R996" s="11">
        <v>20.444</v>
      </c>
      <c r="S996" s="11">
        <v>206.1254</v>
      </c>
      <c r="T996" s="11">
        <v>1213.921</v>
      </c>
      <c r="U996" s="11">
        <v>23</v>
      </c>
      <c r="V996" s="11">
        <v>227.88</v>
      </c>
      <c r="W996" s="11">
        <v>0</v>
      </c>
      <c r="X996" s="11">
        <v>0</v>
      </c>
      <c r="Y996" s="11"/>
      <c r="Z996" s="11"/>
      <c r="AA996" s="11">
        <v>0.03</v>
      </c>
      <c r="AB996" s="11">
        <v>-0.0257</v>
      </c>
      <c r="AC996" s="11">
        <v>-0.011</v>
      </c>
      <c r="AD996" s="11">
        <v>0.0083</v>
      </c>
    </row>
    <row r="997" ht="27" spans="1:30">
      <c r="A997" s="10">
        <v>45159</v>
      </c>
      <c r="B997" s="11" t="s">
        <v>32</v>
      </c>
      <c r="C997" s="11" t="s">
        <v>33</v>
      </c>
      <c r="D997" s="11">
        <v>995</v>
      </c>
      <c r="E997" s="11">
        <v>24</v>
      </c>
      <c r="F997" s="11">
        <v>22222.11</v>
      </c>
      <c r="G997" s="11" t="s">
        <v>34</v>
      </c>
      <c r="H997" s="11">
        <v>2.93</v>
      </c>
      <c r="I997" s="11">
        <v>9.27</v>
      </c>
      <c r="J997" s="11">
        <v>0</v>
      </c>
      <c r="K997" s="11">
        <v>0</v>
      </c>
      <c r="L997" s="11"/>
      <c r="M997" s="11"/>
      <c r="N997" s="11">
        <v>1.0498</v>
      </c>
      <c r="O997" s="11">
        <v>1</v>
      </c>
      <c r="P997" s="11">
        <v>0</v>
      </c>
      <c r="Q997" s="11">
        <v>0</v>
      </c>
      <c r="R997" s="11">
        <v>21.4938</v>
      </c>
      <c r="S997" s="11">
        <v>207.1752</v>
      </c>
      <c r="T997" s="11">
        <v>1214.971</v>
      </c>
      <c r="U997" s="11">
        <v>24</v>
      </c>
      <c r="V997" s="11">
        <v>228.83</v>
      </c>
      <c r="W997" s="11">
        <v>0</v>
      </c>
      <c r="X997" s="11">
        <v>0</v>
      </c>
      <c r="Y997" s="11"/>
      <c r="Z997" s="11"/>
      <c r="AA997" s="11">
        <v>0.06</v>
      </c>
      <c r="AB997" s="11">
        <v>-0.0029</v>
      </c>
      <c r="AC997" s="11">
        <v>0.003</v>
      </c>
      <c r="AD997" s="11">
        <v>0.0083</v>
      </c>
    </row>
    <row r="998" ht="27" spans="1:30">
      <c r="A998" s="10">
        <v>45160</v>
      </c>
      <c r="B998" s="11" t="s">
        <v>32</v>
      </c>
      <c r="C998" s="11" t="s">
        <v>33</v>
      </c>
      <c r="D998" s="11">
        <v>996</v>
      </c>
      <c r="E998" s="11">
        <v>24</v>
      </c>
      <c r="F998" s="11">
        <v>22246.11</v>
      </c>
      <c r="G998" s="11" t="s">
        <v>34</v>
      </c>
      <c r="H998" s="11">
        <v>3.02</v>
      </c>
      <c r="I998" s="11">
        <v>9.14</v>
      </c>
      <c r="J998" s="11">
        <v>0</v>
      </c>
      <c r="K998" s="11">
        <v>0</v>
      </c>
      <c r="L998" s="11"/>
      <c r="M998" s="11"/>
      <c r="N998" s="11">
        <v>1.0538</v>
      </c>
      <c r="O998" s="11">
        <v>1</v>
      </c>
      <c r="P998" s="11">
        <v>0</v>
      </c>
      <c r="Q998" s="11">
        <v>0</v>
      </c>
      <c r="R998" s="11">
        <v>22.5476</v>
      </c>
      <c r="S998" s="11">
        <v>208.229</v>
      </c>
      <c r="T998" s="11">
        <v>1216.025</v>
      </c>
      <c r="U998" s="11">
        <v>25</v>
      </c>
      <c r="V998" s="11">
        <v>229.79</v>
      </c>
      <c r="W998" s="11">
        <v>0</v>
      </c>
      <c r="X998" s="11">
        <v>0</v>
      </c>
      <c r="Y998" s="11" t="s">
        <v>79</v>
      </c>
      <c r="Z998" s="11"/>
      <c r="AA998" s="11">
        <v>0.13</v>
      </c>
      <c r="AB998" s="11">
        <v>0.0143</v>
      </c>
      <c r="AC998" s="11">
        <v>0.012</v>
      </c>
      <c r="AD998" s="11">
        <v>0.009</v>
      </c>
    </row>
    <row r="999" ht="27" spans="1:30">
      <c r="A999" s="10">
        <v>45161</v>
      </c>
      <c r="B999" s="11" t="s">
        <v>32</v>
      </c>
      <c r="C999" s="11" t="s">
        <v>33</v>
      </c>
      <c r="D999" s="11">
        <v>997</v>
      </c>
      <c r="E999" s="11">
        <v>14.33</v>
      </c>
      <c r="F999" s="11">
        <v>22260.44</v>
      </c>
      <c r="G999" s="11" t="s">
        <v>34</v>
      </c>
      <c r="H999" s="11">
        <v>3</v>
      </c>
      <c r="I999" s="11">
        <v>9.18</v>
      </c>
      <c r="J999" s="11">
        <v>0</v>
      </c>
      <c r="K999" s="11">
        <v>0</v>
      </c>
      <c r="L999" s="11"/>
      <c r="M999" s="11"/>
      <c r="N999" s="11">
        <v>0.5443</v>
      </c>
      <c r="O999" s="11">
        <v>1</v>
      </c>
      <c r="P999" s="11">
        <v>0</v>
      </c>
      <c r="Q999" s="11">
        <v>0</v>
      </c>
      <c r="R999" s="11">
        <v>23.0919</v>
      </c>
      <c r="S999" s="11">
        <v>208.7733</v>
      </c>
      <c r="T999" s="11">
        <v>1216.569</v>
      </c>
      <c r="U999" s="11">
        <v>25</v>
      </c>
      <c r="V999" s="11">
        <v>230.39</v>
      </c>
      <c r="W999" s="11">
        <v>0</v>
      </c>
      <c r="X999" s="11">
        <v>0</v>
      </c>
      <c r="Y999" s="11" t="s">
        <v>84</v>
      </c>
      <c r="Z999" s="11"/>
      <c r="AA999" s="11">
        <v>-0.04</v>
      </c>
      <c r="AB999" s="11">
        <v>-0.0057</v>
      </c>
      <c r="AC999" s="11">
        <v>-0.003</v>
      </c>
      <c r="AD999" s="11">
        <v>0.0113</v>
      </c>
    </row>
    <row r="1000" ht="27" spans="1:30">
      <c r="A1000" s="10">
        <v>45162</v>
      </c>
      <c r="B1000" s="11" t="s">
        <v>32</v>
      </c>
      <c r="C1000" s="11" t="s">
        <v>33</v>
      </c>
      <c r="D1000" s="11">
        <v>998</v>
      </c>
      <c r="E1000" s="11">
        <v>23.08</v>
      </c>
      <c r="F1000" s="11">
        <v>22283.52</v>
      </c>
      <c r="G1000" s="11" t="s">
        <v>34</v>
      </c>
      <c r="H1000" s="11">
        <v>3.01</v>
      </c>
      <c r="I1000" s="11">
        <v>9.55</v>
      </c>
      <c r="J1000" s="11">
        <v>0</v>
      </c>
      <c r="K1000" s="11">
        <v>0</v>
      </c>
      <c r="L1000" s="11"/>
      <c r="M1000" s="11"/>
      <c r="N1000" s="11">
        <v>1.0777</v>
      </c>
      <c r="O1000" s="11">
        <v>1</v>
      </c>
      <c r="P1000" s="11">
        <v>0</v>
      </c>
      <c r="Q1000" s="11">
        <v>0</v>
      </c>
      <c r="R1000" s="11">
        <v>24.1696</v>
      </c>
      <c r="S1000" s="11">
        <v>209.851</v>
      </c>
      <c r="T1000" s="11">
        <v>1217.647</v>
      </c>
      <c r="U1000" s="11">
        <v>27</v>
      </c>
      <c r="V1000" s="11">
        <v>231.47</v>
      </c>
      <c r="W1000" s="11">
        <v>0</v>
      </c>
      <c r="X1000" s="11">
        <v>0</v>
      </c>
      <c r="Y1000" s="11" t="s">
        <v>85</v>
      </c>
      <c r="Z1000" s="11"/>
      <c r="AA1000" s="11">
        <v>-0.37</v>
      </c>
      <c r="AB1000" s="11">
        <v>-0.0457</v>
      </c>
      <c r="AC1000" s="11">
        <v>-0.03</v>
      </c>
      <c r="AD1000" s="11">
        <v>-0.0023</v>
      </c>
    </row>
    <row r="1001" ht="27" spans="1:30">
      <c r="A1001" s="10">
        <v>45163</v>
      </c>
      <c r="B1001" s="11" t="s">
        <v>32</v>
      </c>
      <c r="C1001" s="11" t="s">
        <v>33</v>
      </c>
      <c r="D1001" s="11">
        <v>999</v>
      </c>
      <c r="E1001" s="11">
        <v>24</v>
      </c>
      <c r="F1001" s="11">
        <v>22307.52</v>
      </c>
      <c r="G1001" s="11" t="s">
        <v>34</v>
      </c>
      <c r="H1001" s="11">
        <v>2.96</v>
      </c>
      <c r="I1001" s="11">
        <v>9.23</v>
      </c>
      <c r="J1001" s="11">
        <v>0</v>
      </c>
      <c r="K1001" s="11">
        <v>0</v>
      </c>
      <c r="L1001" s="11"/>
      <c r="M1001" s="11"/>
      <c r="N1001" s="11">
        <v>1.0284</v>
      </c>
      <c r="O1001" s="11">
        <v>1</v>
      </c>
      <c r="P1001" s="11">
        <v>0</v>
      </c>
      <c r="Q1001" s="11">
        <v>0</v>
      </c>
      <c r="R1001" s="11">
        <v>25.198</v>
      </c>
      <c r="S1001" s="11">
        <v>210.8794</v>
      </c>
      <c r="T1001" s="11">
        <v>1218.675</v>
      </c>
      <c r="U1001" s="11">
        <v>28</v>
      </c>
      <c r="V1001" s="11">
        <v>232.44</v>
      </c>
      <c r="W1001" s="11">
        <v>0</v>
      </c>
      <c r="X1001" s="11">
        <v>0</v>
      </c>
      <c r="Y1001" s="11" t="s">
        <v>79</v>
      </c>
      <c r="Z1001" s="11"/>
      <c r="AA1001" s="11">
        <v>0.32</v>
      </c>
      <c r="AB1001" s="11">
        <v>-0.0043</v>
      </c>
      <c r="AC1001" s="11">
        <v>0.001</v>
      </c>
      <c r="AD1001" s="11">
        <v>0.004</v>
      </c>
    </row>
    <row r="1002" ht="27" spans="1:30">
      <c r="A1002" s="10">
        <v>45164</v>
      </c>
      <c r="B1002" s="11" t="s">
        <v>32</v>
      </c>
      <c r="C1002" s="11" t="s">
        <v>33</v>
      </c>
      <c r="D1002" s="11">
        <v>1000</v>
      </c>
      <c r="E1002" s="11">
        <v>24</v>
      </c>
      <c r="F1002" s="11">
        <v>22331.52</v>
      </c>
      <c r="G1002" s="11" t="s">
        <v>34</v>
      </c>
      <c r="H1002" s="11">
        <v>2.9</v>
      </c>
      <c r="I1002" s="11">
        <v>9.28</v>
      </c>
      <c r="J1002" s="11">
        <v>0</v>
      </c>
      <c r="K1002" s="11">
        <v>0</v>
      </c>
      <c r="L1002" s="11"/>
      <c r="M1002" s="11"/>
      <c r="N1002" s="11">
        <v>1.1123</v>
      </c>
      <c r="O1002" s="11">
        <v>1</v>
      </c>
      <c r="P1002" s="11">
        <v>0</v>
      </c>
      <c r="Q1002" s="11">
        <v>0</v>
      </c>
      <c r="R1002" s="11">
        <v>26.3103</v>
      </c>
      <c r="S1002" s="11">
        <v>211.9917</v>
      </c>
      <c r="T1002" s="11">
        <v>1219.787</v>
      </c>
      <c r="U1002" s="11">
        <v>29</v>
      </c>
      <c r="V1002" s="11">
        <v>233.81</v>
      </c>
      <c r="W1002" s="11">
        <v>0</v>
      </c>
      <c r="X1002" s="11">
        <v>0</v>
      </c>
      <c r="Y1002" s="11"/>
      <c r="Z1002" s="11"/>
      <c r="AA1002" s="11">
        <v>-0.05</v>
      </c>
      <c r="AB1002" s="11">
        <v>0.0114</v>
      </c>
      <c r="AC1002" s="11">
        <v>-0.014</v>
      </c>
      <c r="AD1002" s="11">
        <v>0.0053</v>
      </c>
    </row>
    <row r="1003" ht="27" spans="1:30">
      <c r="A1003" s="10">
        <v>45165</v>
      </c>
      <c r="B1003" s="11" t="s">
        <v>32</v>
      </c>
      <c r="C1003" s="11" t="s">
        <v>33</v>
      </c>
      <c r="D1003" s="11">
        <v>1001</v>
      </c>
      <c r="E1003" s="11">
        <v>24</v>
      </c>
      <c r="F1003" s="11">
        <v>22355.52</v>
      </c>
      <c r="G1003" s="11" t="s">
        <v>34</v>
      </c>
      <c r="H1003" s="11">
        <v>2.94</v>
      </c>
      <c r="I1003" s="11">
        <v>9.2</v>
      </c>
      <c r="J1003" s="11">
        <v>0</v>
      </c>
      <c r="K1003" s="11">
        <v>0</v>
      </c>
      <c r="L1003" s="11"/>
      <c r="M1003" s="11"/>
      <c r="N1003" s="11">
        <v>1.025</v>
      </c>
      <c r="O1003" s="11">
        <v>0</v>
      </c>
      <c r="P1003" s="11">
        <v>0</v>
      </c>
      <c r="Q1003" s="11">
        <v>0</v>
      </c>
      <c r="R1003" s="11">
        <v>27.3353</v>
      </c>
      <c r="S1003" s="11">
        <v>213.0167</v>
      </c>
      <c r="T1003" s="11">
        <v>1220.812</v>
      </c>
      <c r="U1003" s="11">
        <v>29</v>
      </c>
      <c r="V1003" s="11">
        <v>234.27</v>
      </c>
      <c r="W1003" s="11">
        <v>0</v>
      </c>
      <c r="X1003" s="11">
        <v>0</v>
      </c>
      <c r="Y1003" s="11"/>
      <c r="Z1003" s="11"/>
      <c r="AA1003" s="11">
        <v>0.08</v>
      </c>
      <c r="AB1003" s="11">
        <v>0.0186</v>
      </c>
      <c r="AC1003" s="11">
        <v>0.003</v>
      </c>
      <c r="AD1003" s="11">
        <v>0.0073</v>
      </c>
    </row>
    <row r="1004" ht="27" spans="1:30">
      <c r="A1004" s="10">
        <v>45166</v>
      </c>
      <c r="B1004" s="11" t="s">
        <v>32</v>
      </c>
      <c r="C1004" s="11" t="s">
        <v>33</v>
      </c>
      <c r="D1004" s="11">
        <v>1002</v>
      </c>
      <c r="E1004" s="11">
        <v>24</v>
      </c>
      <c r="F1004" s="11">
        <v>22379.52</v>
      </c>
      <c r="G1004" s="11" t="s">
        <v>34</v>
      </c>
      <c r="H1004" s="11">
        <v>2.98</v>
      </c>
      <c r="I1004" s="11">
        <v>9.11</v>
      </c>
      <c r="J1004" s="11">
        <v>0</v>
      </c>
      <c r="K1004" s="11">
        <v>0</v>
      </c>
      <c r="L1004" s="11"/>
      <c r="M1004" s="11"/>
      <c r="N1004" s="11">
        <v>0.9305</v>
      </c>
      <c r="O1004" s="11">
        <v>1</v>
      </c>
      <c r="P1004" s="11">
        <v>0</v>
      </c>
      <c r="Q1004" s="11">
        <v>0</v>
      </c>
      <c r="R1004" s="11">
        <v>28.2658</v>
      </c>
      <c r="S1004" s="11">
        <v>213.9472</v>
      </c>
      <c r="T1004" s="11">
        <v>1221.743</v>
      </c>
      <c r="U1004" s="11">
        <v>30</v>
      </c>
      <c r="V1004" s="11">
        <v>234.99</v>
      </c>
      <c r="W1004" s="11">
        <v>0</v>
      </c>
      <c r="X1004" s="11">
        <v>0</v>
      </c>
      <c r="Y1004" s="11" t="s">
        <v>79</v>
      </c>
      <c r="Z1004" s="11"/>
      <c r="AA1004" s="11">
        <v>0.09</v>
      </c>
      <c r="AB1004" s="11">
        <v>0.0229</v>
      </c>
      <c r="AC1004" s="11">
        <v>0.009</v>
      </c>
      <c r="AD1004" s="11">
        <v>0.0063</v>
      </c>
    </row>
    <row r="1005" ht="27" spans="1:30">
      <c r="A1005" s="10">
        <v>45167</v>
      </c>
      <c r="B1005" s="11" t="s">
        <v>32</v>
      </c>
      <c r="C1005" s="11" t="s">
        <v>33</v>
      </c>
      <c r="D1005" s="11">
        <v>1003</v>
      </c>
      <c r="E1005" s="11">
        <v>24</v>
      </c>
      <c r="F1005" s="11">
        <v>22403.52</v>
      </c>
      <c r="G1005" s="11" t="s">
        <v>34</v>
      </c>
      <c r="H1005" s="11">
        <v>2.93</v>
      </c>
      <c r="I1005" s="11">
        <v>9.22</v>
      </c>
      <c r="J1005" s="11">
        <v>0</v>
      </c>
      <c r="K1005" s="11">
        <v>0</v>
      </c>
      <c r="L1005" s="11"/>
      <c r="M1005" s="11"/>
      <c r="N1005" s="11">
        <v>1.0069</v>
      </c>
      <c r="O1005" s="11">
        <v>1</v>
      </c>
      <c r="P1005" s="11">
        <v>0</v>
      </c>
      <c r="Q1005" s="11">
        <v>0</v>
      </c>
      <c r="R1005" s="11">
        <v>29.2727</v>
      </c>
      <c r="S1005" s="11">
        <v>214.9541</v>
      </c>
      <c r="T1005" s="11">
        <v>1222.75</v>
      </c>
      <c r="U1005" s="11">
        <v>31</v>
      </c>
      <c r="V1005" s="11">
        <v>236.14</v>
      </c>
      <c r="W1005" s="11">
        <v>0</v>
      </c>
      <c r="X1005" s="11">
        <v>0</v>
      </c>
      <c r="Y1005" s="11"/>
      <c r="Z1005" s="11"/>
      <c r="AA1005" s="11">
        <v>-0.11</v>
      </c>
      <c r="AB1005" s="11">
        <v>-0.0114</v>
      </c>
      <c r="AC1005" s="11">
        <v>0.014</v>
      </c>
      <c r="AD1005" s="11">
        <v>0.007</v>
      </c>
    </row>
    <row r="1006" ht="27" spans="1:30">
      <c r="A1006" s="10">
        <v>45168</v>
      </c>
      <c r="B1006" s="11" t="s">
        <v>32</v>
      </c>
      <c r="C1006" s="11" t="s">
        <v>33</v>
      </c>
      <c r="D1006" s="11">
        <v>1004</v>
      </c>
      <c r="E1006" s="11">
        <v>24</v>
      </c>
      <c r="F1006" s="11">
        <v>22427.52</v>
      </c>
      <c r="G1006" s="11" t="s">
        <v>34</v>
      </c>
      <c r="H1006" s="11">
        <v>2.91</v>
      </c>
      <c r="I1006" s="11">
        <v>9.12</v>
      </c>
      <c r="J1006" s="11">
        <v>0</v>
      </c>
      <c r="K1006" s="11">
        <v>0</v>
      </c>
      <c r="L1006" s="11"/>
      <c r="M1006" s="11"/>
      <c r="N1006" s="11">
        <v>1.1359</v>
      </c>
      <c r="O1006" s="11">
        <v>2</v>
      </c>
      <c r="P1006" s="11">
        <v>0</v>
      </c>
      <c r="Q1006" s="11">
        <v>0</v>
      </c>
      <c r="R1006" s="11">
        <v>30.4086</v>
      </c>
      <c r="S1006" s="11">
        <v>216.09</v>
      </c>
      <c r="T1006" s="11">
        <v>1223.886</v>
      </c>
      <c r="U1006" s="11">
        <v>33</v>
      </c>
      <c r="V1006" s="11">
        <v>237.64</v>
      </c>
      <c r="W1006" s="11">
        <v>0</v>
      </c>
      <c r="X1006" s="11">
        <v>0</v>
      </c>
      <c r="Y1006" s="11"/>
      <c r="Z1006" s="11"/>
      <c r="AA1006" s="11">
        <v>0.1</v>
      </c>
      <c r="AB1006" s="11">
        <v>0.0086</v>
      </c>
      <c r="AC1006" s="11">
        <v>0.021</v>
      </c>
      <c r="AD1006" s="11">
        <v>0.0097</v>
      </c>
    </row>
    <row r="1007" ht="27" spans="1:30">
      <c r="A1007" s="10">
        <v>45169</v>
      </c>
      <c r="B1007" s="11" t="s">
        <v>32</v>
      </c>
      <c r="C1007" s="11" t="s">
        <v>33</v>
      </c>
      <c r="D1007" s="11">
        <v>1005</v>
      </c>
      <c r="E1007" s="11">
        <v>24</v>
      </c>
      <c r="F1007" s="11">
        <v>22451.52</v>
      </c>
      <c r="G1007" s="11" t="s">
        <v>34</v>
      </c>
      <c r="H1007" s="11">
        <v>3.06</v>
      </c>
      <c r="I1007" s="11">
        <v>9.05</v>
      </c>
      <c r="J1007" s="11">
        <v>0</v>
      </c>
      <c r="K1007" s="11">
        <v>0</v>
      </c>
      <c r="L1007" s="11"/>
      <c r="M1007" s="11"/>
      <c r="N1007" s="11">
        <v>1.0325</v>
      </c>
      <c r="O1007" s="11">
        <v>1</v>
      </c>
      <c r="P1007" s="11">
        <v>0</v>
      </c>
      <c r="Q1007" s="11">
        <v>0</v>
      </c>
      <c r="R1007" s="11">
        <v>31.4411</v>
      </c>
      <c r="S1007" s="11">
        <v>217.1225</v>
      </c>
      <c r="T1007" s="11">
        <v>1224.918</v>
      </c>
      <c r="U1007" s="11">
        <v>34</v>
      </c>
      <c r="V1007" s="11">
        <v>238.77</v>
      </c>
      <c r="W1007" s="11">
        <v>0</v>
      </c>
      <c r="X1007" s="11">
        <v>0</v>
      </c>
      <c r="Y1007" s="11" t="s">
        <v>79</v>
      </c>
      <c r="Z1007" s="11"/>
      <c r="AA1007" s="11">
        <v>0.07</v>
      </c>
      <c r="AB1007" s="11">
        <v>0.0714</v>
      </c>
      <c r="AC1007" s="11">
        <v>0.022</v>
      </c>
      <c r="AD1007" s="11">
        <v>0.0073</v>
      </c>
    </row>
    <row r="1008" ht="27" spans="1:30">
      <c r="A1008" s="10">
        <v>45170</v>
      </c>
      <c r="B1008" s="11" t="s">
        <v>32</v>
      </c>
      <c r="C1008" s="11" t="s">
        <v>33</v>
      </c>
      <c r="D1008" s="11">
        <v>1006</v>
      </c>
      <c r="E1008" s="11">
        <v>24</v>
      </c>
      <c r="F1008" s="11">
        <v>22475.52</v>
      </c>
      <c r="G1008" s="11" t="s">
        <v>34</v>
      </c>
      <c r="H1008" s="11">
        <v>3.07</v>
      </c>
      <c r="I1008" s="11">
        <v>9.19</v>
      </c>
      <c r="J1008" s="11">
        <v>0</v>
      </c>
      <c r="K1008" s="11">
        <v>0</v>
      </c>
      <c r="L1008" s="11"/>
      <c r="M1008" s="11"/>
      <c r="N1008" s="11">
        <v>1.0092</v>
      </c>
      <c r="O1008" s="11">
        <v>1</v>
      </c>
      <c r="P1008" s="11">
        <v>0</v>
      </c>
      <c r="Q1008" s="11">
        <v>0</v>
      </c>
      <c r="R1008" s="11">
        <v>1.0092</v>
      </c>
      <c r="S1008" s="11">
        <v>218.1317</v>
      </c>
      <c r="T1008" s="11">
        <v>1225.927</v>
      </c>
      <c r="U1008" s="11">
        <v>1</v>
      </c>
      <c r="V1008" s="11">
        <v>239.63</v>
      </c>
      <c r="W1008" s="11">
        <v>0</v>
      </c>
      <c r="X1008" s="11">
        <v>0</v>
      </c>
      <c r="Y1008" s="11"/>
      <c r="Z1008" s="11"/>
      <c r="AA1008" s="11">
        <v>-0.14</v>
      </c>
      <c r="AB1008" s="11">
        <v>0.0057</v>
      </c>
      <c r="AC1008" s="11">
        <v>-0.005</v>
      </c>
      <c r="AD1008" s="11">
        <v>0.007</v>
      </c>
    </row>
    <row r="1009" ht="27" spans="1:30">
      <c r="A1009" s="10">
        <v>45171</v>
      </c>
      <c r="B1009" s="11" t="s">
        <v>32</v>
      </c>
      <c r="C1009" s="11" t="s">
        <v>33</v>
      </c>
      <c r="D1009" s="11">
        <v>1007</v>
      </c>
      <c r="E1009" s="11">
        <v>24</v>
      </c>
      <c r="F1009" s="11">
        <v>22499.52</v>
      </c>
      <c r="G1009" s="11" t="s">
        <v>34</v>
      </c>
      <c r="H1009" s="11">
        <v>3.1</v>
      </c>
      <c r="I1009" s="11">
        <v>9.13</v>
      </c>
      <c r="J1009" s="11">
        <v>0</v>
      </c>
      <c r="K1009" s="11">
        <v>0</v>
      </c>
      <c r="L1009" s="11"/>
      <c r="M1009" s="11"/>
      <c r="N1009" s="11">
        <v>1.0297</v>
      </c>
      <c r="O1009" s="11">
        <v>1</v>
      </c>
      <c r="P1009" s="11">
        <v>0</v>
      </c>
      <c r="Q1009" s="11">
        <v>0</v>
      </c>
      <c r="R1009" s="11">
        <v>2.0389</v>
      </c>
      <c r="S1009" s="11">
        <v>219.1614</v>
      </c>
      <c r="T1009" s="11">
        <v>1226.957</v>
      </c>
      <c r="U1009" s="11">
        <v>2</v>
      </c>
      <c r="V1009" s="11">
        <v>240.67</v>
      </c>
      <c r="W1009" s="11">
        <v>0</v>
      </c>
      <c r="X1009" s="11">
        <v>0</v>
      </c>
      <c r="Y1009" s="11"/>
      <c r="Z1009" s="11"/>
      <c r="AA1009" s="11">
        <v>0.06</v>
      </c>
      <c r="AB1009" s="11">
        <v>0.0214</v>
      </c>
      <c r="AC1009" s="11">
        <v>0.005</v>
      </c>
      <c r="AD1009" s="11">
        <v>0.008</v>
      </c>
    </row>
    <row r="1010" ht="27" spans="1:30">
      <c r="A1010" s="10">
        <v>45172</v>
      </c>
      <c r="B1010" s="11" t="s">
        <v>32</v>
      </c>
      <c r="C1010" s="11" t="s">
        <v>33</v>
      </c>
      <c r="D1010" s="11">
        <v>1008</v>
      </c>
      <c r="E1010" s="11">
        <v>24</v>
      </c>
      <c r="F1010" s="11">
        <v>22523.52</v>
      </c>
      <c r="G1010" s="11" t="s">
        <v>34</v>
      </c>
      <c r="H1010" s="11">
        <v>3.13</v>
      </c>
      <c r="I1010" s="11">
        <v>9.05</v>
      </c>
      <c r="J1010" s="11">
        <v>0</v>
      </c>
      <c r="K1010" s="11">
        <v>0</v>
      </c>
      <c r="L1010" s="11"/>
      <c r="M1010" s="11"/>
      <c r="N1010" s="11">
        <v>0.9719</v>
      </c>
      <c r="O1010" s="11">
        <v>1</v>
      </c>
      <c r="P1010" s="11">
        <v>0</v>
      </c>
      <c r="Q1010" s="11">
        <v>0</v>
      </c>
      <c r="R1010" s="11">
        <v>3.0108</v>
      </c>
      <c r="S1010" s="11">
        <v>220.1333</v>
      </c>
      <c r="T1010" s="11">
        <v>1227.929</v>
      </c>
      <c r="U1010" s="11">
        <v>3</v>
      </c>
      <c r="V1010" s="11">
        <v>241.59</v>
      </c>
      <c r="W1010" s="11">
        <v>0</v>
      </c>
      <c r="X1010" s="11">
        <v>0</v>
      </c>
      <c r="Y1010" s="11" t="s">
        <v>79</v>
      </c>
      <c r="Z1010" s="11"/>
      <c r="AA1010" s="11">
        <v>0.08</v>
      </c>
      <c r="AB1010" s="11">
        <v>0.0214</v>
      </c>
      <c r="AC1010" s="11">
        <v>0.05</v>
      </c>
      <c r="AD1010" s="11">
        <v>0.007</v>
      </c>
    </row>
    <row r="1011" ht="27" spans="1:30">
      <c r="A1011" s="10">
        <v>45173</v>
      </c>
      <c r="B1011" s="11" t="s">
        <v>32</v>
      </c>
      <c r="C1011" s="11" t="s">
        <v>33</v>
      </c>
      <c r="D1011" s="11">
        <v>1009</v>
      </c>
      <c r="E1011" s="11">
        <v>24</v>
      </c>
      <c r="F1011" s="11">
        <v>22547.52</v>
      </c>
      <c r="G1011" s="11" t="s">
        <v>34</v>
      </c>
      <c r="H1011" s="11">
        <v>2.86</v>
      </c>
      <c r="I1011" s="11">
        <v>9.18</v>
      </c>
      <c r="J1011" s="11">
        <v>0</v>
      </c>
      <c r="K1011" s="11">
        <v>0</v>
      </c>
      <c r="L1011" s="11"/>
      <c r="M1011" s="11"/>
      <c r="N1011" s="11">
        <v>1.0934</v>
      </c>
      <c r="O1011" s="11">
        <v>1</v>
      </c>
      <c r="P1011" s="11">
        <v>0</v>
      </c>
      <c r="Q1011" s="11">
        <v>0</v>
      </c>
      <c r="R1011" s="11">
        <v>4.1042</v>
      </c>
      <c r="S1011" s="11">
        <v>221.2267</v>
      </c>
      <c r="T1011" s="11">
        <v>1229.022</v>
      </c>
      <c r="U1011" s="11">
        <v>4</v>
      </c>
      <c r="V1011" s="11">
        <v>243.07</v>
      </c>
      <c r="W1011" s="11">
        <v>0</v>
      </c>
      <c r="X1011" s="11">
        <v>0</v>
      </c>
      <c r="Y1011" s="11"/>
      <c r="Z1011" s="11"/>
      <c r="AA1011" s="11">
        <v>-0.13</v>
      </c>
      <c r="AB1011" s="11">
        <v>-0.01</v>
      </c>
      <c r="AC1011" s="11">
        <v>0.005</v>
      </c>
      <c r="AD1011" s="11">
        <v>0.005</v>
      </c>
    </row>
    <row r="1012" ht="27" spans="1:30">
      <c r="A1012" s="10">
        <v>45174</v>
      </c>
      <c r="B1012" s="11" t="s">
        <v>32</v>
      </c>
      <c r="C1012" s="11" t="s">
        <v>33</v>
      </c>
      <c r="D1012" s="11">
        <v>1010</v>
      </c>
      <c r="E1012" s="11">
        <v>24</v>
      </c>
      <c r="F1012" s="11">
        <v>22571.52</v>
      </c>
      <c r="G1012" s="11" t="s">
        <v>34</v>
      </c>
      <c r="H1012" s="11">
        <v>2.87</v>
      </c>
      <c r="I1012" s="11">
        <v>9.09</v>
      </c>
      <c r="J1012" s="11">
        <v>0</v>
      </c>
      <c r="K1012" s="11">
        <v>0</v>
      </c>
      <c r="L1012" s="11"/>
      <c r="M1012" s="11"/>
      <c r="N1012" s="11">
        <v>1.0107</v>
      </c>
      <c r="O1012" s="11">
        <v>1</v>
      </c>
      <c r="P1012" s="11">
        <v>0</v>
      </c>
      <c r="Q1012" s="11">
        <v>0</v>
      </c>
      <c r="R1012" s="11">
        <v>5.1149</v>
      </c>
      <c r="S1012" s="11">
        <v>222.2374</v>
      </c>
      <c r="T1012" s="11">
        <v>1230.033</v>
      </c>
      <c r="U1012" s="11">
        <v>5</v>
      </c>
      <c r="V1012" s="11">
        <v>244.19</v>
      </c>
      <c r="W1012" s="11">
        <v>0</v>
      </c>
      <c r="X1012" s="11">
        <v>0</v>
      </c>
      <c r="Y1012" s="11"/>
      <c r="Z1012" s="11"/>
      <c r="AA1012" s="11">
        <v>0.09</v>
      </c>
      <c r="AB1012" s="11">
        <v>0.0186</v>
      </c>
      <c r="AC1012" s="11">
        <v>0.019</v>
      </c>
      <c r="AD1012" s="11">
        <v>0.008</v>
      </c>
    </row>
    <row r="1013" ht="27" spans="1:30">
      <c r="A1013" s="10">
        <v>45175</v>
      </c>
      <c r="B1013" s="11" t="s">
        <v>32</v>
      </c>
      <c r="C1013" s="11" t="s">
        <v>33</v>
      </c>
      <c r="D1013" s="11">
        <v>1011</v>
      </c>
      <c r="E1013" s="11">
        <v>24</v>
      </c>
      <c r="F1013" s="11">
        <v>22595.52</v>
      </c>
      <c r="G1013" s="11" t="s">
        <v>34</v>
      </c>
      <c r="H1013" s="11">
        <v>2.92</v>
      </c>
      <c r="I1013" s="11">
        <v>8.98</v>
      </c>
      <c r="J1013" s="11">
        <v>0</v>
      </c>
      <c r="K1013" s="11">
        <v>0</v>
      </c>
      <c r="L1013" s="11"/>
      <c r="M1013" s="11"/>
      <c r="N1013" s="11">
        <v>0.8897</v>
      </c>
      <c r="O1013" s="11">
        <v>1</v>
      </c>
      <c r="P1013" s="11">
        <v>0</v>
      </c>
      <c r="Q1013" s="11">
        <v>0</v>
      </c>
      <c r="R1013" s="11">
        <v>6.0046</v>
      </c>
      <c r="S1013" s="11">
        <v>223.1271</v>
      </c>
      <c r="T1013" s="11">
        <v>1230.923</v>
      </c>
      <c r="U1013" s="11">
        <v>6</v>
      </c>
      <c r="V1013" s="11">
        <v>245.02</v>
      </c>
      <c r="W1013" s="11">
        <v>0</v>
      </c>
      <c r="X1013" s="11">
        <v>0</v>
      </c>
      <c r="Y1013" s="11" t="s">
        <v>79</v>
      </c>
      <c r="Z1013" s="11"/>
      <c r="AA1013" s="11">
        <v>0.11</v>
      </c>
      <c r="AB1013" s="11">
        <v>0.02</v>
      </c>
      <c r="AC1013" s="11">
        <v>0.022</v>
      </c>
      <c r="AD1013" s="11">
        <v>0.009</v>
      </c>
    </row>
    <row r="1014" ht="27" spans="1:30">
      <c r="A1014" s="10">
        <v>45176</v>
      </c>
      <c r="B1014" s="11" t="s">
        <v>32</v>
      </c>
      <c r="C1014" s="11" t="s">
        <v>33</v>
      </c>
      <c r="D1014" s="11">
        <v>1012</v>
      </c>
      <c r="E1014" s="11">
        <v>24</v>
      </c>
      <c r="F1014" s="11">
        <v>22619.52</v>
      </c>
      <c r="G1014" s="11" t="s">
        <v>34</v>
      </c>
      <c r="H1014" s="11">
        <v>2.94</v>
      </c>
      <c r="I1014" s="11">
        <v>9.1</v>
      </c>
      <c r="J1014" s="11">
        <v>0</v>
      </c>
      <c r="K1014" s="11">
        <v>0</v>
      </c>
      <c r="L1014" s="11"/>
      <c r="M1014" s="11"/>
      <c r="N1014" s="11">
        <v>1.0468</v>
      </c>
      <c r="O1014" s="11">
        <v>0</v>
      </c>
      <c r="P1014" s="11">
        <v>0</v>
      </c>
      <c r="Q1014" s="11">
        <v>0</v>
      </c>
      <c r="R1014" s="11">
        <v>7.0514</v>
      </c>
      <c r="S1014" s="11">
        <v>224.1739</v>
      </c>
      <c r="T1014" s="11">
        <v>1231.969</v>
      </c>
      <c r="U1014" s="11">
        <v>7</v>
      </c>
      <c r="V1014" s="11">
        <v>245.45</v>
      </c>
      <c r="W1014" s="11">
        <v>0</v>
      </c>
      <c r="X1014" s="11">
        <v>0</v>
      </c>
      <c r="Y1014" s="11"/>
      <c r="Z1014" s="11"/>
      <c r="AA1014" s="11">
        <v>-0.12</v>
      </c>
      <c r="AB1014" s="11">
        <v>-0.0071</v>
      </c>
      <c r="AC1014" s="11">
        <v>0.001</v>
      </c>
      <c r="AD1014" s="11">
        <v>0.0073</v>
      </c>
    </row>
    <row r="1015" ht="27" spans="1:30">
      <c r="A1015" s="10">
        <v>45177</v>
      </c>
      <c r="B1015" s="11" t="s">
        <v>32</v>
      </c>
      <c r="C1015" s="11" t="s">
        <v>33</v>
      </c>
      <c r="D1015" s="11">
        <v>1013</v>
      </c>
      <c r="E1015" s="11">
        <v>24</v>
      </c>
      <c r="F1015" s="11">
        <v>22643.52</v>
      </c>
      <c r="G1015" s="11" t="s">
        <v>34</v>
      </c>
      <c r="H1015" s="11">
        <v>2.83</v>
      </c>
      <c r="I1015" s="11">
        <v>9.06</v>
      </c>
      <c r="J1015" s="11">
        <v>0</v>
      </c>
      <c r="K1015" s="11">
        <v>0</v>
      </c>
      <c r="L1015" s="11"/>
      <c r="M1015" s="11"/>
      <c r="N1015" s="11">
        <v>1.0411</v>
      </c>
      <c r="O1015" s="11">
        <v>1</v>
      </c>
      <c r="P1015" s="11">
        <v>0</v>
      </c>
      <c r="Q1015" s="11">
        <v>0</v>
      </c>
      <c r="R1015" s="11">
        <v>8.0925</v>
      </c>
      <c r="S1015" s="11">
        <v>225.215</v>
      </c>
      <c r="T1015" s="11">
        <v>1233.011</v>
      </c>
      <c r="U1015" s="11">
        <v>8</v>
      </c>
      <c r="V1015" s="11">
        <v>246.53</v>
      </c>
      <c r="W1015" s="11">
        <v>0</v>
      </c>
      <c r="X1015" s="11">
        <v>0</v>
      </c>
      <c r="Y1015" s="11"/>
      <c r="Z1015" s="11"/>
      <c r="AA1015" s="11">
        <v>0.04</v>
      </c>
      <c r="AB1015" s="11">
        <v>0.0186</v>
      </c>
      <c r="AC1015" s="11">
        <v>0.016</v>
      </c>
      <c r="AD1015" s="11">
        <v>0.0083</v>
      </c>
    </row>
    <row r="1016" ht="27" spans="1:30">
      <c r="A1016" s="10">
        <v>45178</v>
      </c>
      <c r="B1016" s="11" t="s">
        <v>32</v>
      </c>
      <c r="C1016" s="11" t="s">
        <v>33</v>
      </c>
      <c r="D1016" s="11">
        <v>1014</v>
      </c>
      <c r="E1016" s="11">
        <v>24</v>
      </c>
      <c r="F1016" s="11">
        <v>22667.52</v>
      </c>
      <c r="G1016" s="11" t="s">
        <v>34</v>
      </c>
      <c r="H1016" s="11">
        <v>2.93</v>
      </c>
      <c r="I1016" s="11">
        <v>9.11</v>
      </c>
      <c r="J1016" s="11">
        <v>0</v>
      </c>
      <c r="K1016" s="11">
        <v>0</v>
      </c>
      <c r="L1016" s="11"/>
      <c r="M1016" s="11"/>
      <c r="N1016" s="11">
        <v>0.9714</v>
      </c>
      <c r="O1016" s="11">
        <v>1</v>
      </c>
      <c r="P1016" s="11">
        <v>0</v>
      </c>
      <c r="Q1016" s="11">
        <v>0</v>
      </c>
      <c r="R1016" s="11">
        <v>9.0639</v>
      </c>
      <c r="S1016" s="11">
        <v>226.1864</v>
      </c>
      <c r="T1016" s="11">
        <v>1233.982</v>
      </c>
      <c r="U1016" s="11">
        <v>9</v>
      </c>
      <c r="V1016" s="11">
        <v>247.35</v>
      </c>
      <c r="W1016" s="11">
        <v>0</v>
      </c>
      <c r="X1016" s="11">
        <v>0</v>
      </c>
      <c r="Y1016" s="11" t="s">
        <v>86</v>
      </c>
      <c r="Z1016" s="11"/>
      <c r="AA1016" s="11">
        <v>-0.05</v>
      </c>
      <c r="AB1016" s="11">
        <v>0.0029</v>
      </c>
      <c r="AC1016" s="11">
        <v>0.001</v>
      </c>
      <c r="AD1016" s="11">
        <v>0.0037</v>
      </c>
    </row>
    <row r="1017" ht="27" spans="1:30">
      <c r="A1017" s="10">
        <v>45179</v>
      </c>
      <c r="B1017" s="11" t="s">
        <v>32</v>
      </c>
      <c r="C1017" s="11" t="s">
        <v>33</v>
      </c>
      <c r="D1017" s="11">
        <v>1015</v>
      </c>
      <c r="E1017" s="11">
        <v>24</v>
      </c>
      <c r="F1017" s="11">
        <v>22691.52</v>
      </c>
      <c r="G1017" s="11" t="s">
        <v>34</v>
      </c>
      <c r="H1017" s="11">
        <v>2.92</v>
      </c>
      <c r="I1017" s="11">
        <v>9.06</v>
      </c>
      <c r="J1017" s="11">
        <v>0</v>
      </c>
      <c r="K1017" s="11">
        <v>0</v>
      </c>
      <c r="L1017" s="11"/>
      <c r="M1017" s="11"/>
      <c r="N1017" s="11">
        <v>1.0359</v>
      </c>
      <c r="O1017" s="11">
        <v>2</v>
      </c>
      <c r="P1017" s="11">
        <v>0</v>
      </c>
      <c r="Q1017" s="11">
        <v>0</v>
      </c>
      <c r="R1017" s="11">
        <v>10.0998</v>
      </c>
      <c r="S1017" s="11">
        <v>227.2223</v>
      </c>
      <c r="T1017" s="11">
        <v>1235.018</v>
      </c>
      <c r="U1017" s="11">
        <v>10</v>
      </c>
      <c r="V1017" s="11">
        <v>248.85</v>
      </c>
      <c r="W1017" s="11">
        <v>0</v>
      </c>
      <c r="X1017" s="11">
        <v>0</v>
      </c>
      <c r="Y1017" s="11"/>
      <c r="Z1017" s="11"/>
      <c r="AA1017" s="11">
        <v>0.05</v>
      </c>
      <c r="AB1017" s="11">
        <v>-0.0014</v>
      </c>
      <c r="AC1017" s="11">
        <v>-0.001</v>
      </c>
      <c r="AD1017" s="11">
        <v>0.008</v>
      </c>
    </row>
    <row r="1018" ht="27" spans="1:30">
      <c r="A1018" s="10">
        <v>45180</v>
      </c>
      <c r="B1018" s="11" t="s">
        <v>32</v>
      </c>
      <c r="C1018" s="11" t="s">
        <v>33</v>
      </c>
      <c r="D1018" s="11">
        <v>1016</v>
      </c>
      <c r="E1018" s="11">
        <v>24</v>
      </c>
      <c r="F1018" s="11">
        <v>22715.52</v>
      </c>
      <c r="G1018" s="11" t="s">
        <v>34</v>
      </c>
      <c r="H1018" s="11">
        <v>2.93</v>
      </c>
      <c r="I1018" s="11">
        <v>9.05</v>
      </c>
      <c r="J1018" s="11">
        <v>0</v>
      </c>
      <c r="K1018" s="11">
        <v>0</v>
      </c>
      <c r="L1018" s="11"/>
      <c r="M1018" s="11"/>
      <c r="N1018" s="11">
        <v>0.9299</v>
      </c>
      <c r="O1018" s="11">
        <v>1</v>
      </c>
      <c r="P1018" s="11">
        <v>0</v>
      </c>
      <c r="Q1018" s="11">
        <v>0</v>
      </c>
      <c r="R1018" s="11">
        <v>11.0297</v>
      </c>
      <c r="S1018" s="11">
        <v>228.1522</v>
      </c>
      <c r="T1018" s="11">
        <v>1235.948</v>
      </c>
      <c r="U1018" s="11">
        <v>11</v>
      </c>
      <c r="V1018" s="11">
        <v>250.08</v>
      </c>
      <c r="W1018" s="11">
        <v>0</v>
      </c>
      <c r="X1018" s="11">
        <v>0</v>
      </c>
      <c r="Y1018" s="11"/>
      <c r="Z1018" s="11"/>
      <c r="AA1018" s="11">
        <v>0.01</v>
      </c>
      <c r="AB1018" s="11">
        <v>0.0186</v>
      </c>
      <c r="AC1018" s="11">
        <v>0.014</v>
      </c>
      <c r="AD1018" s="11">
        <v>0.007</v>
      </c>
    </row>
    <row r="1019" ht="27" spans="1:30">
      <c r="A1019" s="10">
        <v>45181</v>
      </c>
      <c r="B1019" s="11" t="s">
        <v>32</v>
      </c>
      <c r="C1019" s="11" t="s">
        <v>33</v>
      </c>
      <c r="D1019" s="11">
        <v>1017</v>
      </c>
      <c r="E1019" s="11">
        <v>24</v>
      </c>
      <c r="F1019" s="11">
        <v>22739.52</v>
      </c>
      <c r="G1019" s="11" t="s">
        <v>34</v>
      </c>
      <c r="H1019" s="11">
        <v>3.05</v>
      </c>
      <c r="I1019" s="11">
        <v>9.07</v>
      </c>
      <c r="J1019" s="11">
        <v>0</v>
      </c>
      <c r="K1019" s="11">
        <v>0</v>
      </c>
      <c r="L1019" s="11"/>
      <c r="M1019" s="11"/>
      <c r="N1019" s="11">
        <v>0.9673</v>
      </c>
      <c r="O1019" s="11">
        <v>1</v>
      </c>
      <c r="P1019" s="11">
        <v>0</v>
      </c>
      <c r="Q1019" s="11">
        <v>0</v>
      </c>
      <c r="R1019" s="11">
        <v>12.7202</v>
      </c>
      <c r="S1019" s="11">
        <v>229.8427</v>
      </c>
      <c r="T1019" s="11">
        <v>1237.638</v>
      </c>
      <c r="U1019" s="11">
        <v>13</v>
      </c>
      <c r="V1019" s="11">
        <v>251.78</v>
      </c>
      <c r="W1019" s="11">
        <v>0</v>
      </c>
      <c r="X1019" s="11">
        <v>0</v>
      </c>
      <c r="Y1019" s="11"/>
      <c r="Z1019" s="11"/>
      <c r="AA1019" s="11">
        <v>-0.02</v>
      </c>
      <c r="AB1019" s="11">
        <v>0.0029</v>
      </c>
      <c r="AC1019" s="11">
        <v>0.006</v>
      </c>
      <c r="AD1019" s="11">
        <v>0.0027</v>
      </c>
    </row>
    <row r="1020" ht="27" spans="1:30">
      <c r="A1020" s="10">
        <v>45182</v>
      </c>
      <c r="B1020" s="11" t="s">
        <v>32</v>
      </c>
      <c r="C1020" s="11" t="s">
        <v>33</v>
      </c>
      <c r="D1020" s="11">
        <v>1018</v>
      </c>
      <c r="E1020" s="11">
        <v>24</v>
      </c>
      <c r="F1020" s="11">
        <v>22763.52</v>
      </c>
      <c r="G1020" s="11" t="s">
        <v>34</v>
      </c>
      <c r="H1020" s="11">
        <v>2.96</v>
      </c>
      <c r="I1020" s="11">
        <v>9.14</v>
      </c>
      <c r="J1020" s="11">
        <v>0</v>
      </c>
      <c r="K1020" s="11">
        <v>0</v>
      </c>
      <c r="L1020" s="11"/>
      <c r="M1020" s="11"/>
      <c r="N1020" s="11">
        <v>0.9085</v>
      </c>
      <c r="O1020" s="11">
        <v>1</v>
      </c>
      <c r="P1020" s="11">
        <v>0</v>
      </c>
      <c r="Q1020" s="11">
        <v>0</v>
      </c>
      <c r="R1020" s="11">
        <v>13.6287</v>
      </c>
      <c r="S1020" s="11">
        <v>230.7512</v>
      </c>
      <c r="T1020" s="11">
        <v>1238.547</v>
      </c>
      <c r="U1020" s="11">
        <v>14</v>
      </c>
      <c r="V1020" s="11">
        <v>252.7</v>
      </c>
      <c r="W1020" s="11">
        <v>0</v>
      </c>
      <c r="X1020" s="11">
        <v>0</v>
      </c>
      <c r="Y1020" s="11"/>
      <c r="Z1020" s="11"/>
      <c r="AA1020" s="11">
        <v>-0.07</v>
      </c>
      <c r="AB1020" s="11">
        <v>-0.0229</v>
      </c>
      <c r="AC1020" s="11">
        <v>-0.009</v>
      </c>
      <c r="AD1020" s="11">
        <v>0.0037</v>
      </c>
    </row>
    <row r="1021" ht="27" spans="1:30">
      <c r="A1021" s="10">
        <v>45183</v>
      </c>
      <c r="B1021" s="11" t="s">
        <v>32</v>
      </c>
      <c r="C1021" s="11" t="s">
        <v>33</v>
      </c>
      <c r="D1021" s="11">
        <v>1019</v>
      </c>
      <c r="E1021" s="11">
        <v>24</v>
      </c>
      <c r="F1021" s="11">
        <v>22787.52</v>
      </c>
      <c r="G1021" s="11" t="s">
        <v>34</v>
      </c>
      <c r="H1021" s="11">
        <v>2.98</v>
      </c>
      <c r="I1021" s="11">
        <v>9.21</v>
      </c>
      <c r="J1021" s="11">
        <v>0</v>
      </c>
      <c r="K1021" s="11">
        <v>0</v>
      </c>
      <c r="L1021" s="11"/>
      <c r="M1021" s="11"/>
      <c r="N1021" s="11">
        <v>0.8248</v>
      </c>
      <c r="O1021" s="11">
        <v>1</v>
      </c>
      <c r="P1021" s="11">
        <v>0</v>
      </c>
      <c r="Q1021" s="11">
        <v>0</v>
      </c>
      <c r="R1021" s="11">
        <v>14.4535</v>
      </c>
      <c r="S1021" s="11">
        <v>231.576</v>
      </c>
      <c r="T1021" s="11">
        <v>1239.372</v>
      </c>
      <c r="U1021" s="11">
        <v>15</v>
      </c>
      <c r="V1021" s="11">
        <v>253.61</v>
      </c>
      <c r="W1021" s="11">
        <v>0</v>
      </c>
      <c r="X1021" s="11">
        <v>0</v>
      </c>
      <c r="Y1021" s="11"/>
      <c r="Z1021" s="11"/>
      <c r="AA1021" s="11">
        <v>-0.07</v>
      </c>
      <c r="AB1021" s="11">
        <v>-0.0157</v>
      </c>
      <c r="AC1021" s="11">
        <v>-0.003</v>
      </c>
      <c r="AD1021" s="11">
        <v>0.001</v>
      </c>
    </row>
    <row r="1022" ht="27" spans="1:30">
      <c r="A1022" s="10">
        <v>45184</v>
      </c>
      <c r="B1022" s="11" t="s">
        <v>32</v>
      </c>
      <c r="C1022" s="11" t="s">
        <v>33</v>
      </c>
      <c r="D1022" s="11">
        <v>1020</v>
      </c>
      <c r="E1022" s="11">
        <v>24</v>
      </c>
      <c r="F1022" s="11">
        <v>22811.52</v>
      </c>
      <c r="G1022" s="11" t="s">
        <v>34</v>
      </c>
      <c r="H1022" s="11">
        <v>3</v>
      </c>
      <c r="I1022" s="11">
        <v>9.29</v>
      </c>
      <c r="J1022" s="11">
        <v>0</v>
      </c>
      <c r="K1022" s="11">
        <v>0</v>
      </c>
      <c r="L1022" s="11"/>
      <c r="M1022" s="11"/>
      <c r="N1022" s="11">
        <v>0.8108</v>
      </c>
      <c r="O1022" s="11">
        <v>0</v>
      </c>
      <c r="P1022" s="11">
        <v>0</v>
      </c>
      <c r="Q1022" s="11">
        <v>0</v>
      </c>
      <c r="R1022" s="11">
        <v>15.2643</v>
      </c>
      <c r="S1022" s="11">
        <v>232.3868</v>
      </c>
      <c r="T1022" s="11">
        <v>1240.182</v>
      </c>
      <c r="U1022" s="11">
        <v>15</v>
      </c>
      <c r="V1022" s="11">
        <v>254.06</v>
      </c>
      <c r="W1022" s="11">
        <v>0</v>
      </c>
      <c r="X1022" s="11">
        <v>0</v>
      </c>
      <c r="Y1022" s="11"/>
      <c r="Z1022" s="11"/>
      <c r="AA1022" s="11">
        <v>-0.08</v>
      </c>
      <c r="AB1022" s="11">
        <v>-0.0329</v>
      </c>
      <c r="AC1022" s="11">
        <v>-0.02</v>
      </c>
      <c r="AD1022" s="11">
        <v>-0.005</v>
      </c>
    </row>
    <row r="1023" ht="27" spans="1:30">
      <c r="A1023" s="10">
        <v>45185</v>
      </c>
      <c r="B1023" s="11" t="s">
        <v>32</v>
      </c>
      <c r="C1023" s="11" t="s">
        <v>33</v>
      </c>
      <c r="D1023" s="11">
        <v>1021</v>
      </c>
      <c r="E1023" s="11">
        <v>24</v>
      </c>
      <c r="F1023" s="11">
        <v>22835.52</v>
      </c>
      <c r="G1023" s="11" t="s">
        <v>34</v>
      </c>
      <c r="H1023" s="11">
        <v>2.98</v>
      </c>
      <c r="I1023" s="11">
        <v>9.36</v>
      </c>
      <c r="J1023" s="11">
        <v>0</v>
      </c>
      <c r="K1023" s="11">
        <v>0</v>
      </c>
      <c r="L1023" s="11"/>
      <c r="M1023" s="11"/>
      <c r="N1023" s="11">
        <v>0.7891</v>
      </c>
      <c r="O1023" s="11">
        <v>1</v>
      </c>
      <c r="P1023" s="11">
        <v>0</v>
      </c>
      <c r="Q1023" s="11">
        <v>0</v>
      </c>
      <c r="R1023" s="11">
        <v>16.0534</v>
      </c>
      <c r="S1023" s="11">
        <v>233.1759</v>
      </c>
      <c r="T1023" s="11">
        <v>1240.971</v>
      </c>
      <c r="U1023" s="11">
        <v>16</v>
      </c>
      <c r="V1023" s="11">
        <v>254.81</v>
      </c>
      <c r="W1023" s="11">
        <v>0</v>
      </c>
      <c r="X1023" s="11">
        <v>0</v>
      </c>
      <c r="Y1023" s="11"/>
      <c r="Z1023" s="11"/>
      <c r="AA1023" s="11">
        <v>-0.07</v>
      </c>
      <c r="AB1023" s="11">
        <v>-0.0357</v>
      </c>
      <c r="AC1023" s="11">
        <v>-0.038</v>
      </c>
      <c r="AD1023" s="11">
        <v>-0.0043</v>
      </c>
    </row>
    <row r="1024" ht="27" spans="1:30">
      <c r="A1024" s="10">
        <v>45186</v>
      </c>
      <c r="B1024" s="11" t="s">
        <v>32</v>
      </c>
      <c r="C1024" s="11" t="s">
        <v>33</v>
      </c>
      <c r="D1024" s="11">
        <v>1022</v>
      </c>
      <c r="E1024" s="11">
        <v>24</v>
      </c>
      <c r="F1024" s="11">
        <v>22859.52</v>
      </c>
      <c r="G1024" s="11" t="s">
        <v>34</v>
      </c>
      <c r="H1024" s="11">
        <v>3.05</v>
      </c>
      <c r="I1024" s="11">
        <v>9.43</v>
      </c>
      <c r="J1024" s="11">
        <v>0</v>
      </c>
      <c r="K1024" s="11">
        <v>0</v>
      </c>
      <c r="L1024" s="11"/>
      <c r="M1024" s="11"/>
      <c r="N1024" s="11">
        <v>0.8133</v>
      </c>
      <c r="O1024" s="11">
        <v>1</v>
      </c>
      <c r="P1024" s="11">
        <v>0</v>
      </c>
      <c r="Q1024" s="11">
        <v>0</v>
      </c>
      <c r="R1024" s="11">
        <v>16.8667</v>
      </c>
      <c r="S1024" s="11">
        <v>233.9892</v>
      </c>
      <c r="T1024" s="11">
        <v>1241.785</v>
      </c>
      <c r="U1024" s="11">
        <v>17</v>
      </c>
      <c r="V1024" s="11">
        <v>255.33</v>
      </c>
      <c r="W1024" s="11">
        <v>0</v>
      </c>
      <c r="X1024" s="11">
        <v>0</v>
      </c>
      <c r="Y1024" s="11"/>
      <c r="Z1024" s="11"/>
      <c r="AA1024" s="11">
        <v>-0.07</v>
      </c>
      <c r="AB1024" s="11">
        <v>-0.0529</v>
      </c>
      <c r="AC1024" s="11">
        <v>-0.033</v>
      </c>
      <c r="AD1024" s="11">
        <v>-0.0077</v>
      </c>
    </row>
    <row r="1025" ht="27" spans="1:30">
      <c r="A1025" s="10">
        <v>45187</v>
      </c>
      <c r="B1025" s="11" t="s">
        <v>32</v>
      </c>
      <c r="C1025" s="11" t="s">
        <v>33</v>
      </c>
      <c r="D1025" s="11">
        <v>1023</v>
      </c>
      <c r="E1025" s="11">
        <v>24</v>
      </c>
      <c r="F1025" s="11">
        <v>22883.52</v>
      </c>
      <c r="G1025" s="11" t="s">
        <v>34</v>
      </c>
      <c r="H1025" s="11">
        <v>3.06</v>
      </c>
      <c r="I1025" s="11">
        <v>9.47</v>
      </c>
      <c r="J1025" s="11">
        <v>0</v>
      </c>
      <c r="K1025" s="11">
        <v>0</v>
      </c>
      <c r="L1025" s="11"/>
      <c r="M1025" s="11"/>
      <c r="N1025" s="11">
        <v>0.7812</v>
      </c>
      <c r="O1025" s="11">
        <v>0</v>
      </c>
      <c r="P1025" s="11">
        <v>0</v>
      </c>
      <c r="Q1025" s="11">
        <v>0</v>
      </c>
      <c r="R1025" s="11">
        <v>17.6479</v>
      </c>
      <c r="S1025" s="11">
        <v>234.7704</v>
      </c>
      <c r="T1025" s="11">
        <v>1242.566</v>
      </c>
      <c r="U1025" s="11">
        <v>17</v>
      </c>
      <c r="V1025" s="11">
        <v>255.71</v>
      </c>
      <c r="W1025" s="11">
        <v>0</v>
      </c>
      <c r="X1025" s="11">
        <v>0</v>
      </c>
      <c r="Y1025" s="11"/>
      <c r="Z1025" s="11"/>
      <c r="AA1025" s="11">
        <v>-0.04</v>
      </c>
      <c r="AB1025" s="11">
        <v>-0.06</v>
      </c>
      <c r="AC1025" s="11">
        <v>-0.041</v>
      </c>
      <c r="AD1025" s="11">
        <v>-0.0037</v>
      </c>
    </row>
    <row r="1026" ht="27" spans="1:30">
      <c r="A1026" s="10">
        <v>45188</v>
      </c>
      <c r="B1026" s="11" t="s">
        <v>32</v>
      </c>
      <c r="C1026" s="11" t="s">
        <v>33</v>
      </c>
      <c r="D1026" s="11">
        <v>1024</v>
      </c>
      <c r="E1026" s="11">
        <v>24</v>
      </c>
      <c r="F1026" s="11">
        <v>22907.52</v>
      </c>
      <c r="G1026" s="11" t="s">
        <v>34</v>
      </c>
      <c r="H1026" s="11">
        <v>2.88</v>
      </c>
      <c r="I1026" s="11">
        <v>9.52</v>
      </c>
      <c r="J1026" s="11">
        <v>0</v>
      </c>
      <c r="K1026" s="11">
        <v>0</v>
      </c>
      <c r="L1026" s="11"/>
      <c r="M1026" s="11"/>
      <c r="N1026" s="11">
        <v>0.7467</v>
      </c>
      <c r="O1026" s="11">
        <v>0</v>
      </c>
      <c r="P1026" s="11">
        <v>0</v>
      </c>
      <c r="Q1026" s="11">
        <v>0</v>
      </c>
      <c r="R1026" s="11">
        <v>18.3946</v>
      </c>
      <c r="S1026" s="11">
        <v>235.5171</v>
      </c>
      <c r="T1026" s="11">
        <v>1243.313</v>
      </c>
      <c r="U1026" s="11">
        <v>17</v>
      </c>
      <c r="V1026" s="11">
        <v>256.09</v>
      </c>
      <c r="W1026" s="11">
        <v>0</v>
      </c>
      <c r="X1026" s="11">
        <v>0</v>
      </c>
      <c r="Y1026" s="11"/>
      <c r="Z1026" s="11"/>
      <c r="AA1026" s="11">
        <v>-0.05</v>
      </c>
      <c r="AB1026" s="11">
        <v>-0.0643</v>
      </c>
      <c r="AC1026" s="11">
        <v>-0.041</v>
      </c>
      <c r="AD1026" s="11">
        <v>-0.0063</v>
      </c>
    </row>
    <row r="1027" ht="27" spans="1:30">
      <c r="A1027" s="10">
        <v>45189</v>
      </c>
      <c r="B1027" s="11" t="s">
        <v>32</v>
      </c>
      <c r="C1027" s="11" t="s">
        <v>33</v>
      </c>
      <c r="D1027" s="11">
        <v>1025</v>
      </c>
      <c r="E1027" s="11">
        <v>24</v>
      </c>
      <c r="F1027" s="11">
        <v>22931.52</v>
      </c>
      <c r="G1027" s="11" t="s">
        <v>34</v>
      </c>
      <c r="H1027" s="11">
        <v>2.86</v>
      </c>
      <c r="I1027" s="11">
        <v>9.56</v>
      </c>
      <c r="J1027" s="11">
        <v>0</v>
      </c>
      <c r="K1027" s="11">
        <v>0</v>
      </c>
      <c r="L1027" s="11"/>
      <c r="M1027" s="11"/>
      <c r="N1027" s="11">
        <v>0.796</v>
      </c>
      <c r="O1027" s="11">
        <v>1</v>
      </c>
      <c r="P1027" s="11">
        <v>0</v>
      </c>
      <c r="Q1027" s="11">
        <v>0</v>
      </c>
      <c r="R1027" s="11">
        <v>19.1906</v>
      </c>
      <c r="S1027" s="11">
        <v>236.3131</v>
      </c>
      <c r="T1027" s="11">
        <v>1244.109</v>
      </c>
      <c r="U1027" s="11">
        <v>18</v>
      </c>
      <c r="V1027" s="11">
        <v>256.64</v>
      </c>
      <c r="W1027" s="11">
        <v>0</v>
      </c>
      <c r="X1027" s="11">
        <v>0</v>
      </c>
      <c r="Y1027" s="11"/>
      <c r="Z1027" s="11"/>
      <c r="AA1027" s="11">
        <v>-0.04</v>
      </c>
      <c r="AB1027" s="11">
        <v>-0.06</v>
      </c>
      <c r="AC1027" s="11">
        <v>-0.05</v>
      </c>
      <c r="AD1027" s="11">
        <v>-0.0097</v>
      </c>
    </row>
    <row r="1028" ht="27" spans="1:30">
      <c r="A1028" s="10">
        <v>45190</v>
      </c>
      <c r="B1028" s="11" t="s">
        <v>32</v>
      </c>
      <c r="C1028" s="11" t="s">
        <v>33</v>
      </c>
      <c r="D1028" s="11">
        <v>1026</v>
      </c>
      <c r="E1028" s="11">
        <v>24</v>
      </c>
      <c r="F1028" s="11">
        <v>22955.52</v>
      </c>
      <c r="G1028" s="11" t="s">
        <v>34</v>
      </c>
      <c r="H1028" s="11">
        <v>2.85</v>
      </c>
      <c r="I1028" s="11">
        <v>9.6</v>
      </c>
      <c r="J1028" s="11">
        <v>0</v>
      </c>
      <c r="K1028" s="11">
        <v>0</v>
      </c>
      <c r="L1028" s="11"/>
      <c r="M1028" s="11"/>
      <c r="N1028" s="11">
        <v>0.7589</v>
      </c>
      <c r="O1028" s="11">
        <v>1</v>
      </c>
      <c r="P1028" s="11">
        <v>0</v>
      </c>
      <c r="Q1028" s="11">
        <v>0</v>
      </c>
      <c r="R1028" s="11">
        <v>19.9495</v>
      </c>
      <c r="S1028" s="11">
        <v>237.072</v>
      </c>
      <c r="T1028" s="11">
        <v>1244.868</v>
      </c>
      <c r="U1028" s="11">
        <v>18</v>
      </c>
      <c r="V1028" s="11">
        <v>257.21</v>
      </c>
      <c r="W1028" s="11">
        <v>0</v>
      </c>
      <c r="X1028" s="11">
        <v>0</v>
      </c>
      <c r="Y1028" s="11"/>
      <c r="Z1028" s="11"/>
      <c r="AA1028" s="11">
        <v>-0.04</v>
      </c>
      <c r="AB1028" s="11">
        <v>-0.0557</v>
      </c>
      <c r="AC1028" s="11">
        <v>-0.055</v>
      </c>
      <c r="AD1028" s="11">
        <v>-0.0153</v>
      </c>
    </row>
    <row r="1029" ht="27" spans="1:30">
      <c r="A1029" s="10">
        <v>45191</v>
      </c>
      <c r="B1029" s="11" t="s">
        <v>32</v>
      </c>
      <c r="C1029" s="11" t="s">
        <v>33</v>
      </c>
      <c r="D1029" s="11">
        <v>1027</v>
      </c>
      <c r="E1029" s="11">
        <v>24</v>
      </c>
      <c r="F1029" s="11">
        <v>22979.52</v>
      </c>
      <c r="G1029" s="11" t="s">
        <v>34</v>
      </c>
      <c r="H1029" s="11">
        <v>3.16</v>
      </c>
      <c r="I1029" s="11">
        <v>9.64</v>
      </c>
      <c r="J1029" s="11">
        <v>0</v>
      </c>
      <c r="K1029" s="11">
        <v>0</v>
      </c>
      <c r="L1029" s="11"/>
      <c r="M1029" s="11"/>
      <c r="N1029" s="11">
        <v>0.7548</v>
      </c>
      <c r="O1029" s="11">
        <v>1</v>
      </c>
      <c r="P1029" s="11">
        <v>0</v>
      </c>
      <c r="Q1029" s="11">
        <v>0</v>
      </c>
      <c r="R1029" s="11">
        <v>20.7043</v>
      </c>
      <c r="S1029" s="11">
        <v>237.8268</v>
      </c>
      <c r="T1029" s="11">
        <v>1245.622</v>
      </c>
      <c r="U1029" s="11">
        <v>19</v>
      </c>
      <c r="V1029" s="11">
        <v>257.78</v>
      </c>
      <c r="W1029" s="11">
        <v>0</v>
      </c>
      <c r="X1029" s="11">
        <v>0</v>
      </c>
      <c r="Y1029" s="11"/>
      <c r="Z1029" s="11"/>
      <c r="AA1029" s="11">
        <v>-0.04</v>
      </c>
      <c r="AB1029" s="11">
        <v>-0.05</v>
      </c>
      <c r="AC1029" s="11">
        <v>-0.057</v>
      </c>
      <c r="AD1029" s="11">
        <v>-0.0153</v>
      </c>
    </row>
    <row r="1030" ht="27" spans="1:30">
      <c r="A1030" s="10">
        <v>45192</v>
      </c>
      <c r="B1030" s="11" t="s">
        <v>32</v>
      </c>
      <c r="C1030" s="11" t="s">
        <v>33</v>
      </c>
      <c r="D1030" s="11">
        <v>1028</v>
      </c>
      <c r="E1030" s="11">
        <v>24</v>
      </c>
      <c r="F1030" s="11">
        <v>23003.52</v>
      </c>
      <c r="G1030" s="11" t="s">
        <v>34</v>
      </c>
      <c r="H1030" s="11">
        <v>3.1</v>
      </c>
      <c r="I1030" s="11">
        <v>9.67</v>
      </c>
      <c r="J1030" s="11">
        <v>0</v>
      </c>
      <c r="K1030" s="11">
        <v>0</v>
      </c>
      <c r="L1030" s="11"/>
      <c r="M1030" s="11"/>
      <c r="N1030" s="11">
        <v>0.7015</v>
      </c>
      <c r="O1030" s="11">
        <v>0</v>
      </c>
      <c r="P1030" s="11">
        <v>0</v>
      </c>
      <c r="Q1030" s="11">
        <v>0</v>
      </c>
      <c r="R1030" s="11">
        <v>21.4058</v>
      </c>
      <c r="S1030" s="11">
        <v>238.5283</v>
      </c>
      <c r="T1030" s="11">
        <v>1246.324</v>
      </c>
      <c r="U1030" s="11">
        <v>19</v>
      </c>
      <c r="V1030" s="11">
        <v>258.13</v>
      </c>
      <c r="W1030" s="11">
        <v>0</v>
      </c>
      <c r="X1030" s="11">
        <v>0</v>
      </c>
      <c r="Y1030" s="11" t="s">
        <v>87</v>
      </c>
      <c r="Z1030" s="11"/>
      <c r="AA1030" s="11">
        <v>-0.03</v>
      </c>
      <c r="AB1030" s="11">
        <v>-0.0443</v>
      </c>
      <c r="AC1030" s="11">
        <v>-0.053</v>
      </c>
      <c r="AD1030" s="11">
        <v>-0.004</v>
      </c>
    </row>
    <row r="1031" ht="27" spans="1:30">
      <c r="A1031" s="10">
        <v>45193</v>
      </c>
      <c r="B1031" s="11" t="s">
        <v>32</v>
      </c>
      <c r="C1031" s="11" t="s">
        <v>33</v>
      </c>
      <c r="D1031" s="11">
        <v>1029</v>
      </c>
      <c r="E1031" s="11">
        <v>24</v>
      </c>
      <c r="F1031" s="11">
        <v>23027.52</v>
      </c>
      <c r="G1031" s="11" t="s">
        <v>34</v>
      </c>
      <c r="H1031" s="11">
        <v>3.11</v>
      </c>
      <c r="I1031" s="11">
        <v>9.71</v>
      </c>
      <c r="J1031" s="11">
        <v>0</v>
      </c>
      <c r="K1031" s="11">
        <v>0</v>
      </c>
      <c r="L1031" s="11"/>
      <c r="M1031" s="11"/>
      <c r="N1031" s="11">
        <v>0.6494</v>
      </c>
      <c r="O1031" s="11">
        <v>0</v>
      </c>
      <c r="P1031" s="11">
        <v>0</v>
      </c>
      <c r="Q1031" s="11">
        <v>0</v>
      </c>
      <c r="R1031" s="11">
        <v>22.0552</v>
      </c>
      <c r="S1031" s="11">
        <v>239.1777</v>
      </c>
      <c r="T1031" s="11">
        <v>1246.973</v>
      </c>
      <c r="U1031" s="11">
        <v>20</v>
      </c>
      <c r="V1031" s="11">
        <v>258.47</v>
      </c>
      <c r="W1031" s="11">
        <v>0</v>
      </c>
      <c r="X1031" s="11">
        <v>0</v>
      </c>
      <c r="Y1031" s="11"/>
      <c r="Z1031" s="11"/>
      <c r="AA1031" s="11">
        <v>-0.04</v>
      </c>
      <c r="AB1031" s="11">
        <v>-0.04</v>
      </c>
      <c r="AC1031" s="11">
        <v>-0.05</v>
      </c>
      <c r="AD1031" s="11">
        <v>-0.016</v>
      </c>
    </row>
    <row r="1032" ht="27" spans="1:30">
      <c r="A1032" s="10">
        <v>45194</v>
      </c>
      <c r="B1032" s="11" t="s">
        <v>32</v>
      </c>
      <c r="C1032" s="11" t="s">
        <v>33</v>
      </c>
      <c r="D1032" s="11">
        <v>1030</v>
      </c>
      <c r="E1032" s="11">
        <v>24</v>
      </c>
      <c r="F1032" s="11">
        <v>23051.52</v>
      </c>
      <c r="G1032" s="11" t="s">
        <v>34</v>
      </c>
      <c r="H1032" s="11">
        <v>3.03</v>
      </c>
      <c r="I1032" s="11">
        <v>9.74</v>
      </c>
      <c r="J1032" s="11">
        <v>0</v>
      </c>
      <c r="K1032" s="11">
        <v>0</v>
      </c>
      <c r="L1032" s="11"/>
      <c r="M1032" s="11"/>
      <c r="N1032" s="11">
        <v>0.6459</v>
      </c>
      <c r="O1032" s="11">
        <v>0</v>
      </c>
      <c r="P1032" s="11">
        <v>0</v>
      </c>
      <c r="Q1032" s="11">
        <v>0</v>
      </c>
      <c r="R1032" s="11">
        <v>22.7011</v>
      </c>
      <c r="S1032" s="11">
        <v>239.8236</v>
      </c>
      <c r="T1032" s="11">
        <v>1247.619</v>
      </c>
      <c r="U1032" s="11">
        <v>20</v>
      </c>
      <c r="V1032" s="11">
        <v>258.79</v>
      </c>
      <c r="W1032" s="11">
        <v>0</v>
      </c>
      <c r="X1032" s="11">
        <v>0</v>
      </c>
      <c r="Y1032" s="11"/>
      <c r="Z1032" s="11"/>
      <c r="AA1032" s="11">
        <v>-0.03</v>
      </c>
      <c r="AB1032" s="11">
        <v>-0.0386</v>
      </c>
      <c r="AC1032" s="11">
        <v>-0.045</v>
      </c>
      <c r="AD1032" s="11">
        <v>-0.0153</v>
      </c>
    </row>
    <row r="1033" ht="27" spans="1:30">
      <c r="A1033" s="10">
        <v>45195</v>
      </c>
      <c r="B1033" s="11" t="s">
        <v>32</v>
      </c>
      <c r="C1033" s="11" t="s">
        <v>33</v>
      </c>
      <c r="D1033" s="11">
        <v>1031</v>
      </c>
      <c r="E1033" s="11">
        <v>24</v>
      </c>
      <c r="F1033" s="11">
        <v>23075.52</v>
      </c>
      <c r="G1033" s="11" t="s">
        <v>34</v>
      </c>
      <c r="H1033" s="11">
        <v>3.1</v>
      </c>
      <c r="I1033" s="11">
        <v>9.78</v>
      </c>
      <c r="J1033" s="11">
        <v>0</v>
      </c>
      <c r="K1033" s="11">
        <v>0</v>
      </c>
      <c r="L1033" s="11"/>
      <c r="M1033" s="11"/>
      <c r="N1033" s="11">
        <v>0.6476</v>
      </c>
      <c r="O1033" s="11">
        <v>0</v>
      </c>
      <c r="P1033" s="11">
        <v>0</v>
      </c>
      <c r="Q1033" s="11">
        <v>0</v>
      </c>
      <c r="R1033" s="11">
        <v>23.3487</v>
      </c>
      <c r="S1033" s="11">
        <v>240.4712</v>
      </c>
      <c r="T1033" s="11">
        <v>1248.267</v>
      </c>
      <c r="U1033" s="11">
        <v>20</v>
      </c>
      <c r="V1033" s="11">
        <v>259.2</v>
      </c>
      <c r="W1033" s="11">
        <v>0</v>
      </c>
      <c r="X1033" s="11">
        <v>0</v>
      </c>
      <c r="Y1033" s="11" t="s">
        <v>87</v>
      </c>
      <c r="Z1033" s="11"/>
      <c r="AA1033" s="11">
        <v>-0.04</v>
      </c>
      <c r="AB1033" s="11">
        <v>-0.0371</v>
      </c>
      <c r="AC1033" s="11">
        <v>-0.042</v>
      </c>
      <c r="AD1033" s="11">
        <v>-0.0193</v>
      </c>
    </row>
    <row r="1034" ht="27" spans="1:30">
      <c r="A1034" s="10">
        <v>45196</v>
      </c>
      <c r="B1034" s="11" t="s">
        <v>32</v>
      </c>
      <c r="C1034" s="11" t="s">
        <v>33</v>
      </c>
      <c r="D1034" s="11">
        <v>1032</v>
      </c>
      <c r="E1034" s="11">
        <v>24</v>
      </c>
      <c r="F1034" s="11">
        <v>23099.52</v>
      </c>
      <c r="G1034" s="11" t="s">
        <v>34</v>
      </c>
      <c r="H1034" s="11">
        <v>3.03</v>
      </c>
      <c r="I1034" s="11">
        <v>9.81</v>
      </c>
      <c r="J1034" s="11">
        <v>0</v>
      </c>
      <c r="K1034" s="11">
        <v>0</v>
      </c>
      <c r="L1034" s="11"/>
      <c r="M1034" s="11"/>
      <c r="N1034" s="11">
        <v>0.6516</v>
      </c>
      <c r="O1034" s="11">
        <v>0</v>
      </c>
      <c r="P1034" s="11">
        <v>0</v>
      </c>
      <c r="Q1034" s="11">
        <v>0</v>
      </c>
      <c r="R1034" s="11">
        <v>24.0003</v>
      </c>
      <c r="S1034" s="11">
        <v>241.1228</v>
      </c>
      <c r="T1034" s="11">
        <v>1248.918</v>
      </c>
      <c r="U1034" s="11">
        <v>21</v>
      </c>
      <c r="V1034" s="11">
        <v>259.43</v>
      </c>
      <c r="W1034" s="11">
        <v>0</v>
      </c>
      <c r="X1034" s="11">
        <v>0</v>
      </c>
      <c r="Y1034" s="11"/>
      <c r="Z1034" s="11"/>
      <c r="AA1034" s="11">
        <v>-0.03</v>
      </c>
      <c r="AB1034" s="11">
        <v>-0.0357</v>
      </c>
      <c r="AC1034" s="11">
        <v>-0.038</v>
      </c>
      <c r="AD1034" s="11">
        <v>-0.0233</v>
      </c>
    </row>
    <row r="1035" ht="27" spans="1:30">
      <c r="A1035" s="10">
        <v>45197</v>
      </c>
      <c r="B1035" s="11" t="s">
        <v>32</v>
      </c>
      <c r="C1035" s="11" t="s">
        <v>33</v>
      </c>
      <c r="D1035" s="11">
        <v>1033</v>
      </c>
      <c r="E1035" s="11">
        <v>14.08</v>
      </c>
      <c r="F1035" s="11">
        <v>23113.6</v>
      </c>
      <c r="G1035" s="11" t="s">
        <v>34</v>
      </c>
      <c r="H1035" s="11">
        <v>2.38</v>
      </c>
      <c r="I1035" s="11">
        <v>9.84</v>
      </c>
      <c r="J1035" s="11">
        <v>0</v>
      </c>
      <c r="K1035" s="11">
        <v>0</v>
      </c>
      <c r="L1035" s="11"/>
      <c r="M1035" s="11"/>
      <c r="N1035" s="11">
        <v>0.5126</v>
      </c>
      <c r="O1035" s="11">
        <v>1</v>
      </c>
      <c r="P1035" s="11">
        <v>0</v>
      </c>
      <c r="Q1035" s="11">
        <v>0</v>
      </c>
      <c r="R1035" s="11">
        <v>24.5129</v>
      </c>
      <c r="S1035" s="11">
        <v>241.6354</v>
      </c>
      <c r="T1035" s="11">
        <v>1249.431</v>
      </c>
      <c r="U1035" s="11">
        <v>21</v>
      </c>
      <c r="V1035" s="11">
        <v>259.97</v>
      </c>
      <c r="W1035" s="11">
        <v>0</v>
      </c>
      <c r="X1035" s="11">
        <v>0</v>
      </c>
      <c r="Y1035" s="11" t="s">
        <v>88</v>
      </c>
      <c r="Z1035" s="11"/>
      <c r="AA1035" s="11">
        <v>-0.03</v>
      </c>
      <c r="AB1035" s="11">
        <v>-0.0343</v>
      </c>
      <c r="AC1035" s="11">
        <v>-0.037</v>
      </c>
      <c r="AD1035" s="11">
        <v>-0.0207</v>
      </c>
    </row>
    <row r="1036" ht="27" spans="1:30">
      <c r="A1036" s="10">
        <v>45198</v>
      </c>
      <c r="B1036" s="11" t="s">
        <v>32</v>
      </c>
      <c r="C1036" s="11" t="s">
        <v>33</v>
      </c>
      <c r="D1036" s="11">
        <v>1034</v>
      </c>
      <c r="E1036" s="11">
        <v>24</v>
      </c>
      <c r="F1036" s="11">
        <v>23137.6</v>
      </c>
      <c r="G1036" s="11" t="s">
        <v>34</v>
      </c>
      <c r="H1036" s="11">
        <v>2.81</v>
      </c>
      <c r="I1036" s="11">
        <v>9.8</v>
      </c>
      <c r="J1036" s="11">
        <v>0</v>
      </c>
      <c r="K1036" s="11">
        <v>0</v>
      </c>
      <c r="L1036" s="11"/>
      <c r="M1036" s="11"/>
      <c r="N1036" s="11">
        <v>0.9718</v>
      </c>
      <c r="O1036" s="11">
        <v>0</v>
      </c>
      <c r="P1036" s="11">
        <v>0</v>
      </c>
      <c r="Q1036" s="11">
        <v>0</v>
      </c>
      <c r="R1036" s="11">
        <v>25.4847</v>
      </c>
      <c r="S1036" s="11">
        <v>242.6072</v>
      </c>
      <c r="T1036" s="11">
        <v>1250.403</v>
      </c>
      <c r="U1036" s="11">
        <v>22</v>
      </c>
      <c r="V1036" s="11">
        <v>260.46</v>
      </c>
      <c r="W1036" s="11">
        <v>0</v>
      </c>
      <c r="X1036" s="11">
        <v>0</v>
      </c>
      <c r="Y1036" s="11"/>
      <c r="Z1036" s="11"/>
      <c r="AA1036" s="11">
        <v>0.04</v>
      </c>
      <c r="AB1036" s="11">
        <v>-0.0229</v>
      </c>
      <c r="AC1036" s="11">
        <v>-0.028</v>
      </c>
      <c r="AD1036" s="11">
        <v>-0.0227</v>
      </c>
    </row>
    <row r="1037" ht="27" spans="1:30">
      <c r="A1037" s="10">
        <v>45199</v>
      </c>
      <c r="B1037" s="11" t="s">
        <v>32</v>
      </c>
      <c r="C1037" s="11" t="s">
        <v>33</v>
      </c>
      <c r="D1037" s="11">
        <v>1035</v>
      </c>
      <c r="E1037" s="11">
        <v>24</v>
      </c>
      <c r="F1037" s="11">
        <v>23161.6</v>
      </c>
      <c r="G1037" s="11" t="s">
        <v>34</v>
      </c>
      <c r="H1037" s="11">
        <v>2.87</v>
      </c>
      <c r="I1037" s="11">
        <v>9.76</v>
      </c>
      <c r="J1037" s="11">
        <v>0</v>
      </c>
      <c r="K1037" s="11">
        <v>0</v>
      </c>
      <c r="L1037" s="11"/>
      <c r="M1037" s="11"/>
      <c r="N1037" s="11">
        <v>0.8873</v>
      </c>
      <c r="O1037" s="11">
        <v>0</v>
      </c>
      <c r="P1037" s="11">
        <v>0</v>
      </c>
      <c r="Q1037" s="11">
        <v>0</v>
      </c>
      <c r="R1037" s="11">
        <v>26.372</v>
      </c>
      <c r="S1037" s="11">
        <v>243.4945</v>
      </c>
      <c r="T1037" s="11">
        <v>1251.29</v>
      </c>
      <c r="U1037" s="11">
        <v>22</v>
      </c>
      <c r="V1037" s="11">
        <v>260.74</v>
      </c>
      <c r="W1037" s="11">
        <v>0</v>
      </c>
      <c r="X1037" s="11">
        <v>0</v>
      </c>
      <c r="Y1037" s="11" t="s">
        <v>89</v>
      </c>
      <c r="Z1037" s="11"/>
      <c r="AA1037" s="11">
        <v>0.04</v>
      </c>
      <c r="AB1037" s="11">
        <v>-0.0129</v>
      </c>
      <c r="AC1037" s="11">
        <v>-0.02</v>
      </c>
      <c r="AD1037" s="11">
        <v>-0.0237</v>
      </c>
    </row>
    <row r="1038" ht="27" spans="1:30">
      <c r="A1038" s="10">
        <v>45200</v>
      </c>
      <c r="B1038" s="11" t="s">
        <v>32</v>
      </c>
      <c r="C1038" s="11" t="s">
        <v>33</v>
      </c>
      <c r="D1038" s="11">
        <v>1036</v>
      </c>
      <c r="E1038" s="11">
        <v>24</v>
      </c>
      <c r="F1038" s="11">
        <v>23185.6</v>
      </c>
      <c r="G1038" s="11" t="s">
        <v>34</v>
      </c>
      <c r="H1038" s="11">
        <v>2.95</v>
      </c>
      <c r="I1038" s="11">
        <v>9.74</v>
      </c>
      <c r="J1038" s="11">
        <v>0</v>
      </c>
      <c r="K1038" s="11">
        <v>0</v>
      </c>
      <c r="L1038" s="11"/>
      <c r="M1038" s="11"/>
      <c r="N1038" s="11">
        <v>0.878</v>
      </c>
      <c r="O1038" s="11">
        <v>0</v>
      </c>
      <c r="P1038" s="11">
        <v>0</v>
      </c>
      <c r="Q1038" s="11">
        <v>0</v>
      </c>
      <c r="R1038" s="11">
        <v>0.878</v>
      </c>
      <c r="S1038" s="11">
        <v>244.3725</v>
      </c>
      <c r="T1038" s="11">
        <v>1252.168</v>
      </c>
      <c r="U1038" s="11">
        <v>0</v>
      </c>
      <c r="V1038" s="11">
        <v>261.07</v>
      </c>
      <c r="W1038" s="11">
        <v>0</v>
      </c>
      <c r="X1038" s="11">
        <v>0</v>
      </c>
      <c r="Y1038" s="11"/>
      <c r="Z1038" s="11"/>
      <c r="AA1038" s="11">
        <v>0.02</v>
      </c>
      <c r="AB1038" s="11">
        <v>-0.0043</v>
      </c>
      <c r="AC1038" s="11">
        <v>-0.014</v>
      </c>
      <c r="AD1038" s="11">
        <v>-0.0183</v>
      </c>
    </row>
    <row r="1039" ht="27" spans="1:30">
      <c r="A1039" s="10">
        <v>45201</v>
      </c>
      <c r="B1039" s="11" t="s">
        <v>32</v>
      </c>
      <c r="C1039" s="11" t="s">
        <v>33</v>
      </c>
      <c r="D1039" s="11">
        <v>1037</v>
      </c>
      <c r="E1039" s="11">
        <v>24</v>
      </c>
      <c r="F1039" s="11">
        <v>23209.6</v>
      </c>
      <c r="G1039" s="11" t="s">
        <v>34</v>
      </c>
      <c r="H1039" s="11">
        <v>2.91</v>
      </c>
      <c r="I1039" s="11">
        <v>9.74</v>
      </c>
      <c r="J1039" s="11">
        <v>0</v>
      </c>
      <c r="K1039" s="11">
        <v>0</v>
      </c>
      <c r="L1039" s="11"/>
      <c r="M1039" s="11"/>
      <c r="N1039" s="11">
        <v>0.8406</v>
      </c>
      <c r="O1039" s="11">
        <v>1</v>
      </c>
      <c r="P1039" s="11">
        <v>0</v>
      </c>
      <c r="Q1039" s="11">
        <v>0</v>
      </c>
      <c r="R1039" s="11">
        <v>1.7186</v>
      </c>
      <c r="S1039" s="11">
        <v>245.2131</v>
      </c>
      <c r="T1039" s="11">
        <v>1253.009</v>
      </c>
      <c r="U1039" s="11">
        <v>1</v>
      </c>
      <c r="V1039" s="11">
        <v>261.64</v>
      </c>
      <c r="W1039" s="11">
        <v>0</v>
      </c>
      <c r="X1039" s="11">
        <v>0</v>
      </c>
      <c r="Y1039" s="11"/>
      <c r="Z1039" s="11"/>
      <c r="AA1039" s="11">
        <v>0</v>
      </c>
      <c r="AB1039" s="11">
        <v>0</v>
      </c>
      <c r="AC1039" s="11">
        <v>-0.01</v>
      </c>
      <c r="AD1039" s="11">
        <v>-0.0203</v>
      </c>
    </row>
    <row r="1040" ht="27" spans="1:30">
      <c r="A1040" s="10">
        <v>45202</v>
      </c>
      <c r="B1040" s="11" t="s">
        <v>32</v>
      </c>
      <c r="C1040" s="11" t="s">
        <v>33</v>
      </c>
      <c r="D1040" s="11">
        <v>1038</v>
      </c>
      <c r="E1040" s="11">
        <v>24</v>
      </c>
      <c r="F1040" s="11">
        <v>23233.6</v>
      </c>
      <c r="G1040" s="11" t="s">
        <v>34</v>
      </c>
      <c r="H1040" s="11">
        <v>3.01</v>
      </c>
      <c r="I1040" s="11">
        <v>9.75</v>
      </c>
      <c r="J1040" s="11">
        <v>0</v>
      </c>
      <c r="K1040" s="11">
        <v>0</v>
      </c>
      <c r="L1040" s="11"/>
      <c r="M1040" s="11"/>
      <c r="N1040" s="11">
        <v>0.8479</v>
      </c>
      <c r="O1040" s="11">
        <v>0</v>
      </c>
      <c r="P1040" s="11">
        <v>0</v>
      </c>
      <c r="Q1040" s="11">
        <v>0</v>
      </c>
      <c r="R1040" s="11">
        <v>2.5665</v>
      </c>
      <c r="S1040" s="11">
        <v>246.061</v>
      </c>
      <c r="T1040" s="11">
        <v>1253.857</v>
      </c>
      <c r="U1040" s="11">
        <v>1</v>
      </c>
      <c r="V1040" s="11">
        <v>261.86</v>
      </c>
      <c r="W1040" s="11">
        <v>0</v>
      </c>
      <c r="X1040" s="11">
        <v>0</v>
      </c>
      <c r="Y1040" s="11" t="s">
        <v>89</v>
      </c>
      <c r="Z1040" s="11"/>
      <c r="AA1040" s="11">
        <v>-0.01</v>
      </c>
      <c r="AB1040" s="11">
        <v>0.0043</v>
      </c>
      <c r="AC1040" s="11">
        <v>-0.008</v>
      </c>
      <c r="AD1040" s="11">
        <v>-0.0233</v>
      </c>
    </row>
    <row r="1041" ht="27" spans="1:30">
      <c r="A1041" s="10">
        <v>45203</v>
      </c>
      <c r="B1041" s="11" t="s">
        <v>32</v>
      </c>
      <c r="C1041" s="11" t="s">
        <v>33</v>
      </c>
      <c r="D1041" s="11">
        <v>1039</v>
      </c>
      <c r="E1041" s="11">
        <v>24</v>
      </c>
      <c r="F1041" s="11">
        <v>23257.6</v>
      </c>
      <c r="G1041" s="11" t="s">
        <v>34</v>
      </c>
      <c r="H1041" s="11">
        <v>3.03</v>
      </c>
      <c r="I1041" s="11">
        <v>9.77</v>
      </c>
      <c r="J1041" s="11">
        <v>0</v>
      </c>
      <c r="K1041" s="11">
        <v>0</v>
      </c>
      <c r="L1041" s="11"/>
      <c r="M1041" s="11"/>
      <c r="N1041" s="11">
        <v>0.8112</v>
      </c>
      <c r="O1041" s="11">
        <v>1</v>
      </c>
      <c r="P1041" s="11">
        <v>0</v>
      </c>
      <c r="Q1041" s="11">
        <v>0</v>
      </c>
      <c r="R1041" s="11">
        <v>3.3777</v>
      </c>
      <c r="S1041" s="11">
        <v>246.8722</v>
      </c>
      <c r="T1041" s="11">
        <v>1254.668</v>
      </c>
      <c r="U1041" s="11">
        <v>2</v>
      </c>
      <c r="V1041" s="11">
        <v>262.65</v>
      </c>
      <c r="W1041" s="11">
        <v>0</v>
      </c>
      <c r="X1041" s="11">
        <v>0</v>
      </c>
      <c r="Y1041" s="11"/>
      <c r="Z1041" s="11"/>
      <c r="AA1041" s="11">
        <v>-0.02</v>
      </c>
      <c r="AB1041" s="11">
        <v>0.0057</v>
      </c>
      <c r="AC1041" s="11">
        <v>-0.006</v>
      </c>
      <c r="AD1041" s="11">
        <v>-0.0197</v>
      </c>
    </row>
    <row r="1042" ht="27" spans="1:30">
      <c r="A1042" s="10">
        <v>45204</v>
      </c>
      <c r="B1042" s="11" t="s">
        <v>32</v>
      </c>
      <c r="C1042" s="11" t="s">
        <v>33</v>
      </c>
      <c r="D1042" s="11">
        <v>1040</v>
      </c>
      <c r="E1042" s="11">
        <v>24</v>
      </c>
      <c r="F1042" s="11">
        <v>23281.6</v>
      </c>
      <c r="G1042" s="11" t="s">
        <v>34</v>
      </c>
      <c r="H1042" s="11">
        <v>3.02</v>
      </c>
      <c r="I1042" s="11">
        <v>9.82</v>
      </c>
      <c r="J1042" s="11">
        <v>0</v>
      </c>
      <c r="K1042" s="11">
        <v>0</v>
      </c>
      <c r="L1042" s="11"/>
      <c r="M1042" s="11"/>
      <c r="N1042" s="11">
        <v>0.7332</v>
      </c>
      <c r="O1042" s="11">
        <v>0</v>
      </c>
      <c r="P1042" s="11">
        <v>0</v>
      </c>
      <c r="Q1042" s="11">
        <v>0</v>
      </c>
      <c r="R1042" s="11">
        <v>4.1109</v>
      </c>
      <c r="S1042" s="11">
        <v>247.6054</v>
      </c>
      <c r="T1042" s="11">
        <v>1255.401</v>
      </c>
      <c r="U1042" s="11">
        <v>2</v>
      </c>
      <c r="V1042" s="11">
        <v>262.95</v>
      </c>
      <c r="W1042" s="11">
        <v>0</v>
      </c>
      <c r="X1042" s="11">
        <v>0</v>
      </c>
      <c r="Y1042" s="11"/>
      <c r="Z1042" s="11"/>
      <c r="AA1042" s="11">
        <v>-0.05</v>
      </c>
      <c r="AB1042" s="11">
        <v>0.0029</v>
      </c>
      <c r="AC1042" s="11">
        <v>-0.008</v>
      </c>
      <c r="AD1042" s="11">
        <v>-0.0243</v>
      </c>
    </row>
    <row r="1043" ht="27" spans="1:30">
      <c r="A1043" s="10">
        <v>45205</v>
      </c>
      <c r="B1043" s="11" t="s">
        <v>32</v>
      </c>
      <c r="C1043" s="11" t="s">
        <v>33</v>
      </c>
      <c r="D1043" s="11">
        <v>1041</v>
      </c>
      <c r="E1043" s="11">
        <v>24</v>
      </c>
      <c r="F1043" s="11">
        <v>23305.6</v>
      </c>
      <c r="G1043" s="11" t="s">
        <v>34</v>
      </c>
      <c r="H1043" s="11">
        <v>3.1</v>
      </c>
      <c r="I1043" s="11">
        <v>9.85</v>
      </c>
      <c r="J1043" s="11">
        <v>0</v>
      </c>
      <c r="K1043" s="11">
        <v>0</v>
      </c>
      <c r="L1043" s="11"/>
      <c r="M1043" s="11"/>
      <c r="N1043" s="11">
        <v>0.7243</v>
      </c>
      <c r="O1043" s="11">
        <v>1</v>
      </c>
      <c r="P1043" s="11">
        <v>0</v>
      </c>
      <c r="Q1043" s="11">
        <v>0</v>
      </c>
      <c r="R1043" s="11">
        <v>4.8352</v>
      </c>
      <c r="S1043" s="11">
        <v>248.3297</v>
      </c>
      <c r="T1043" s="11">
        <v>1256.125</v>
      </c>
      <c r="U1043" s="11">
        <v>3</v>
      </c>
      <c r="V1043" s="11">
        <v>263.75</v>
      </c>
      <c r="W1043" s="11">
        <v>0</v>
      </c>
      <c r="X1043" s="11">
        <v>0</v>
      </c>
      <c r="Y1043" s="11"/>
      <c r="Z1043" s="11"/>
      <c r="AA1043" s="11">
        <v>-0.03</v>
      </c>
      <c r="AB1043" s="11">
        <v>-0.0071</v>
      </c>
      <c r="AC1043" s="11">
        <v>-0.007</v>
      </c>
      <c r="AD1043" s="11">
        <v>-0.029</v>
      </c>
    </row>
    <row r="1044" ht="27" spans="1:30">
      <c r="A1044" s="10">
        <v>45206</v>
      </c>
      <c r="B1044" s="11" t="s">
        <v>32</v>
      </c>
      <c r="C1044" s="11" t="s">
        <v>33</v>
      </c>
      <c r="D1044" s="11">
        <v>1042</v>
      </c>
      <c r="E1044" s="11">
        <v>24</v>
      </c>
      <c r="F1044" s="11">
        <v>23329.6</v>
      </c>
      <c r="G1044" s="11" t="s">
        <v>34</v>
      </c>
      <c r="H1044" s="11">
        <v>2.97</v>
      </c>
      <c r="I1044" s="11">
        <v>9.87</v>
      </c>
      <c r="J1044" s="11">
        <v>0</v>
      </c>
      <c r="K1044" s="11">
        <v>0</v>
      </c>
      <c r="L1044" s="11"/>
      <c r="M1044" s="11"/>
      <c r="N1044" s="11">
        <v>0.8097</v>
      </c>
      <c r="O1044" s="11">
        <v>0</v>
      </c>
      <c r="P1044" s="11">
        <v>0</v>
      </c>
      <c r="Q1044" s="11">
        <v>0</v>
      </c>
      <c r="R1044" s="11">
        <v>5.6449</v>
      </c>
      <c r="S1044" s="11">
        <v>249.1394</v>
      </c>
      <c r="T1044" s="11">
        <v>1256.935</v>
      </c>
      <c r="U1044" s="11">
        <v>3</v>
      </c>
      <c r="V1044" s="11">
        <v>264.07</v>
      </c>
      <c r="W1044" s="11">
        <v>0</v>
      </c>
      <c r="X1044" s="11">
        <v>0</v>
      </c>
      <c r="Y1044" s="11"/>
      <c r="Z1044" s="11"/>
      <c r="AA1044" s="11">
        <v>-0.02</v>
      </c>
      <c r="AB1044" s="11">
        <v>-0.0157</v>
      </c>
      <c r="AC1044" s="11">
        <v>-0.006</v>
      </c>
      <c r="AD1044" s="11">
        <v>-0.0257</v>
      </c>
    </row>
    <row r="1045" ht="27" spans="1:30">
      <c r="A1045" s="10">
        <v>45207</v>
      </c>
      <c r="B1045" s="11" t="s">
        <v>32</v>
      </c>
      <c r="C1045" s="11" t="s">
        <v>33</v>
      </c>
      <c r="D1045" s="11">
        <v>1043</v>
      </c>
      <c r="E1045" s="11">
        <v>24</v>
      </c>
      <c r="F1045" s="11">
        <v>23353.6</v>
      </c>
      <c r="G1045" s="11" t="s">
        <v>34</v>
      </c>
      <c r="H1045" s="11">
        <v>2.98</v>
      </c>
      <c r="I1045" s="11">
        <v>9.87</v>
      </c>
      <c r="J1045" s="11">
        <v>0</v>
      </c>
      <c r="K1045" s="11">
        <v>0</v>
      </c>
      <c r="L1045" s="11"/>
      <c r="M1045" s="11"/>
      <c r="N1045" s="11">
        <v>0.7675</v>
      </c>
      <c r="O1045" s="11">
        <v>0</v>
      </c>
      <c r="P1045" s="11">
        <v>0</v>
      </c>
      <c r="Q1045" s="11">
        <v>0</v>
      </c>
      <c r="R1045" s="11">
        <v>6.4124</v>
      </c>
      <c r="S1045" s="11">
        <v>249.9069</v>
      </c>
      <c r="T1045" s="11">
        <v>1257.702</v>
      </c>
      <c r="U1045" s="11">
        <v>4</v>
      </c>
      <c r="V1045" s="11">
        <v>264.48</v>
      </c>
      <c r="W1045" s="11">
        <v>0</v>
      </c>
      <c r="X1045" s="11">
        <v>0</v>
      </c>
      <c r="Y1045" s="11"/>
      <c r="Z1045" s="11"/>
      <c r="AA1045" s="11">
        <v>0</v>
      </c>
      <c r="AB1045" s="11">
        <v>-0.0186</v>
      </c>
      <c r="AC1045" s="11">
        <v>-0.003</v>
      </c>
      <c r="AD1045" s="11">
        <v>-0.027</v>
      </c>
    </row>
    <row r="1046" ht="27" spans="1:30">
      <c r="A1046" s="10">
        <v>45208</v>
      </c>
      <c r="B1046" s="11" t="s">
        <v>32</v>
      </c>
      <c r="C1046" s="11" t="s">
        <v>33</v>
      </c>
      <c r="D1046" s="11">
        <v>1044</v>
      </c>
      <c r="E1046" s="11">
        <v>24</v>
      </c>
      <c r="F1046" s="11">
        <v>23377.6</v>
      </c>
      <c r="G1046" s="11" t="s">
        <v>34</v>
      </c>
      <c r="H1046" s="11">
        <v>3.19</v>
      </c>
      <c r="I1046" s="11">
        <v>9.89</v>
      </c>
      <c r="J1046" s="11">
        <v>0</v>
      </c>
      <c r="K1046" s="11">
        <v>0</v>
      </c>
      <c r="L1046" s="11"/>
      <c r="M1046" s="11"/>
      <c r="N1046" s="11">
        <v>0.7993</v>
      </c>
      <c r="O1046" s="11">
        <v>0</v>
      </c>
      <c r="P1046" s="11">
        <v>0</v>
      </c>
      <c r="Q1046" s="11">
        <v>0</v>
      </c>
      <c r="R1046" s="11">
        <v>7.2117</v>
      </c>
      <c r="S1046" s="11">
        <v>250.7062</v>
      </c>
      <c r="T1046" s="11">
        <v>1258.502</v>
      </c>
      <c r="U1046" s="11">
        <v>4</v>
      </c>
      <c r="V1046" s="11">
        <v>264.81</v>
      </c>
      <c r="W1046" s="11">
        <v>0</v>
      </c>
      <c r="X1046" s="11">
        <v>0</v>
      </c>
      <c r="Y1046" s="11"/>
      <c r="Z1046" s="11"/>
      <c r="AA1046" s="11">
        <v>-0.02</v>
      </c>
      <c r="AB1046" s="11">
        <v>-0.0214</v>
      </c>
      <c r="AC1046" s="11">
        <v>-0.009</v>
      </c>
      <c r="AD1046" s="11">
        <v>-0.026</v>
      </c>
    </row>
    <row r="1047" ht="27" spans="1:30">
      <c r="A1047" s="10">
        <v>45209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23401.6</v>
      </c>
      <c r="G1047" s="11" t="s">
        <v>34</v>
      </c>
      <c r="H1047" s="11">
        <v>3.11</v>
      </c>
      <c r="I1047" s="11">
        <v>9.92</v>
      </c>
      <c r="J1047" s="11">
        <v>0</v>
      </c>
      <c r="K1047" s="11">
        <v>0</v>
      </c>
      <c r="L1047" s="11"/>
      <c r="M1047" s="11"/>
      <c r="N1047" s="11">
        <v>0.8814</v>
      </c>
      <c r="O1047" s="11">
        <v>0</v>
      </c>
      <c r="P1047" s="11">
        <v>0</v>
      </c>
      <c r="Q1047" s="11">
        <v>0</v>
      </c>
      <c r="R1047" s="11">
        <v>8.0931</v>
      </c>
      <c r="S1047" s="11">
        <v>251.5876</v>
      </c>
      <c r="T1047" s="11">
        <v>1259.383</v>
      </c>
      <c r="U1047" s="11">
        <v>4</v>
      </c>
      <c r="V1047" s="11">
        <v>265.2</v>
      </c>
      <c r="W1047" s="11">
        <v>0</v>
      </c>
      <c r="X1047" s="11">
        <v>0</v>
      </c>
      <c r="Y1047" s="11"/>
      <c r="Z1047" s="11"/>
      <c r="AA1047" s="11">
        <v>-0.03</v>
      </c>
      <c r="AB1047" s="11">
        <v>-0.0243</v>
      </c>
      <c r="AC1047" s="11">
        <v>-0.016</v>
      </c>
      <c r="AD1047" s="11">
        <v>-0.0287</v>
      </c>
    </row>
    <row r="1048" ht="27" spans="1:30">
      <c r="A1048" s="10">
        <v>45210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23425.6</v>
      </c>
      <c r="G1048" s="11" t="s">
        <v>34</v>
      </c>
      <c r="H1048" s="11">
        <v>3.07</v>
      </c>
      <c r="I1048" s="11">
        <v>9.94</v>
      </c>
      <c r="J1048" s="11">
        <v>0</v>
      </c>
      <c r="K1048" s="11">
        <v>0</v>
      </c>
      <c r="L1048" s="11"/>
      <c r="M1048" s="11"/>
      <c r="N1048" s="11">
        <v>0.7644</v>
      </c>
      <c r="O1048" s="11">
        <v>0</v>
      </c>
      <c r="P1048" s="11">
        <v>0</v>
      </c>
      <c r="Q1048" s="11">
        <v>0</v>
      </c>
      <c r="R1048" s="11">
        <v>8.8575</v>
      </c>
      <c r="S1048" s="11">
        <v>252.352</v>
      </c>
      <c r="T1048" s="11">
        <v>1260.148</v>
      </c>
      <c r="U1048" s="11">
        <v>5</v>
      </c>
      <c r="V1048" s="11">
        <v>265.45</v>
      </c>
      <c r="W1048" s="11">
        <v>0</v>
      </c>
      <c r="X1048" s="11">
        <v>0</v>
      </c>
      <c r="Y1048" s="11"/>
      <c r="Z1048" s="11"/>
      <c r="AA1048" s="11">
        <v>-0.02</v>
      </c>
      <c r="AB1048" s="11">
        <v>-0.0243</v>
      </c>
      <c r="AC1048" s="11">
        <v>-0.02</v>
      </c>
      <c r="AD1048" s="11">
        <v>-0.0297</v>
      </c>
    </row>
    <row r="1049" ht="27" spans="1:30">
      <c r="A1049" s="10">
        <v>45211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23449.6</v>
      </c>
      <c r="G1049" s="11" t="s">
        <v>34</v>
      </c>
      <c r="H1049" s="11">
        <v>3.05</v>
      </c>
      <c r="I1049" s="11">
        <v>9.96</v>
      </c>
      <c r="J1049" s="11">
        <v>0</v>
      </c>
      <c r="K1049" s="11">
        <v>0</v>
      </c>
      <c r="L1049" s="11"/>
      <c r="M1049" s="11"/>
      <c r="N1049" s="11">
        <v>0.7297</v>
      </c>
      <c r="O1049" s="11">
        <v>0</v>
      </c>
      <c r="P1049" s="11">
        <v>0</v>
      </c>
      <c r="Q1049" s="11">
        <v>0</v>
      </c>
      <c r="R1049" s="11">
        <v>9.5872</v>
      </c>
      <c r="S1049" s="11">
        <v>253.0817</v>
      </c>
      <c r="T1049" s="11">
        <v>1260.877</v>
      </c>
      <c r="U1049" s="11">
        <v>5</v>
      </c>
      <c r="V1049" s="11">
        <v>265.75</v>
      </c>
      <c r="W1049" s="11">
        <v>0</v>
      </c>
      <c r="X1049" s="11">
        <v>0</v>
      </c>
      <c r="Y1049" s="11"/>
      <c r="Z1049" s="11"/>
      <c r="AA1049" s="11">
        <v>-0.02</v>
      </c>
      <c r="AB1049" s="11">
        <v>-0.02</v>
      </c>
      <c r="AC1049" s="11">
        <v>-0.022</v>
      </c>
      <c r="AD1049" s="11">
        <v>-0.0297</v>
      </c>
    </row>
    <row r="1050" ht="27" spans="1:30">
      <c r="A1050" s="10">
        <v>45212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23473.6</v>
      </c>
      <c r="G1050" s="11" t="s">
        <v>34</v>
      </c>
      <c r="H1050" s="11">
        <v>3.08</v>
      </c>
      <c r="I1050" s="11">
        <v>9.99</v>
      </c>
      <c r="J1050" s="11">
        <v>0</v>
      </c>
      <c r="K1050" s="11">
        <v>0</v>
      </c>
      <c r="L1050" s="11"/>
      <c r="M1050" s="11"/>
      <c r="N1050" s="11">
        <v>0.7347</v>
      </c>
      <c r="O1050" s="11">
        <v>0</v>
      </c>
      <c r="P1050" s="11">
        <v>0</v>
      </c>
      <c r="Q1050" s="11">
        <v>0</v>
      </c>
      <c r="R1050" s="11">
        <v>10.3219</v>
      </c>
      <c r="S1050" s="11">
        <v>253.8164</v>
      </c>
      <c r="T1050" s="11">
        <v>1261.612</v>
      </c>
      <c r="U1050" s="11">
        <v>5</v>
      </c>
      <c r="V1050" s="11">
        <v>266.12</v>
      </c>
      <c r="W1050" s="11">
        <v>0</v>
      </c>
      <c r="X1050" s="11">
        <v>0</v>
      </c>
      <c r="Y1050" s="11"/>
      <c r="Z1050" s="11"/>
      <c r="AA1050" s="11">
        <v>-0.03</v>
      </c>
      <c r="AB1050" s="11">
        <v>-0.02</v>
      </c>
      <c r="AC1050" s="11">
        <v>-0.024</v>
      </c>
      <c r="AD1050" s="11">
        <v>-0.0283</v>
      </c>
    </row>
    <row r="1051" ht="27" spans="1:30">
      <c r="A1051" s="10">
        <v>45213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23497.6</v>
      </c>
      <c r="G1051" s="11" t="s">
        <v>34</v>
      </c>
      <c r="H1051" s="11">
        <v>3.07</v>
      </c>
      <c r="I1051" s="11">
        <v>10.02</v>
      </c>
      <c r="J1051" s="11">
        <v>0</v>
      </c>
      <c r="K1051" s="11">
        <v>0</v>
      </c>
      <c r="L1051" s="11"/>
      <c r="M1051" s="11"/>
      <c r="N1051" s="11">
        <v>0.9609</v>
      </c>
      <c r="O1051" s="11">
        <v>0</v>
      </c>
      <c r="P1051" s="11">
        <v>0</v>
      </c>
      <c r="Q1051" s="11">
        <v>0</v>
      </c>
      <c r="R1051" s="11">
        <v>11.2828</v>
      </c>
      <c r="S1051" s="11">
        <v>254.7773</v>
      </c>
      <c r="T1051" s="11">
        <v>1262.573</v>
      </c>
      <c r="U1051" s="11">
        <v>6</v>
      </c>
      <c r="V1051" s="11">
        <v>266.52</v>
      </c>
      <c r="W1051" s="11">
        <v>0</v>
      </c>
      <c r="X1051" s="11">
        <v>0</v>
      </c>
      <c r="Y1051" s="11"/>
      <c r="Z1051" s="11"/>
      <c r="AA1051" s="11">
        <v>-0.03</v>
      </c>
      <c r="AB1051" s="11">
        <v>-0.0214</v>
      </c>
      <c r="AC1051" s="11">
        <v>-0.025</v>
      </c>
      <c r="AD1051" s="11">
        <v>-0.027</v>
      </c>
    </row>
    <row r="1052" ht="27" spans="1:30">
      <c r="A1052" s="10">
        <v>45214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23521.6</v>
      </c>
      <c r="G1052" s="11" t="s">
        <v>34</v>
      </c>
      <c r="H1052" s="11">
        <v>3.05</v>
      </c>
      <c r="I1052" s="11">
        <v>10.04</v>
      </c>
      <c r="J1052" s="11">
        <v>0</v>
      </c>
      <c r="K1052" s="11">
        <v>0</v>
      </c>
      <c r="L1052" s="11"/>
      <c r="M1052" s="11"/>
      <c r="N1052" s="11">
        <v>0.8741</v>
      </c>
      <c r="O1052" s="11">
        <v>0</v>
      </c>
      <c r="P1052" s="11">
        <v>0</v>
      </c>
      <c r="Q1052" s="11">
        <v>0</v>
      </c>
      <c r="R1052" s="11">
        <v>12.1569</v>
      </c>
      <c r="S1052" s="11">
        <v>255.6514</v>
      </c>
      <c r="T1052" s="11">
        <v>1263.447</v>
      </c>
      <c r="U1052" s="11">
        <v>6</v>
      </c>
      <c r="V1052" s="11">
        <v>266.91</v>
      </c>
      <c r="W1052" s="11">
        <v>0</v>
      </c>
      <c r="X1052" s="11">
        <v>0</v>
      </c>
      <c r="Y1052" s="11"/>
      <c r="Z1052" s="11"/>
      <c r="AA1052" s="11">
        <v>-0.02</v>
      </c>
      <c r="AB1052" s="11">
        <v>-0.0243</v>
      </c>
      <c r="AC1052" s="11">
        <v>-0.022</v>
      </c>
      <c r="AD1052" s="11">
        <v>-0.025</v>
      </c>
    </row>
    <row r="1053" ht="27" spans="1:30">
      <c r="A1053" s="10">
        <v>45215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23545.6</v>
      </c>
      <c r="G1053" s="11" t="s">
        <v>34</v>
      </c>
      <c r="H1053" s="11">
        <v>2.98</v>
      </c>
      <c r="I1053" s="11">
        <v>10.03</v>
      </c>
      <c r="J1053" s="11">
        <v>0</v>
      </c>
      <c r="K1053" s="11">
        <v>0</v>
      </c>
      <c r="L1053" s="11"/>
      <c r="M1053" s="11"/>
      <c r="N1053" s="11">
        <v>0.9301</v>
      </c>
      <c r="O1053" s="11">
        <v>0</v>
      </c>
      <c r="P1053" s="11">
        <v>0</v>
      </c>
      <c r="Q1053" s="11">
        <v>0</v>
      </c>
      <c r="R1053" s="11">
        <v>13.087</v>
      </c>
      <c r="S1053" s="11">
        <v>256.5815</v>
      </c>
      <c r="T1053" s="11">
        <v>1264.377</v>
      </c>
      <c r="U1053" s="11">
        <v>6</v>
      </c>
      <c r="V1053" s="11">
        <v>267.22</v>
      </c>
      <c r="W1053" s="11">
        <v>0</v>
      </c>
      <c r="X1053" s="11">
        <v>0</v>
      </c>
      <c r="Y1053" s="11"/>
      <c r="Z1053" s="11"/>
      <c r="AA1053" s="11">
        <v>0.01</v>
      </c>
      <c r="AB1053" s="11">
        <v>-0.02</v>
      </c>
      <c r="AC1053" s="11">
        <v>-0.018</v>
      </c>
      <c r="AD1053" s="11">
        <v>-0.0223</v>
      </c>
    </row>
    <row r="1054" ht="27" spans="1:30">
      <c r="A1054" s="10">
        <v>45216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23569.6</v>
      </c>
      <c r="G1054" s="11" t="s">
        <v>34</v>
      </c>
      <c r="H1054" s="11">
        <v>3</v>
      </c>
      <c r="I1054" s="11">
        <v>10.02</v>
      </c>
      <c r="J1054" s="11">
        <v>0</v>
      </c>
      <c r="K1054" s="11">
        <v>0</v>
      </c>
      <c r="L1054" s="11"/>
      <c r="M1054" s="11"/>
      <c r="N1054" s="11">
        <v>0.7424</v>
      </c>
      <c r="O1054" s="11">
        <v>0</v>
      </c>
      <c r="P1054" s="11">
        <v>0</v>
      </c>
      <c r="Q1054" s="11">
        <v>0</v>
      </c>
      <c r="R1054" s="11">
        <v>13.8294</v>
      </c>
      <c r="S1054" s="11">
        <v>257.3239</v>
      </c>
      <c r="T1054" s="11">
        <v>1265.119</v>
      </c>
      <c r="U1054" s="11">
        <v>7</v>
      </c>
      <c r="V1054" s="11">
        <v>267.57</v>
      </c>
      <c r="W1054" s="11">
        <v>0</v>
      </c>
      <c r="X1054" s="11">
        <v>0</v>
      </c>
      <c r="Y1054" s="11"/>
      <c r="Z1054" s="11"/>
      <c r="AA1054" s="11">
        <v>0.01</v>
      </c>
      <c r="AB1054" s="11">
        <v>-0.0143</v>
      </c>
      <c r="AC1054" s="11">
        <v>-0.015</v>
      </c>
      <c r="AD1054" s="11">
        <v>-0.0197</v>
      </c>
    </row>
    <row r="1055" ht="27" spans="1:30">
      <c r="A1055" s="10">
        <v>45217</v>
      </c>
      <c r="B1055" s="11" t="s">
        <v>32</v>
      </c>
      <c r="C1055" s="11" t="s">
        <v>33</v>
      </c>
      <c r="D1055" s="11">
        <v>1053</v>
      </c>
      <c r="E1055" s="11">
        <v>24</v>
      </c>
      <c r="F1055" s="11">
        <v>23593.6</v>
      </c>
      <c r="G1055" s="11" t="s">
        <v>34</v>
      </c>
      <c r="H1055" s="11">
        <v>2.87</v>
      </c>
      <c r="I1055" s="11">
        <v>10.05</v>
      </c>
      <c r="J1055" s="11">
        <v>0</v>
      </c>
      <c r="K1055" s="11">
        <v>0</v>
      </c>
      <c r="L1055" s="11"/>
      <c r="M1055" s="11"/>
      <c r="N1055" s="11">
        <v>0.7135</v>
      </c>
      <c r="O1055" s="11">
        <v>0</v>
      </c>
      <c r="P1055" s="11">
        <v>0</v>
      </c>
      <c r="Q1055" s="11">
        <v>0</v>
      </c>
      <c r="R1055" s="11">
        <v>14.5429</v>
      </c>
      <c r="S1055" s="11">
        <v>258.0374</v>
      </c>
      <c r="T1055" s="11">
        <v>1265.833</v>
      </c>
      <c r="U1055" s="11">
        <v>7</v>
      </c>
      <c r="V1055" s="11">
        <v>268.02</v>
      </c>
      <c r="W1055" s="11">
        <v>0</v>
      </c>
      <c r="X1055" s="11">
        <v>0</v>
      </c>
      <c r="Y1055" s="11"/>
      <c r="Z1055" s="11"/>
      <c r="AA1055" s="11">
        <v>-0.03</v>
      </c>
      <c r="AB1055" s="11">
        <v>-0.0157</v>
      </c>
      <c r="AC1055" s="11">
        <v>-0.018</v>
      </c>
      <c r="AD1055" s="11">
        <v>-0.0193</v>
      </c>
    </row>
    <row r="1056" ht="27" spans="1:30">
      <c r="A1056" s="10">
        <v>45218</v>
      </c>
      <c r="B1056" s="11" t="s">
        <v>32</v>
      </c>
      <c r="C1056" s="11" t="s">
        <v>33</v>
      </c>
      <c r="D1056" s="11">
        <v>1054</v>
      </c>
      <c r="E1056" s="11">
        <v>24</v>
      </c>
      <c r="F1056" s="11">
        <v>23617.6</v>
      </c>
      <c r="G1056" s="11" t="s">
        <v>34</v>
      </c>
      <c r="H1056" s="11">
        <v>2.9</v>
      </c>
      <c r="I1056" s="11">
        <v>10.03</v>
      </c>
      <c r="J1056" s="11">
        <v>0</v>
      </c>
      <c r="K1056" s="11">
        <v>0</v>
      </c>
      <c r="L1056" s="11"/>
      <c r="M1056" s="11"/>
      <c r="N1056" s="11">
        <v>0.965</v>
      </c>
      <c r="O1056" s="11">
        <v>0</v>
      </c>
      <c r="P1056" s="11">
        <v>0</v>
      </c>
      <c r="Q1056" s="11">
        <v>0</v>
      </c>
      <c r="R1056" s="11">
        <v>15.5079</v>
      </c>
      <c r="S1056" s="11">
        <v>259.0024</v>
      </c>
      <c r="T1056" s="11">
        <v>1266.798</v>
      </c>
      <c r="U1056" s="11">
        <v>7</v>
      </c>
      <c r="V1056" s="11">
        <v>268.24</v>
      </c>
      <c r="W1056" s="11">
        <v>0</v>
      </c>
      <c r="X1056" s="11">
        <v>0</v>
      </c>
      <c r="Y1056" s="11"/>
      <c r="Z1056" s="11"/>
      <c r="AA1056" s="11">
        <v>0.02</v>
      </c>
      <c r="AB1056" s="11">
        <v>-0.01</v>
      </c>
      <c r="AC1056" s="11">
        <v>-0.014</v>
      </c>
      <c r="AD1056" s="11">
        <v>-0.017</v>
      </c>
    </row>
    <row r="1057" ht="27" spans="1:30">
      <c r="A1057" s="10">
        <v>45219</v>
      </c>
      <c r="B1057" s="11" t="s">
        <v>32</v>
      </c>
      <c r="C1057" s="11" t="s">
        <v>33</v>
      </c>
      <c r="D1057" s="11">
        <v>1055</v>
      </c>
      <c r="E1057" s="11">
        <v>24</v>
      </c>
      <c r="F1057" s="11">
        <v>23641.6</v>
      </c>
      <c r="G1057" s="11" t="s">
        <v>34</v>
      </c>
      <c r="H1057" s="11">
        <v>3.01</v>
      </c>
      <c r="I1057" s="11">
        <v>10.04</v>
      </c>
      <c r="J1057" s="11">
        <v>0</v>
      </c>
      <c r="K1057" s="11">
        <v>0</v>
      </c>
      <c r="L1057" s="11"/>
      <c r="M1057" s="11"/>
      <c r="N1057" s="11">
        <v>0.8532</v>
      </c>
      <c r="O1057" s="11">
        <v>0</v>
      </c>
      <c r="P1057" s="11">
        <v>0</v>
      </c>
      <c r="Q1057" s="11">
        <v>0</v>
      </c>
      <c r="R1057" s="11">
        <v>16.3611</v>
      </c>
      <c r="S1057" s="11">
        <v>259.8556</v>
      </c>
      <c r="T1057" s="11">
        <v>1267.651</v>
      </c>
      <c r="U1057" s="11">
        <v>8</v>
      </c>
      <c r="V1057" s="11">
        <v>268.72</v>
      </c>
      <c r="W1057" s="11">
        <v>0</v>
      </c>
      <c r="X1057" s="11">
        <v>0</v>
      </c>
      <c r="Y1057" s="11"/>
      <c r="Z1057" s="11"/>
      <c r="AA1057" s="11">
        <v>-0.01</v>
      </c>
      <c r="AB1057" s="11">
        <v>-0.0071</v>
      </c>
      <c r="AC1057" s="11">
        <v>-0.012</v>
      </c>
      <c r="AD1057" s="11">
        <v>-0.016</v>
      </c>
    </row>
    <row r="1058" ht="27" spans="1:30">
      <c r="A1058" s="10">
        <v>45220</v>
      </c>
      <c r="B1058" s="11" t="s">
        <v>32</v>
      </c>
      <c r="C1058" s="11" t="s">
        <v>33</v>
      </c>
      <c r="D1058" s="11">
        <v>1056</v>
      </c>
      <c r="E1058" s="11">
        <v>24</v>
      </c>
      <c r="F1058" s="11">
        <v>23665.6</v>
      </c>
      <c r="G1058" s="11" t="s">
        <v>34</v>
      </c>
      <c r="H1058" s="11">
        <v>3.04</v>
      </c>
      <c r="I1058" s="11">
        <v>10.01</v>
      </c>
      <c r="J1058" s="11">
        <v>0</v>
      </c>
      <c r="K1058" s="11">
        <v>0</v>
      </c>
      <c r="L1058" s="11"/>
      <c r="M1058" s="11"/>
      <c r="N1058" s="11">
        <v>1.1977</v>
      </c>
      <c r="O1058" s="11">
        <v>1</v>
      </c>
      <c r="P1058" s="11">
        <v>0</v>
      </c>
      <c r="Q1058" s="11">
        <v>0</v>
      </c>
      <c r="R1058" s="11">
        <v>17.5588</v>
      </c>
      <c r="S1058" s="11">
        <v>261.0533</v>
      </c>
      <c r="T1058" s="11">
        <v>1268.849</v>
      </c>
      <c r="U1058" s="11">
        <v>9</v>
      </c>
      <c r="V1058" s="11">
        <v>269.27</v>
      </c>
      <c r="W1058" s="11">
        <v>0</v>
      </c>
      <c r="X1058" s="11">
        <v>0</v>
      </c>
      <c r="Y1058" s="11"/>
      <c r="Z1058" s="11"/>
      <c r="AA1058" s="11">
        <v>0.03</v>
      </c>
      <c r="AB1058" s="11">
        <v>0.0014</v>
      </c>
      <c r="AC1058" s="11">
        <v>-0.007</v>
      </c>
      <c r="AD1058" s="11">
        <v>-0.0137</v>
      </c>
    </row>
    <row r="1059" ht="27" spans="1:30">
      <c r="A1059" s="10">
        <v>45221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23689.6</v>
      </c>
      <c r="G1059" s="11" t="s">
        <v>34</v>
      </c>
      <c r="H1059" s="11">
        <v>2.93</v>
      </c>
      <c r="I1059" s="11">
        <v>10.06</v>
      </c>
      <c r="J1059" s="11">
        <v>0</v>
      </c>
      <c r="K1059" s="11">
        <v>0</v>
      </c>
      <c r="L1059" s="11"/>
      <c r="M1059" s="11"/>
      <c r="N1059" s="11">
        <v>0.7748</v>
      </c>
      <c r="O1059" s="11">
        <v>2</v>
      </c>
      <c r="P1059" s="11">
        <v>0</v>
      </c>
      <c r="Q1059" s="11">
        <v>0</v>
      </c>
      <c r="R1059" s="11">
        <v>18.3336</v>
      </c>
      <c r="S1059" s="11">
        <v>261.8281</v>
      </c>
      <c r="T1059" s="11">
        <v>1269.624</v>
      </c>
      <c r="U1059" s="11">
        <v>10</v>
      </c>
      <c r="V1059" s="11">
        <v>271.05</v>
      </c>
      <c r="W1059" s="11">
        <v>0</v>
      </c>
      <c r="X1059" s="11">
        <v>0</v>
      </c>
      <c r="Y1059" s="11"/>
      <c r="Z1059" s="11"/>
      <c r="AA1059" s="11">
        <v>-0.05</v>
      </c>
      <c r="AB1059" s="11">
        <v>-0.0029</v>
      </c>
      <c r="AC1059" s="11">
        <v>-0.01</v>
      </c>
      <c r="AD1059" s="11">
        <v>-0.014</v>
      </c>
    </row>
    <row r="1060" ht="27" spans="1:30">
      <c r="A1060" s="10">
        <v>45222</v>
      </c>
      <c r="B1060" s="11" t="s">
        <v>32</v>
      </c>
      <c r="C1060" s="11" t="s">
        <v>33</v>
      </c>
      <c r="D1060" s="11">
        <v>1058</v>
      </c>
      <c r="E1060" s="11">
        <v>24</v>
      </c>
      <c r="F1060" s="11">
        <v>23713.6</v>
      </c>
      <c r="G1060" s="11" t="s">
        <v>34</v>
      </c>
      <c r="H1060" s="11">
        <v>3.09</v>
      </c>
      <c r="I1060" s="11">
        <v>10.1</v>
      </c>
      <c r="J1060" s="11">
        <v>0</v>
      </c>
      <c r="K1060" s="11">
        <v>0</v>
      </c>
      <c r="L1060" s="11"/>
      <c r="M1060" s="11"/>
      <c r="N1060" s="11">
        <v>1.0404</v>
      </c>
      <c r="O1060" s="11">
        <v>2</v>
      </c>
      <c r="P1060" s="11">
        <v>0</v>
      </c>
      <c r="Q1060" s="11">
        <v>0</v>
      </c>
      <c r="R1060" s="11">
        <v>19.374</v>
      </c>
      <c r="S1060" s="11">
        <v>262.8685</v>
      </c>
      <c r="T1060" s="11">
        <v>1270.664</v>
      </c>
      <c r="U1060" s="11">
        <v>12</v>
      </c>
      <c r="V1060" s="11">
        <v>272.61</v>
      </c>
      <c r="W1060" s="11">
        <v>0</v>
      </c>
      <c r="X1060" s="11">
        <v>0</v>
      </c>
      <c r="Y1060" s="11"/>
      <c r="Z1060" s="11"/>
      <c r="AA1060" s="11">
        <v>-0.04</v>
      </c>
      <c r="AB1060" s="11">
        <v>-0.01</v>
      </c>
      <c r="AC1060" s="11">
        <v>-0.011</v>
      </c>
      <c r="AD1060" s="11">
        <v>-0.0143</v>
      </c>
    </row>
    <row r="1061" ht="27" spans="1:30">
      <c r="A1061" s="10">
        <v>45223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23737.6</v>
      </c>
      <c r="G1061" s="11" t="s">
        <v>34</v>
      </c>
      <c r="H1061" s="11">
        <v>3.07</v>
      </c>
      <c r="I1061" s="11">
        <v>10.14</v>
      </c>
      <c r="J1061" s="11">
        <v>0</v>
      </c>
      <c r="K1061" s="11">
        <v>0</v>
      </c>
      <c r="L1061" s="11"/>
      <c r="M1061" s="11"/>
      <c r="N1061" s="11">
        <v>0.8259</v>
      </c>
      <c r="O1061" s="11">
        <v>0</v>
      </c>
      <c r="P1061" s="11">
        <v>0</v>
      </c>
      <c r="Q1061" s="11">
        <v>0</v>
      </c>
      <c r="R1061" s="11">
        <v>20.1999</v>
      </c>
      <c r="S1061" s="11">
        <v>263.6944</v>
      </c>
      <c r="T1061" s="11">
        <v>1271.49</v>
      </c>
      <c r="U1061" s="11">
        <v>12</v>
      </c>
      <c r="V1061" s="11">
        <v>273.03</v>
      </c>
      <c r="W1061" s="11">
        <v>0</v>
      </c>
      <c r="X1061" s="11">
        <v>0</v>
      </c>
      <c r="Y1061" s="11"/>
      <c r="Z1061" s="11"/>
      <c r="AA1061" s="11">
        <v>-0.04</v>
      </c>
      <c r="AB1061" s="11">
        <v>-0.0171</v>
      </c>
      <c r="AC1061" s="11">
        <v>-0.012</v>
      </c>
      <c r="AD1061" s="11">
        <v>-0.0143</v>
      </c>
    </row>
    <row r="1062" ht="27" spans="1:30">
      <c r="A1062" s="10">
        <v>45224</v>
      </c>
      <c r="B1062" s="11" t="s">
        <v>32</v>
      </c>
      <c r="C1062" s="11" t="s">
        <v>33</v>
      </c>
      <c r="D1062" s="11">
        <v>1060</v>
      </c>
      <c r="E1062" s="11">
        <v>24</v>
      </c>
      <c r="F1062" s="11">
        <v>23761.6</v>
      </c>
      <c r="G1062" s="11" t="s">
        <v>34</v>
      </c>
      <c r="H1062" s="11">
        <v>3.37</v>
      </c>
      <c r="I1062" s="11">
        <v>10.21</v>
      </c>
      <c r="J1062" s="11">
        <v>0</v>
      </c>
      <c r="K1062" s="11">
        <v>0</v>
      </c>
      <c r="L1062" s="11"/>
      <c r="M1062" s="11"/>
      <c r="N1062" s="11">
        <v>0.5993</v>
      </c>
      <c r="O1062" s="11">
        <v>1</v>
      </c>
      <c r="P1062" s="11">
        <v>0</v>
      </c>
      <c r="Q1062" s="11">
        <v>0</v>
      </c>
      <c r="R1062" s="11">
        <v>20.7992</v>
      </c>
      <c r="S1062" s="11">
        <v>264.2937</v>
      </c>
      <c r="T1062" s="11">
        <v>1272.089</v>
      </c>
      <c r="U1062" s="11">
        <v>13</v>
      </c>
      <c r="V1062" s="11">
        <v>273.64</v>
      </c>
      <c r="W1062" s="11">
        <v>0</v>
      </c>
      <c r="X1062" s="11">
        <v>0</v>
      </c>
      <c r="Y1062" s="11"/>
      <c r="Z1062" s="11"/>
      <c r="AA1062" s="11">
        <v>-0.07</v>
      </c>
      <c r="AB1062" s="11">
        <v>-0.0229</v>
      </c>
      <c r="AC1062" s="11">
        <v>-0.017</v>
      </c>
      <c r="AD1062" s="11">
        <v>-0.0157</v>
      </c>
    </row>
    <row r="1063" ht="27" spans="1:30">
      <c r="A1063" s="10">
        <v>45225</v>
      </c>
      <c r="B1063" s="11" t="s">
        <v>32</v>
      </c>
      <c r="C1063" s="11" t="s">
        <v>33</v>
      </c>
      <c r="D1063" s="11">
        <v>1061</v>
      </c>
      <c r="E1063" s="11">
        <v>14.92</v>
      </c>
      <c r="F1063" s="11">
        <v>23776.52</v>
      </c>
      <c r="G1063" s="11" t="s">
        <v>34</v>
      </c>
      <c r="H1063" s="11">
        <v>2.83</v>
      </c>
      <c r="I1063" s="11">
        <v>10.25</v>
      </c>
      <c r="J1063" s="11">
        <v>0</v>
      </c>
      <c r="K1063" s="11">
        <v>0</v>
      </c>
      <c r="L1063" s="11"/>
      <c r="M1063" s="11"/>
      <c r="N1063" s="11">
        <v>0.3943</v>
      </c>
      <c r="O1063" s="11">
        <v>0</v>
      </c>
      <c r="P1063" s="11">
        <v>0</v>
      </c>
      <c r="Q1063" s="11">
        <v>0</v>
      </c>
      <c r="R1063" s="11">
        <v>21.1935</v>
      </c>
      <c r="S1063" s="11">
        <v>264.688</v>
      </c>
      <c r="T1063" s="11">
        <v>1272.484</v>
      </c>
      <c r="U1063" s="11">
        <v>13</v>
      </c>
      <c r="V1063" s="11">
        <v>274.03</v>
      </c>
      <c r="W1063" s="11">
        <v>0</v>
      </c>
      <c r="X1063" s="11">
        <v>0</v>
      </c>
      <c r="Y1063" s="11" t="s">
        <v>90</v>
      </c>
      <c r="Z1063" s="11"/>
      <c r="AA1063" s="11">
        <v>-0.04</v>
      </c>
      <c r="AB1063" s="11">
        <v>-0.0314</v>
      </c>
      <c r="AC1063" s="11">
        <v>-0.022</v>
      </c>
      <c r="AD1063" s="11">
        <v>-0.0157</v>
      </c>
    </row>
    <row r="1064" ht="27" spans="1:30">
      <c r="A1064" s="10">
        <v>45226</v>
      </c>
      <c r="B1064" s="11" t="s">
        <v>32</v>
      </c>
      <c r="C1064" s="11" t="s">
        <v>33</v>
      </c>
      <c r="D1064" s="11">
        <v>1062</v>
      </c>
      <c r="E1064" s="11">
        <v>24</v>
      </c>
      <c r="F1064" s="11">
        <v>23800.52</v>
      </c>
      <c r="G1064" s="11" t="s">
        <v>34</v>
      </c>
      <c r="H1064" s="11">
        <v>3.1</v>
      </c>
      <c r="I1064" s="11">
        <v>10.17</v>
      </c>
      <c r="J1064" s="11">
        <v>0</v>
      </c>
      <c r="K1064" s="11">
        <v>0</v>
      </c>
      <c r="L1064" s="11"/>
      <c r="M1064" s="11"/>
      <c r="N1064" s="11">
        <v>1.0498</v>
      </c>
      <c r="O1064" s="11">
        <v>1</v>
      </c>
      <c r="P1064" s="11">
        <v>0</v>
      </c>
      <c r="Q1064" s="11">
        <v>0</v>
      </c>
      <c r="R1064" s="11">
        <v>22.2433</v>
      </c>
      <c r="S1064" s="11">
        <v>265.7378</v>
      </c>
      <c r="T1064" s="11">
        <v>1273.533</v>
      </c>
      <c r="U1064" s="11">
        <v>14</v>
      </c>
      <c r="V1064" s="11">
        <v>274.77</v>
      </c>
      <c r="W1064" s="11">
        <v>0</v>
      </c>
      <c r="X1064" s="11">
        <v>0</v>
      </c>
      <c r="Y1064" s="11"/>
      <c r="Z1064" s="11"/>
      <c r="AA1064" s="11">
        <v>0.08</v>
      </c>
      <c r="AB1064" s="11">
        <v>-0.0186</v>
      </c>
      <c r="AC1064" s="11">
        <v>-0.015</v>
      </c>
      <c r="AD1064" s="11">
        <v>-0.012</v>
      </c>
    </row>
    <row r="1065" ht="27" spans="1:30">
      <c r="A1065" s="10">
        <v>45227</v>
      </c>
      <c r="B1065" s="11" t="s">
        <v>32</v>
      </c>
      <c r="C1065" s="11" t="s">
        <v>33</v>
      </c>
      <c r="D1065" s="11">
        <v>1063</v>
      </c>
      <c r="E1065" s="11">
        <v>24</v>
      </c>
      <c r="F1065" s="11">
        <v>23824.52</v>
      </c>
      <c r="G1065" s="11" t="s">
        <v>34</v>
      </c>
      <c r="H1065" s="11">
        <v>3.09</v>
      </c>
      <c r="I1065" s="11">
        <v>10.05</v>
      </c>
      <c r="J1065" s="11">
        <v>0</v>
      </c>
      <c r="K1065" s="11">
        <v>0</v>
      </c>
      <c r="L1065" s="11"/>
      <c r="M1065" s="11"/>
      <c r="N1065" s="11">
        <v>1.0593</v>
      </c>
      <c r="O1065" s="11">
        <v>1</v>
      </c>
      <c r="P1065" s="11">
        <v>0</v>
      </c>
      <c r="Q1065" s="11">
        <v>0</v>
      </c>
      <c r="R1065" s="11">
        <v>23.3026</v>
      </c>
      <c r="S1065" s="11">
        <v>266.7971</v>
      </c>
      <c r="T1065" s="11">
        <v>1274.593</v>
      </c>
      <c r="U1065" s="11">
        <v>15</v>
      </c>
      <c r="V1065" s="11">
        <v>275.32</v>
      </c>
      <c r="W1065" s="11">
        <v>0</v>
      </c>
      <c r="X1065" s="11">
        <v>0</v>
      </c>
      <c r="Y1065" s="11"/>
      <c r="Z1065" s="11"/>
      <c r="AA1065" s="11">
        <v>0.12</v>
      </c>
      <c r="AB1065" s="11">
        <v>-0.0057</v>
      </c>
      <c r="AC1065" s="11">
        <v>0</v>
      </c>
      <c r="AD1065" s="11">
        <v>-0.007</v>
      </c>
    </row>
    <row r="1066" ht="27" spans="1:30">
      <c r="A1066" s="10">
        <v>45228</v>
      </c>
      <c r="B1066" s="11" t="s">
        <v>32</v>
      </c>
      <c r="C1066" s="11" t="s">
        <v>33</v>
      </c>
      <c r="D1066" s="11">
        <v>1064</v>
      </c>
      <c r="E1066" s="11">
        <v>24</v>
      </c>
      <c r="F1066" s="11">
        <v>23848.52</v>
      </c>
      <c r="G1066" s="11" t="s">
        <v>34</v>
      </c>
      <c r="H1066" s="11">
        <v>2.96</v>
      </c>
      <c r="I1066" s="11">
        <v>10.02</v>
      </c>
      <c r="J1066" s="11">
        <v>0</v>
      </c>
      <c r="K1066" s="11">
        <v>0</v>
      </c>
      <c r="L1066" s="11"/>
      <c r="M1066" s="11"/>
      <c r="N1066" s="11">
        <v>0.737</v>
      </c>
      <c r="O1066" s="11">
        <v>0</v>
      </c>
      <c r="P1066" s="11">
        <v>0</v>
      </c>
      <c r="Q1066" s="11">
        <v>0</v>
      </c>
      <c r="R1066" s="11">
        <v>24.0396</v>
      </c>
      <c r="S1066" s="11">
        <v>267.5341</v>
      </c>
      <c r="T1066" s="11">
        <v>1275.33</v>
      </c>
      <c r="U1066" s="11">
        <v>15</v>
      </c>
      <c r="V1066" s="11">
        <v>275.77</v>
      </c>
      <c r="W1066" s="11">
        <v>0</v>
      </c>
      <c r="X1066" s="11">
        <v>0</v>
      </c>
      <c r="Y1066" s="11"/>
      <c r="Z1066" s="11"/>
      <c r="AA1066" s="11">
        <v>0.03</v>
      </c>
      <c r="AB1066" s="11">
        <v>0.0057</v>
      </c>
      <c r="AC1066" s="11">
        <v>0.001</v>
      </c>
      <c r="AD1066" s="11">
        <v>-0.0073</v>
      </c>
    </row>
    <row r="1067" ht="27" spans="1:30">
      <c r="A1067" s="10">
        <v>45229</v>
      </c>
      <c r="B1067" s="11" t="s">
        <v>32</v>
      </c>
      <c r="C1067" s="11" t="s">
        <v>33</v>
      </c>
      <c r="D1067" s="11">
        <v>1065</v>
      </c>
      <c r="E1067" s="11">
        <v>24</v>
      </c>
      <c r="F1067" s="11">
        <v>23872.52</v>
      </c>
      <c r="G1067" s="11" t="s">
        <v>34</v>
      </c>
      <c r="H1067" s="11">
        <v>3</v>
      </c>
      <c r="I1067" s="11">
        <v>10.01</v>
      </c>
      <c r="J1067" s="11">
        <v>0</v>
      </c>
      <c r="K1067" s="11">
        <v>0</v>
      </c>
      <c r="L1067" s="11"/>
      <c r="M1067" s="11"/>
      <c r="N1067" s="11">
        <v>0.9272</v>
      </c>
      <c r="O1067" s="11">
        <v>1</v>
      </c>
      <c r="P1067" s="11">
        <v>0</v>
      </c>
      <c r="Q1067" s="11">
        <v>0</v>
      </c>
      <c r="R1067" s="11">
        <v>24.9668</v>
      </c>
      <c r="S1067" s="11">
        <v>268.4613</v>
      </c>
      <c r="T1067" s="11">
        <v>1276.257</v>
      </c>
      <c r="U1067" s="11">
        <v>16</v>
      </c>
      <c r="V1067" s="11">
        <v>276.67</v>
      </c>
      <c r="W1067" s="11">
        <v>0</v>
      </c>
      <c r="X1067" s="11">
        <v>0</v>
      </c>
      <c r="Y1067" s="11"/>
      <c r="Z1067" s="11"/>
      <c r="AA1067" s="11">
        <v>0.01</v>
      </c>
      <c r="AB1067" s="11">
        <v>0.0129</v>
      </c>
      <c r="AC1067" s="11">
        <v>0.003</v>
      </c>
      <c r="AD1067" s="11">
        <v>-0.0083</v>
      </c>
    </row>
    <row r="1068" ht="27" spans="1:30">
      <c r="A1068" s="10">
        <v>45230</v>
      </c>
      <c r="B1068" s="11" t="s">
        <v>32</v>
      </c>
      <c r="C1068" s="11" t="s">
        <v>33</v>
      </c>
      <c r="D1068" s="11">
        <v>1066</v>
      </c>
      <c r="E1068" s="11">
        <v>24</v>
      </c>
      <c r="F1068" s="11">
        <v>23896.52</v>
      </c>
      <c r="G1068" s="11" t="s">
        <v>34</v>
      </c>
      <c r="H1068" s="11">
        <v>3.1</v>
      </c>
      <c r="I1068" s="11">
        <v>10.02</v>
      </c>
      <c r="J1068" s="11">
        <v>0</v>
      </c>
      <c r="K1068" s="11">
        <v>0</v>
      </c>
      <c r="L1068" s="11"/>
      <c r="M1068" s="11"/>
      <c r="N1068" s="11">
        <v>0.7962</v>
      </c>
      <c r="O1068" s="11">
        <v>1</v>
      </c>
      <c r="P1068" s="11">
        <v>0</v>
      </c>
      <c r="Q1068" s="11">
        <v>0</v>
      </c>
      <c r="R1068" s="11">
        <v>25.763</v>
      </c>
      <c r="S1068" s="11">
        <v>269.2575</v>
      </c>
      <c r="T1068" s="11">
        <v>1277.053</v>
      </c>
      <c r="U1068" s="11">
        <v>17</v>
      </c>
      <c r="V1068" s="11">
        <v>277.25</v>
      </c>
      <c r="W1068" s="11">
        <v>0</v>
      </c>
      <c r="X1068" s="11">
        <v>0</v>
      </c>
      <c r="Y1068" s="11"/>
      <c r="Z1068" s="11"/>
      <c r="AA1068" s="11">
        <v>-0.01</v>
      </c>
      <c r="AB1068" s="11">
        <v>0.0171</v>
      </c>
      <c r="AC1068" s="11">
        <v>-0.001</v>
      </c>
      <c r="AD1068" s="11">
        <v>-0.0093</v>
      </c>
    </row>
    <row r="1069" ht="27" spans="1:30">
      <c r="A1069" s="10">
        <v>45231</v>
      </c>
      <c r="B1069" s="11" t="s">
        <v>32</v>
      </c>
      <c r="C1069" s="11" t="s">
        <v>33</v>
      </c>
      <c r="D1069" s="11">
        <v>1067</v>
      </c>
      <c r="E1069" s="11">
        <v>24</v>
      </c>
      <c r="F1069" s="11">
        <v>23920.52</v>
      </c>
      <c r="G1069" s="11" t="s">
        <v>34</v>
      </c>
      <c r="H1069" s="11">
        <v>2.61</v>
      </c>
      <c r="I1069" s="11">
        <v>10.03</v>
      </c>
      <c r="J1069" s="11">
        <v>0</v>
      </c>
      <c r="K1069" s="11">
        <v>0</v>
      </c>
      <c r="L1069" s="11"/>
      <c r="M1069" s="11"/>
      <c r="N1069" s="11">
        <v>0.8772</v>
      </c>
      <c r="O1069" s="11">
        <v>1</v>
      </c>
      <c r="P1069" s="11">
        <v>0</v>
      </c>
      <c r="Q1069" s="11">
        <v>0</v>
      </c>
      <c r="R1069" s="11">
        <v>0.8772</v>
      </c>
      <c r="S1069" s="11">
        <v>270.1347</v>
      </c>
      <c r="T1069" s="11">
        <v>1277.93</v>
      </c>
      <c r="U1069" s="11">
        <v>1</v>
      </c>
      <c r="V1069" s="11">
        <v>278.09</v>
      </c>
      <c r="W1069" s="11">
        <v>0</v>
      </c>
      <c r="X1069" s="11">
        <v>0</v>
      </c>
      <c r="Y1069" s="11"/>
      <c r="Z1069" s="11"/>
      <c r="AA1069" s="11">
        <v>-0.01</v>
      </c>
      <c r="AB1069" s="11">
        <v>0.0257</v>
      </c>
      <c r="AC1069" s="11">
        <v>0.003</v>
      </c>
      <c r="AD1069" s="11">
        <v>-0.0097</v>
      </c>
    </row>
    <row r="1070" ht="27" spans="1:30">
      <c r="A1070" s="10">
        <v>45232</v>
      </c>
      <c r="B1070" s="11" t="s">
        <v>32</v>
      </c>
      <c r="C1070" s="11" t="s">
        <v>33</v>
      </c>
      <c r="D1070" s="11">
        <v>1068</v>
      </c>
      <c r="E1070" s="11">
        <v>24</v>
      </c>
      <c r="F1070" s="11">
        <v>23944.52</v>
      </c>
      <c r="G1070" s="11" t="s">
        <v>34</v>
      </c>
      <c r="H1070" s="11">
        <v>1.73</v>
      </c>
      <c r="I1070" s="11">
        <v>10.01</v>
      </c>
      <c r="J1070" s="11">
        <v>0</v>
      </c>
      <c r="K1070" s="11">
        <v>0</v>
      </c>
      <c r="L1070" s="11"/>
      <c r="M1070" s="11"/>
      <c r="N1070" s="11">
        <v>0.9516</v>
      </c>
      <c r="O1070" s="11">
        <v>1</v>
      </c>
      <c r="P1070" s="11">
        <v>0</v>
      </c>
      <c r="Q1070" s="11">
        <v>0</v>
      </c>
      <c r="R1070" s="11">
        <v>1.8288</v>
      </c>
      <c r="S1070" s="11">
        <v>271.0863</v>
      </c>
      <c r="T1070" s="11">
        <v>1278.882</v>
      </c>
      <c r="U1070" s="11">
        <v>2</v>
      </c>
      <c r="V1070" s="11">
        <v>279.56</v>
      </c>
      <c r="W1070" s="11">
        <v>0</v>
      </c>
      <c r="X1070" s="11">
        <v>0</v>
      </c>
      <c r="Y1070" s="11"/>
      <c r="Z1070" s="11"/>
      <c r="AA1070" s="11">
        <v>0.02</v>
      </c>
      <c r="AB1070" s="11">
        <v>0.0343</v>
      </c>
      <c r="AC1070" s="11">
        <v>0.009</v>
      </c>
      <c r="AD1070" s="11">
        <v>-0.0087</v>
      </c>
    </row>
    <row r="1071" ht="27" spans="1:30">
      <c r="A1071" s="10">
        <v>45233</v>
      </c>
      <c r="B1071" s="11" t="s">
        <v>32</v>
      </c>
      <c r="C1071" s="11" t="s">
        <v>33</v>
      </c>
      <c r="D1071" s="11">
        <v>1069</v>
      </c>
      <c r="E1071" s="11">
        <v>24</v>
      </c>
      <c r="F1071" s="11">
        <v>23968.52</v>
      </c>
      <c r="G1071" s="11" t="s">
        <v>34</v>
      </c>
      <c r="H1071" s="11">
        <v>1.67</v>
      </c>
      <c r="I1071" s="11">
        <v>9.99</v>
      </c>
      <c r="J1071" s="11">
        <v>0</v>
      </c>
      <c r="K1071" s="11">
        <v>0</v>
      </c>
      <c r="L1071" s="11"/>
      <c r="M1071" s="11"/>
      <c r="N1071" s="11">
        <v>0.8668</v>
      </c>
      <c r="O1071" s="11">
        <v>1</v>
      </c>
      <c r="P1071" s="11">
        <v>0</v>
      </c>
      <c r="Q1071" s="11">
        <v>0</v>
      </c>
      <c r="R1071" s="11">
        <v>2.6956</v>
      </c>
      <c r="S1071" s="11">
        <v>271.9531</v>
      </c>
      <c r="T1071" s="11">
        <v>1279.749</v>
      </c>
      <c r="U1071" s="11">
        <v>3</v>
      </c>
      <c r="V1071" s="11">
        <v>280.12</v>
      </c>
      <c r="W1071" s="11">
        <v>0</v>
      </c>
      <c r="X1071" s="11">
        <v>0</v>
      </c>
      <c r="Y1071" s="11"/>
      <c r="Z1071" s="11"/>
      <c r="AA1071" s="11">
        <v>0.02</v>
      </c>
      <c r="AB1071" s="11">
        <v>0.0257</v>
      </c>
      <c r="AC1071" s="11">
        <v>0.015</v>
      </c>
      <c r="AD1071" s="11">
        <v>-0.0073</v>
      </c>
    </row>
    <row r="1072" ht="27" spans="1:30">
      <c r="A1072" s="10">
        <v>45234</v>
      </c>
      <c r="B1072" s="11" t="s">
        <v>32</v>
      </c>
      <c r="C1072" s="11" t="s">
        <v>33</v>
      </c>
      <c r="D1072" s="11">
        <v>1070</v>
      </c>
      <c r="E1072" s="11">
        <v>24</v>
      </c>
      <c r="F1072" s="11">
        <v>23992.52</v>
      </c>
      <c r="G1072" s="11" t="s">
        <v>34</v>
      </c>
      <c r="H1072" s="11">
        <v>1.14</v>
      </c>
      <c r="I1072" s="11">
        <v>9.98</v>
      </c>
      <c r="J1072" s="11">
        <v>0</v>
      </c>
      <c r="K1072" s="11">
        <v>0</v>
      </c>
      <c r="L1072" s="11"/>
      <c r="M1072" s="11"/>
      <c r="N1072" s="11">
        <v>0.8781</v>
      </c>
      <c r="O1072" s="11">
        <v>1</v>
      </c>
      <c r="P1072" s="11">
        <v>0</v>
      </c>
      <c r="Q1072" s="11">
        <v>0</v>
      </c>
      <c r="R1072" s="11">
        <v>3.5737</v>
      </c>
      <c r="S1072" s="11">
        <v>272.8312</v>
      </c>
      <c r="T1072" s="11">
        <v>1280.627</v>
      </c>
      <c r="U1072" s="11">
        <v>4</v>
      </c>
      <c r="V1072" s="11">
        <v>281.54</v>
      </c>
      <c r="W1072" s="11">
        <v>0</v>
      </c>
      <c r="X1072" s="11">
        <v>0</v>
      </c>
      <c r="Y1072" s="11"/>
      <c r="Z1072" s="11"/>
      <c r="AA1072" s="11">
        <v>0.01</v>
      </c>
      <c r="AB1072" s="11">
        <v>0.01</v>
      </c>
      <c r="AC1072" s="11">
        <v>0.023</v>
      </c>
      <c r="AD1072" s="11">
        <v>-0.0053</v>
      </c>
    </row>
    <row r="1073" ht="27" spans="1:30">
      <c r="A1073" s="10">
        <v>45235</v>
      </c>
      <c r="B1073" s="11" t="s">
        <v>32</v>
      </c>
      <c r="C1073" s="11" t="s">
        <v>33</v>
      </c>
      <c r="D1073" s="11">
        <v>1071</v>
      </c>
      <c r="E1073" s="11">
        <v>24</v>
      </c>
      <c r="F1073" s="11">
        <v>24016.52</v>
      </c>
      <c r="G1073" s="11" t="s">
        <v>34</v>
      </c>
      <c r="H1073" s="11">
        <v>1.09</v>
      </c>
      <c r="I1073" s="11">
        <v>9.94</v>
      </c>
      <c r="J1073" s="11">
        <v>0</v>
      </c>
      <c r="K1073" s="11">
        <v>0</v>
      </c>
      <c r="L1073" s="11"/>
      <c r="M1073" s="11"/>
      <c r="N1073" s="11">
        <v>0.8093</v>
      </c>
      <c r="O1073" s="11">
        <v>1</v>
      </c>
      <c r="P1073" s="11">
        <v>0</v>
      </c>
      <c r="Q1073" s="11">
        <v>0</v>
      </c>
      <c r="R1073" s="11">
        <v>4.383</v>
      </c>
      <c r="S1073" s="11">
        <v>273.6405</v>
      </c>
      <c r="T1073" s="11">
        <v>1281.436</v>
      </c>
      <c r="U1073" s="11">
        <v>5</v>
      </c>
      <c r="V1073" s="11">
        <v>282.47</v>
      </c>
      <c r="W1073" s="11">
        <v>0</v>
      </c>
      <c r="X1073" s="11">
        <v>0</v>
      </c>
      <c r="Y1073" s="11"/>
      <c r="Z1073" s="11"/>
      <c r="AA1073" s="11">
        <v>0.04</v>
      </c>
      <c r="AB1073" s="11">
        <v>0.0114</v>
      </c>
      <c r="AC1073" s="11">
        <v>0.031</v>
      </c>
      <c r="AD1073" s="11">
        <v>-0.003</v>
      </c>
    </row>
    <row r="1074" ht="27" spans="1:30">
      <c r="A1074" s="10">
        <v>45236</v>
      </c>
      <c r="B1074" s="11" t="s">
        <v>32</v>
      </c>
      <c r="C1074" s="11" t="s">
        <v>33</v>
      </c>
      <c r="D1074" s="11">
        <v>1072</v>
      </c>
      <c r="E1074" s="11">
        <v>24</v>
      </c>
      <c r="F1074" s="11">
        <v>24040.52</v>
      </c>
      <c r="G1074" s="11" t="s">
        <v>34</v>
      </c>
      <c r="H1074" s="11">
        <v>0.95</v>
      </c>
      <c r="I1074" s="11">
        <v>9.81</v>
      </c>
      <c r="J1074" s="11">
        <v>0</v>
      </c>
      <c r="K1074" s="11">
        <v>0</v>
      </c>
      <c r="L1074" s="11"/>
      <c r="M1074" s="11"/>
      <c r="N1074" s="11">
        <v>0.8046</v>
      </c>
      <c r="O1074" s="11">
        <v>1</v>
      </c>
      <c r="P1074" s="11">
        <v>0</v>
      </c>
      <c r="Q1074" s="11">
        <v>0</v>
      </c>
      <c r="R1074" s="11">
        <v>5.1876</v>
      </c>
      <c r="S1074" s="11">
        <v>274.4451</v>
      </c>
      <c r="T1074" s="11">
        <v>1282.241</v>
      </c>
      <c r="U1074" s="11">
        <v>6</v>
      </c>
      <c r="V1074" s="11">
        <v>283.55</v>
      </c>
      <c r="W1074" s="11">
        <v>0</v>
      </c>
      <c r="X1074" s="11">
        <v>0</v>
      </c>
      <c r="Y1074" s="11"/>
      <c r="Z1074" s="11"/>
      <c r="AA1074" s="11">
        <v>0.13</v>
      </c>
      <c r="AB1074" s="11">
        <v>0.0286</v>
      </c>
      <c r="AC1074" s="11">
        <v>0.036</v>
      </c>
      <c r="AD1074" s="11">
        <v>0.002</v>
      </c>
    </row>
    <row r="1075" ht="27" spans="1:30">
      <c r="A1075" s="10">
        <v>45237</v>
      </c>
      <c r="B1075" s="11" t="s">
        <v>32</v>
      </c>
      <c r="C1075" s="11" t="s">
        <v>33</v>
      </c>
      <c r="D1075" s="11">
        <v>1073</v>
      </c>
      <c r="E1075" s="11">
        <v>24</v>
      </c>
      <c r="F1075" s="11">
        <v>24064.52</v>
      </c>
      <c r="G1075" s="11" t="s">
        <v>34</v>
      </c>
      <c r="H1075" s="11">
        <v>1.04</v>
      </c>
      <c r="I1075" s="11">
        <v>9.97</v>
      </c>
      <c r="J1075" s="11">
        <v>0</v>
      </c>
      <c r="K1075" s="11">
        <v>0</v>
      </c>
      <c r="L1075" s="11"/>
      <c r="M1075" s="11"/>
      <c r="N1075" s="11">
        <v>0.7629</v>
      </c>
      <c r="O1075" s="11">
        <v>1</v>
      </c>
      <c r="P1075" s="11">
        <v>0</v>
      </c>
      <c r="Q1075" s="11">
        <v>0</v>
      </c>
      <c r="R1075" s="11">
        <v>5.9505</v>
      </c>
      <c r="S1075" s="11">
        <v>275.208</v>
      </c>
      <c r="T1075" s="11">
        <v>1283.004</v>
      </c>
      <c r="U1075" s="11">
        <v>7</v>
      </c>
      <c r="V1075" s="11">
        <v>284.44</v>
      </c>
      <c r="W1075" s="11">
        <v>0</v>
      </c>
      <c r="X1075" s="11">
        <v>0</v>
      </c>
      <c r="Y1075" s="11"/>
      <c r="Z1075" s="11"/>
      <c r="AA1075" s="11">
        <v>-0.16</v>
      </c>
      <c r="AB1075" s="11">
        <v>0.0071</v>
      </c>
      <c r="AC1075" s="11">
        <v>0.008</v>
      </c>
      <c r="AD1075" s="11">
        <v>-0.0033</v>
      </c>
    </row>
    <row r="1076" ht="27" spans="1:30">
      <c r="A1076" s="10">
        <v>45238</v>
      </c>
      <c r="B1076" s="11" t="s">
        <v>32</v>
      </c>
      <c r="C1076" s="11" t="s">
        <v>33</v>
      </c>
      <c r="D1076" s="11">
        <v>1074</v>
      </c>
      <c r="E1076" s="11">
        <v>24</v>
      </c>
      <c r="F1076" s="11">
        <v>24088.52</v>
      </c>
      <c r="G1076" s="11" t="s">
        <v>34</v>
      </c>
      <c r="H1076" s="11">
        <v>1.07</v>
      </c>
      <c r="I1076" s="11">
        <v>10.27</v>
      </c>
      <c r="J1076" s="11">
        <v>0</v>
      </c>
      <c r="K1076" s="11">
        <v>0</v>
      </c>
      <c r="L1076" s="11"/>
      <c r="M1076" s="11"/>
      <c r="N1076" s="11">
        <v>0.7827</v>
      </c>
      <c r="O1076" s="11">
        <v>1</v>
      </c>
      <c r="P1076" s="11">
        <v>0</v>
      </c>
      <c r="Q1076" s="11">
        <v>0</v>
      </c>
      <c r="R1076" s="11">
        <v>6.7332</v>
      </c>
      <c r="S1076" s="11">
        <v>275.9907</v>
      </c>
      <c r="T1076" s="11">
        <v>1283.786</v>
      </c>
      <c r="U1076" s="11">
        <v>8</v>
      </c>
      <c r="V1076" s="11">
        <v>285.52</v>
      </c>
      <c r="W1076" s="11">
        <v>0</v>
      </c>
      <c r="X1076" s="11">
        <v>0</v>
      </c>
      <c r="Y1076" s="11"/>
      <c r="Z1076" s="11"/>
      <c r="AA1076" s="11">
        <v>-0.3</v>
      </c>
      <c r="AB1076" s="11">
        <v>-0.0343</v>
      </c>
      <c r="AC1076" s="11">
        <v>-0.025</v>
      </c>
      <c r="AD1076" s="11">
        <v>-0.0127</v>
      </c>
    </row>
    <row r="1077" ht="27" spans="1:30">
      <c r="A1077" s="10">
        <v>45239</v>
      </c>
      <c r="B1077" s="11" t="s">
        <v>32</v>
      </c>
      <c r="C1077" s="11" t="s">
        <v>33</v>
      </c>
      <c r="D1077" s="11">
        <v>1075</v>
      </c>
      <c r="E1077" s="11">
        <v>24</v>
      </c>
      <c r="F1077" s="11">
        <v>24112.52</v>
      </c>
      <c r="G1077" s="11" t="s">
        <v>34</v>
      </c>
      <c r="H1077" s="11">
        <v>1.19</v>
      </c>
      <c r="I1077" s="11">
        <v>10.22</v>
      </c>
      <c r="J1077" s="11">
        <v>0</v>
      </c>
      <c r="K1077" s="11">
        <v>0</v>
      </c>
      <c r="L1077" s="11"/>
      <c r="M1077" s="11"/>
      <c r="N1077" s="11">
        <v>0.7929</v>
      </c>
      <c r="O1077" s="11">
        <v>1</v>
      </c>
      <c r="P1077" s="11">
        <v>0</v>
      </c>
      <c r="Q1077" s="11">
        <v>0</v>
      </c>
      <c r="R1077" s="11">
        <v>7.5261</v>
      </c>
      <c r="S1077" s="11">
        <v>276.7836</v>
      </c>
      <c r="T1077" s="11">
        <v>1284.579</v>
      </c>
      <c r="U1077" s="11">
        <v>9</v>
      </c>
      <c r="V1077" s="11">
        <v>286.31</v>
      </c>
      <c r="W1077" s="11">
        <v>0</v>
      </c>
      <c r="X1077" s="11">
        <v>0</v>
      </c>
      <c r="Y1077" s="11"/>
      <c r="Z1077" s="11"/>
      <c r="AA1077" s="11">
        <v>0.05</v>
      </c>
      <c r="AB1077" s="11">
        <v>-0.03</v>
      </c>
      <c r="AC1077" s="11">
        <v>-0.021</v>
      </c>
      <c r="AD1077" s="11">
        <v>-0.01</v>
      </c>
    </row>
    <row r="1078" ht="27" spans="1:30">
      <c r="A1078" s="10">
        <v>45240</v>
      </c>
      <c r="B1078" s="11" t="s">
        <v>32</v>
      </c>
      <c r="C1078" s="11" t="s">
        <v>33</v>
      </c>
      <c r="D1078" s="11">
        <v>1076</v>
      </c>
      <c r="E1078" s="11">
        <v>24</v>
      </c>
      <c r="F1078" s="11">
        <v>24136.52</v>
      </c>
      <c r="G1078" s="11" t="s">
        <v>34</v>
      </c>
      <c r="H1078" s="11">
        <v>1.11</v>
      </c>
      <c r="I1078" s="11">
        <v>10.1</v>
      </c>
      <c r="J1078" s="11">
        <v>0</v>
      </c>
      <c r="K1078" s="11">
        <v>0</v>
      </c>
      <c r="L1078" s="11"/>
      <c r="M1078" s="11"/>
      <c r="N1078" s="11">
        <v>0.8093</v>
      </c>
      <c r="O1078" s="11">
        <v>1</v>
      </c>
      <c r="P1078" s="11">
        <v>0</v>
      </c>
      <c r="Q1078" s="11">
        <v>0</v>
      </c>
      <c r="R1078" s="11">
        <v>8.3354</v>
      </c>
      <c r="S1078" s="11">
        <v>277.5929</v>
      </c>
      <c r="T1078" s="11">
        <v>1285.388</v>
      </c>
      <c r="U1078" s="11">
        <v>10</v>
      </c>
      <c r="V1078" s="11">
        <v>287.32</v>
      </c>
      <c r="W1078" s="11">
        <v>0</v>
      </c>
      <c r="X1078" s="11">
        <v>0</v>
      </c>
      <c r="Y1078" s="11"/>
      <c r="Z1078" s="11"/>
      <c r="AA1078" s="11">
        <v>0.12</v>
      </c>
      <c r="AB1078" s="11">
        <v>-0.0157</v>
      </c>
      <c r="AC1078" s="11">
        <v>-0.008</v>
      </c>
      <c r="AD1078" s="11">
        <v>-0.0053</v>
      </c>
    </row>
    <row r="1079" ht="27" spans="1:30">
      <c r="A1079" s="10">
        <v>45241</v>
      </c>
      <c r="B1079" s="11" t="s">
        <v>32</v>
      </c>
      <c r="C1079" s="11" t="s">
        <v>33</v>
      </c>
      <c r="D1079" s="11">
        <v>1077</v>
      </c>
      <c r="E1079" s="11">
        <v>24</v>
      </c>
      <c r="F1079" s="11">
        <v>24160.52</v>
      </c>
      <c r="G1079" s="11" t="s">
        <v>34</v>
      </c>
      <c r="H1079" s="11">
        <v>1.12</v>
      </c>
      <c r="I1079" s="11">
        <v>10.01</v>
      </c>
      <c r="J1079" s="11">
        <v>0</v>
      </c>
      <c r="K1079" s="11">
        <v>0</v>
      </c>
      <c r="L1079" s="11"/>
      <c r="M1079" s="11"/>
      <c r="N1079" s="11">
        <v>0.7182</v>
      </c>
      <c r="O1079" s="11">
        <v>1</v>
      </c>
      <c r="P1079" s="11">
        <v>0</v>
      </c>
      <c r="Q1079" s="11">
        <v>0</v>
      </c>
      <c r="R1079" s="11">
        <v>9.0536</v>
      </c>
      <c r="S1079" s="11">
        <v>278.3111</v>
      </c>
      <c r="T1079" s="11">
        <v>1286.107</v>
      </c>
      <c r="U1079" s="11">
        <v>11</v>
      </c>
      <c r="V1079" s="11">
        <v>288.29</v>
      </c>
      <c r="W1079" s="11">
        <v>0</v>
      </c>
      <c r="X1079" s="11">
        <v>0</v>
      </c>
      <c r="Y1079" s="11"/>
      <c r="Z1079" s="11"/>
      <c r="AA1079" s="11">
        <v>0.09</v>
      </c>
      <c r="AB1079" s="11">
        <v>-0.0043</v>
      </c>
      <c r="AC1079" s="11">
        <v>0.002</v>
      </c>
      <c r="AD1079" s="11">
        <v>-0.0017</v>
      </c>
    </row>
    <row r="1080" ht="27" spans="1:30">
      <c r="A1080" s="10">
        <v>45242</v>
      </c>
      <c r="B1080" s="11" t="s">
        <v>32</v>
      </c>
      <c r="C1080" s="11" t="s">
        <v>33</v>
      </c>
      <c r="D1080" s="11">
        <v>1078</v>
      </c>
      <c r="E1080" s="11">
        <v>24</v>
      </c>
      <c r="F1080" s="11">
        <v>24184.52</v>
      </c>
      <c r="G1080" s="11" t="s">
        <v>34</v>
      </c>
      <c r="H1080" s="11">
        <v>1.14</v>
      </c>
      <c r="I1080" s="11">
        <v>10.04</v>
      </c>
      <c r="J1080" s="11">
        <v>0</v>
      </c>
      <c r="K1080" s="11">
        <v>0</v>
      </c>
      <c r="L1080" s="11"/>
      <c r="M1080" s="11"/>
      <c r="N1080" s="11">
        <v>0.8027</v>
      </c>
      <c r="O1080" s="11">
        <v>1</v>
      </c>
      <c r="P1080" s="11">
        <v>0</v>
      </c>
      <c r="Q1080" s="11">
        <v>0</v>
      </c>
      <c r="R1080" s="11">
        <v>9.8563</v>
      </c>
      <c r="S1080" s="11">
        <v>279.1138</v>
      </c>
      <c r="T1080" s="11">
        <v>1286.909</v>
      </c>
      <c r="U1080" s="11">
        <v>12</v>
      </c>
      <c r="V1080" s="11">
        <v>289.57</v>
      </c>
      <c r="W1080" s="11">
        <v>0</v>
      </c>
      <c r="X1080" s="11">
        <v>0</v>
      </c>
      <c r="Y1080" s="11"/>
      <c r="Z1080" s="11"/>
      <c r="AA1080" s="11">
        <v>-0.03</v>
      </c>
      <c r="AB1080" s="11">
        <v>-0.0143</v>
      </c>
      <c r="AC1080" s="11">
        <v>-0.003</v>
      </c>
      <c r="AD1080" s="11">
        <v>-0.0017</v>
      </c>
    </row>
    <row r="1081" ht="27" spans="1:30">
      <c r="A1081" s="10">
        <v>45243</v>
      </c>
      <c r="B1081" s="11" t="s">
        <v>32</v>
      </c>
      <c r="C1081" s="11" t="s">
        <v>33</v>
      </c>
      <c r="D1081" s="11">
        <v>1079</v>
      </c>
      <c r="E1081" s="11">
        <v>24</v>
      </c>
      <c r="F1081" s="11">
        <v>24208.52</v>
      </c>
      <c r="G1081" s="11" t="s">
        <v>34</v>
      </c>
      <c r="H1081" s="11">
        <v>1.15</v>
      </c>
      <c r="I1081" s="11">
        <v>10.03</v>
      </c>
      <c r="J1081" s="11">
        <v>0</v>
      </c>
      <c r="K1081" s="11">
        <v>0</v>
      </c>
      <c r="L1081" s="11"/>
      <c r="M1081" s="11"/>
      <c r="N1081" s="11">
        <v>0.7191</v>
      </c>
      <c r="O1081" s="11">
        <v>1</v>
      </c>
      <c r="P1081" s="11">
        <v>0</v>
      </c>
      <c r="Q1081" s="11">
        <v>0</v>
      </c>
      <c r="R1081" s="11">
        <v>10.5754</v>
      </c>
      <c r="S1081" s="11">
        <v>279.8329</v>
      </c>
      <c r="T1081" s="11">
        <v>1287.628</v>
      </c>
      <c r="U1081" s="11">
        <v>13</v>
      </c>
      <c r="V1081" s="11">
        <v>290.4</v>
      </c>
      <c r="W1081" s="11">
        <v>0</v>
      </c>
      <c r="X1081" s="11">
        <v>0</v>
      </c>
      <c r="Y1081" s="11"/>
      <c r="Z1081" s="11"/>
      <c r="AA1081" s="11">
        <v>0.01</v>
      </c>
      <c r="AB1081" s="11">
        <v>-0.0314</v>
      </c>
      <c r="AC1081" s="11">
        <v>-0.004</v>
      </c>
      <c r="AD1081" s="11">
        <v>-0.0003</v>
      </c>
    </row>
    <row r="1082" ht="27" spans="1:30">
      <c r="A1082" s="10">
        <v>45244</v>
      </c>
      <c r="B1082" s="11" t="s">
        <v>32</v>
      </c>
      <c r="C1082" s="11" t="s">
        <v>33</v>
      </c>
      <c r="D1082" s="11">
        <v>1080</v>
      </c>
      <c r="E1082" s="11">
        <v>24</v>
      </c>
      <c r="F1082" s="11">
        <v>24232.52</v>
      </c>
      <c r="G1082" s="11" t="s">
        <v>34</v>
      </c>
      <c r="H1082" s="11">
        <v>1.24</v>
      </c>
      <c r="I1082" s="11">
        <v>10.06</v>
      </c>
      <c r="J1082" s="11">
        <v>0</v>
      </c>
      <c r="K1082" s="11">
        <v>0</v>
      </c>
      <c r="L1082" s="11"/>
      <c r="M1082" s="11"/>
      <c r="N1082" s="11">
        <v>0.7882</v>
      </c>
      <c r="O1082" s="11">
        <v>1</v>
      </c>
      <c r="P1082" s="11">
        <v>0</v>
      </c>
      <c r="Q1082" s="11">
        <v>0</v>
      </c>
      <c r="R1082" s="11">
        <v>11.3636</v>
      </c>
      <c r="S1082" s="11">
        <v>280.6211</v>
      </c>
      <c r="T1082" s="11">
        <v>1288.417</v>
      </c>
      <c r="U1082" s="11">
        <v>14</v>
      </c>
      <c r="V1082" s="11">
        <v>291.26</v>
      </c>
      <c r="W1082" s="11">
        <v>0</v>
      </c>
      <c r="X1082" s="11">
        <v>0</v>
      </c>
      <c r="Y1082" s="11"/>
      <c r="Z1082" s="11"/>
      <c r="AA1082" s="11">
        <v>-0.03</v>
      </c>
      <c r="AB1082" s="11">
        <v>-0.0129</v>
      </c>
      <c r="AC1082" s="11">
        <v>-0.008</v>
      </c>
      <c r="AD1082" s="11">
        <v>-0.0007</v>
      </c>
    </row>
    <row r="1083" ht="27" spans="1:30">
      <c r="A1083" s="10">
        <v>45245</v>
      </c>
      <c r="B1083" s="11" t="s">
        <v>32</v>
      </c>
      <c r="C1083" s="11" t="s">
        <v>33</v>
      </c>
      <c r="D1083" s="11">
        <v>1081</v>
      </c>
      <c r="E1083" s="11">
        <v>24</v>
      </c>
      <c r="F1083" s="11">
        <v>24256.52</v>
      </c>
      <c r="G1083" s="11" t="s">
        <v>34</v>
      </c>
      <c r="H1083" s="11">
        <v>1.26</v>
      </c>
      <c r="I1083" s="11">
        <v>10.06</v>
      </c>
      <c r="J1083" s="11">
        <v>0</v>
      </c>
      <c r="K1083" s="11">
        <v>0</v>
      </c>
      <c r="L1083" s="11"/>
      <c r="M1083" s="11"/>
      <c r="N1083" s="11">
        <v>0.8781</v>
      </c>
      <c r="O1083" s="11">
        <v>1</v>
      </c>
      <c r="P1083" s="11">
        <v>0</v>
      </c>
      <c r="Q1083" s="11">
        <v>0</v>
      </c>
      <c r="R1083" s="11">
        <v>12.2417</v>
      </c>
      <c r="S1083" s="11">
        <v>281.4992</v>
      </c>
      <c r="T1083" s="11">
        <v>1289.295</v>
      </c>
      <c r="U1083" s="11">
        <v>15</v>
      </c>
      <c r="V1083" s="11">
        <v>292.16</v>
      </c>
      <c r="W1083" s="11">
        <v>0</v>
      </c>
      <c r="X1083" s="11">
        <v>0</v>
      </c>
      <c r="Y1083" s="11"/>
      <c r="Z1083" s="11"/>
      <c r="AA1083" s="11">
        <v>0</v>
      </c>
      <c r="AB1083" s="11">
        <v>0.03</v>
      </c>
      <c r="AC1083" s="11">
        <v>-0.012</v>
      </c>
      <c r="AD1083" s="11">
        <v>-0.001</v>
      </c>
    </row>
    <row r="1084" ht="27" spans="1:30">
      <c r="A1084" s="10">
        <v>45246</v>
      </c>
      <c r="B1084" s="11" t="s">
        <v>32</v>
      </c>
      <c r="C1084" s="11" t="s">
        <v>33</v>
      </c>
      <c r="D1084" s="11">
        <v>1082</v>
      </c>
      <c r="E1084" s="11">
        <v>24</v>
      </c>
      <c r="F1084" s="11">
        <v>24280.52</v>
      </c>
      <c r="G1084" s="11" t="s">
        <v>34</v>
      </c>
      <c r="H1084" s="11">
        <v>1.1</v>
      </c>
      <c r="I1084" s="11">
        <v>10.07</v>
      </c>
      <c r="J1084" s="11">
        <v>0</v>
      </c>
      <c r="K1084" s="11">
        <v>0</v>
      </c>
      <c r="L1084" s="11"/>
      <c r="M1084" s="11"/>
      <c r="N1084" s="11">
        <v>0.8937</v>
      </c>
      <c r="O1084" s="11">
        <v>1</v>
      </c>
      <c r="P1084" s="11">
        <v>0</v>
      </c>
      <c r="Q1084" s="11">
        <v>0</v>
      </c>
      <c r="R1084" s="11">
        <v>13.1354</v>
      </c>
      <c r="S1084" s="11">
        <v>282.3929</v>
      </c>
      <c r="T1084" s="11">
        <v>1290.188</v>
      </c>
      <c r="U1084" s="11">
        <v>16</v>
      </c>
      <c r="V1084" s="11">
        <v>293.35</v>
      </c>
      <c r="W1084" s="11">
        <v>0</v>
      </c>
      <c r="X1084" s="11">
        <v>0</v>
      </c>
      <c r="Y1084" s="11"/>
      <c r="Z1084" s="11"/>
      <c r="AA1084" s="11">
        <v>-0.01</v>
      </c>
      <c r="AB1084" s="11">
        <v>0.0214</v>
      </c>
      <c r="AC1084" s="11">
        <v>-0.026</v>
      </c>
      <c r="AD1084" s="11">
        <v>-0.0017</v>
      </c>
    </row>
    <row r="1085" ht="27" spans="1:30">
      <c r="A1085" s="10">
        <v>45247</v>
      </c>
      <c r="B1085" s="11" t="s">
        <v>32</v>
      </c>
      <c r="C1085" s="11" t="s">
        <v>33</v>
      </c>
      <c r="D1085" s="11">
        <v>1083</v>
      </c>
      <c r="E1085" s="11">
        <v>24</v>
      </c>
      <c r="F1085" s="11">
        <v>24304.52</v>
      </c>
      <c r="G1085" s="11" t="s">
        <v>34</v>
      </c>
      <c r="H1085" s="11">
        <v>1.14</v>
      </c>
      <c r="I1085" s="11">
        <v>10.06</v>
      </c>
      <c r="J1085" s="11">
        <v>0</v>
      </c>
      <c r="K1085" s="11">
        <v>0</v>
      </c>
      <c r="L1085" s="11"/>
      <c r="M1085" s="11"/>
      <c r="N1085" s="11">
        <v>0.8233</v>
      </c>
      <c r="O1085" s="11">
        <v>1</v>
      </c>
      <c r="P1085" s="11">
        <v>0</v>
      </c>
      <c r="Q1085" s="11">
        <v>0</v>
      </c>
      <c r="R1085" s="11">
        <v>13.9587</v>
      </c>
      <c r="S1085" s="11">
        <v>283.2162</v>
      </c>
      <c r="T1085" s="11">
        <v>1291.012</v>
      </c>
      <c r="U1085" s="11">
        <v>17</v>
      </c>
      <c r="V1085" s="11">
        <v>294.13</v>
      </c>
      <c r="W1085" s="11">
        <v>0</v>
      </c>
      <c r="X1085" s="11">
        <v>0</v>
      </c>
      <c r="Y1085" s="11"/>
      <c r="Z1085" s="11"/>
      <c r="AA1085" s="11">
        <v>0.01</v>
      </c>
      <c r="AB1085" s="11">
        <v>0.0057</v>
      </c>
      <c r="AC1085" s="11">
        <v>-0.009</v>
      </c>
      <c r="AD1085" s="11">
        <v>-0.0003</v>
      </c>
    </row>
    <row r="1086" ht="27" spans="1:30">
      <c r="A1086" s="10">
        <v>45248</v>
      </c>
      <c r="B1086" s="11" t="s">
        <v>32</v>
      </c>
      <c r="C1086" s="11" t="s">
        <v>33</v>
      </c>
      <c r="D1086" s="11">
        <v>1084</v>
      </c>
      <c r="E1086" s="11">
        <v>24</v>
      </c>
      <c r="F1086" s="11">
        <v>24328.52</v>
      </c>
      <c r="G1086" s="11" t="s">
        <v>34</v>
      </c>
      <c r="H1086" s="11">
        <v>1.21</v>
      </c>
      <c r="I1086" s="11">
        <v>10.07</v>
      </c>
      <c r="J1086" s="11">
        <v>0</v>
      </c>
      <c r="K1086" s="11">
        <v>0</v>
      </c>
      <c r="L1086" s="11"/>
      <c r="M1086" s="11"/>
      <c r="N1086" s="11">
        <v>0.8694</v>
      </c>
      <c r="O1086" s="11">
        <v>1</v>
      </c>
      <c r="P1086" s="11">
        <v>0</v>
      </c>
      <c r="Q1086" s="11">
        <v>0</v>
      </c>
      <c r="R1086" s="11">
        <v>14.8281</v>
      </c>
      <c r="S1086" s="11">
        <v>284.0856</v>
      </c>
      <c r="T1086" s="11">
        <v>1291.881</v>
      </c>
      <c r="U1086" s="11">
        <v>18</v>
      </c>
      <c r="V1086" s="11">
        <v>295.06</v>
      </c>
      <c r="W1086" s="11">
        <v>0</v>
      </c>
      <c r="X1086" s="11">
        <v>0</v>
      </c>
      <c r="Y1086" s="11"/>
      <c r="Z1086" s="11"/>
      <c r="AA1086" s="11">
        <v>-0.01</v>
      </c>
      <c r="AB1086" s="11">
        <v>-0.0086</v>
      </c>
      <c r="AC1086" s="11">
        <v>0.02</v>
      </c>
      <c r="AD1086" s="11">
        <v>-0.0013</v>
      </c>
    </row>
    <row r="1087" ht="27" spans="1:30">
      <c r="A1087" s="10">
        <v>45249</v>
      </c>
      <c r="B1087" s="11" t="s">
        <v>32</v>
      </c>
      <c r="C1087" s="11" t="s">
        <v>33</v>
      </c>
      <c r="D1087" s="11">
        <v>1085</v>
      </c>
      <c r="E1087" s="11">
        <v>24</v>
      </c>
      <c r="F1087" s="11">
        <v>24352.52</v>
      </c>
      <c r="G1087" s="11" t="s">
        <v>34</v>
      </c>
      <c r="H1087" s="11">
        <v>1.18</v>
      </c>
      <c r="I1087" s="11">
        <v>10.06</v>
      </c>
      <c r="J1087" s="11">
        <v>0</v>
      </c>
      <c r="K1087" s="11">
        <v>0</v>
      </c>
      <c r="L1087" s="11"/>
      <c r="M1087" s="11"/>
      <c r="N1087" s="11">
        <v>0.8398</v>
      </c>
      <c r="O1087" s="11">
        <v>1</v>
      </c>
      <c r="P1087" s="11">
        <v>0</v>
      </c>
      <c r="Q1087" s="11">
        <v>0</v>
      </c>
      <c r="R1087" s="11">
        <v>15.6679</v>
      </c>
      <c r="S1087" s="11">
        <v>284.9254</v>
      </c>
      <c r="T1087" s="11">
        <v>1292.721</v>
      </c>
      <c r="U1087" s="11">
        <v>19</v>
      </c>
      <c r="V1087" s="11">
        <v>296.2</v>
      </c>
      <c r="W1087" s="11">
        <v>0</v>
      </c>
      <c r="X1087" s="11">
        <v>0</v>
      </c>
      <c r="Y1087" s="11"/>
      <c r="Z1087" s="11"/>
      <c r="AA1087" s="11">
        <v>0.01</v>
      </c>
      <c r="AB1087" s="11">
        <v>-0.0029</v>
      </c>
      <c r="AC1087" s="11">
        <v>0.016</v>
      </c>
      <c r="AD1087" s="11">
        <v>-0.0007</v>
      </c>
    </row>
    <row r="1088" ht="27" spans="1:30">
      <c r="A1088" s="10">
        <v>45250</v>
      </c>
      <c r="B1088" s="11" t="s">
        <v>32</v>
      </c>
      <c r="C1088" s="11" t="s">
        <v>33</v>
      </c>
      <c r="D1088" s="11">
        <v>1086</v>
      </c>
      <c r="E1088" s="11">
        <v>24</v>
      </c>
      <c r="F1088" s="11">
        <v>24376.52</v>
      </c>
      <c r="G1088" s="11" t="s">
        <v>34</v>
      </c>
      <c r="H1088" s="11">
        <v>1.06</v>
      </c>
      <c r="I1088" s="11">
        <v>10.07</v>
      </c>
      <c r="J1088" s="11">
        <v>0</v>
      </c>
      <c r="K1088" s="11">
        <v>0</v>
      </c>
      <c r="L1088" s="11"/>
      <c r="M1088" s="11"/>
      <c r="N1088" s="11">
        <v>0.832</v>
      </c>
      <c r="O1088" s="11">
        <v>1</v>
      </c>
      <c r="P1088" s="11">
        <v>0</v>
      </c>
      <c r="Q1088" s="11">
        <v>0</v>
      </c>
      <c r="R1088" s="11">
        <v>16.4999</v>
      </c>
      <c r="S1088" s="11">
        <v>285.7574</v>
      </c>
      <c r="T1088" s="11">
        <v>1293.553</v>
      </c>
      <c r="U1088" s="11">
        <v>20</v>
      </c>
      <c r="V1088" s="11">
        <v>297.28</v>
      </c>
      <c r="W1088" s="11">
        <v>0</v>
      </c>
      <c r="X1088" s="11">
        <v>0</v>
      </c>
      <c r="Y1088" s="11"/>
      <c r="Z1088" s="11"/>
      <c r="AA1088" s="11">
        <v>-0.01</v>
      </c>
      <c r="AB1088" s="11">
        <v>-0.0057</v>
      </c>
      <c r="AC1088" s="11">
        <v>0.003</v>
      </c>
      <c r="AD1088" s="11">
        <v>-0.002</v>
      </c>
    </row>
    <row r="1089" ht="27" spans="1:30">
      <c r="A1089" s="10">
        <v>45251</v>
      </c>
      <c r="B1089" s="11" t="s">
        <v>32</v>
      </c>
      <c r="C1089" s="11" t="s">
        <v>33</v>
      </c>
      <c r="D1089" s="11">
        <v>1087</v>
      </c>
      <c r="E1089" s="11">
        <v>24</v>
      </c>
      <c r="F1089" s="11">
        <v>24400.52</v>
      </c>
      <c r="G1089" s="11" t="s">
        <v>34</v>
      </c>
      <c r="H1089" s="11">
        <v>1.07</v>
      </c>
      <c r="I1089" s="11">
        <v>10.08</v>
      </c>
      <c r="J1089" s="11">
        <v>0</v>
      </c>
      <c r="K1089" s="11">
        <v>0</v>
      </c>
      <c r="L1089" s="11"/>
      <c r="M1089" s="11"/>
      <c r="N1089" s="11">
        <v>0.7703</v>
      </c>
      <c r="O1089" s="11">
        <v>1</v>
      </c>
      <c r="P1089" s="11">
        <v>0</v>
      </c>
      <c r="Q1089" s="11">
        <v>0</v>
      </c>
      <c r="R1089" s="11">
        <v>17.2702</v>
      </c>
      <c r="S1089" s="11">
        <v>286.5277</v>
      </c>
      <c r="T1089" s="11">
        <v>1294.323</v>
      </c>
      <c r="U1089" s="11">
        <v>21</v>
      </c>
      <c r="V1089" s="11">
        <v>298.32</v>
      </c>
      <c r="W1089" s="11">
        <v>0</v>
      </c>
      <c r="X1089" s="11">
        <v>0</v>
      </c>
      <c r="Y1089" s="11"/>
      <c r="Z1089" s="11"/>
      <c r="AA1089" s="11">
        <v>-0.01</v>
      </c>
      <c r="AB1089" s="11">
        <v>-0.0029</v>
      </c>
      <c r="AC1089" s="11">
        <v>-0.007</v>
      </c>
      <c r="AD1089" s="11">
        <v>-0.0007</v>
      </c>
    </row>
    <row r="1090" ht="27" spans="1:30">
      <c r="A1090" s="10">
        <v>45252</v>
      </c>
      <c r="B1090" s="11" t="s">
        <v>32</v>
      </c>
      <c r="C1090" s="11" t="s">
        <v>33</v>
      </c>
      <c r="D1090" s="11">
        <v>1088</v>
      </c>
      <c r="E1090" s="11">
        <v>24</v>
      </c>
      <c r="F1090" s="11">
        <v>24424.52</v>
      </c>
      <c r="G1090" s="11" t="s">
        <v>34</v>
      </c>
      <c r="H1090" s="11">
        <v>1.18</v>
      </c>
      <c r="I1090" s="11">
        <v>10.1</v>
      </c>
      <c r="J1090" s="11">
        <v>0</v>
      </c>
      <c r="K1090" s="11">
        <v>0</v>
      </c>
      <c r="L1090" s="11"/>
      <c r="M1090" s="11"/>
      <c r="N1090" s="11">
        <v>0.7513</v>
      </c>
      <c r="O1090" s="11">
        <v>1</v>
      </c>
      <c r="P1090" s="11">
        <v>0</v>
      </c>
      <c r="Q1090" s="11">
        <v>0</v>
      </c>
      <c r="R1090" s="11">
        <v>18.0215</v>
      </c>
      <c r="S1090" s="11">
        <v>287.279</v>
      </c>
      <c r="T1090" s="11">
        <v>1295.075</v>
      </c>
      <c r="U1090" s="11">
        <v>22</v>
      </c>
      <c r="V1090" s="11">
        <v>299.09</v>
      </c>
      <c r="W1090" s="11">
        <v>0</v>
      </c>
      <c r="X1090" s="11">
        <v>0</v>
      </c>
      <c r="Y1090" s="11"/>
      <c r="Z1090" s="11"/>
      <c r="AA1090" s="11">
        <v>-0.02</v>
      </c>
      <c r="AB1090" s="11">
        <v>-0.0057</v>
      </c>
      <c r="AC1090" s="11">
        <v>-0.006</v>
      </c>
      <c r="AD1090" s="11">
        <v>0</v>
      </c>
    </row>
    <row r="1091" ht="27" spans="1:30">
      <c r="A1091" s="10">
        <v>45253</v>
      </c>
      <c r="B1091" s="11" t="s">
        <v>32</v>
      </c>
      <c r="C1091" s="11" t="s">
        <v>33</v>
      </c>
      <c r="D1091" s="11">
        <v>1089</v>
      </c>
      <c r="E1091" s="11">
        <v>24</v>
      </c>
      <c r="F1091" s="11">
        <v>24448.52</v>
      </c>
      <c r="G1091" s="11" t="s">
        <v>34</v>
      </c>
      <c r="H1091" s="11">
        <v>1.45</v>
      </c>
      <c r="I1091" s="11">
        <v>10.12</v>
      </c>
      <c r="J1091" s="11">
        <v>0</v>
      </c>
      <c r="K1091" s="11">
        <v>0</v>
      </c>
      <c r="L1091" s="11"/>
      <c r="M1091" s="11"/>
      <c r="N1091" s="11">
        <v>0.7663</v>
      </c>
      <c r="O1091" s="11">
        <v>1</v>
      </c>
      <c r="P1091" s="11">
        <v>0</v>
      </c>
      <c r="Q1091" s="11">
        <v>0</v>
      </c>
      <c r="R1091" s="11">
        <v>18.7878</v>
      </c>
      <c r="S1091" s="11">
        <v>288.0453</v>
      </c>
      <c r="T1091" s="11">
        <v>1295.841</v>
      </c>
      <c r="U1091" s="11">
        <v>23</v>
      </c>
      <c r="V1091" s="11">
        <v>299.85</v>
      </c>
      <c r="W1091" s="11">
        <v>0</v>
      </c>
      <c r="X1091" s="11">
        <v>0</v>
      </c>
      <c r="Y1091" s="11"/>
      <c r="Z1091" s="11"/>
      <c r="AA1091" s="11">
        <v>-0.02</v>
      </c>
      <c r="AB1091" s="11">
        <v>-0.0071</v>
      </c>
      <c r="AC1091" s="11">
        <v>-0.009</v>
      </c>
      <c r="AD1091" s="11">
        <v>0.0007</v>
      </c>
    </row>
    <row r="1092" ht="27" spans="1:30">
      <c r="A1092" s="10">
        <v>45254</v>
      </c>
      <c r="B1092" s="11" t="s">
        <v>32</v>
      </c>
      <c r="C1092" s="11" t="s">
        <v>33</v>
      </c>
      <c r="D1092" s="11">
        <v>1090</v>
      </c>
      <c r="E1092" s="11">
        <v>24</v>
      </c>
      <c r="F1092" s="11">
        <v>24472.52</v>
      </c>
      <c r="G1092" s="11" t="s">
        <v>34</v>
      </c>
      <c r="H1092" s="11">
        <v>1.17</v>
      </c>
      <c r="I1092" s="11">
        <v>10.11</v>
      </c>
      <c r="J1092" s="11">
        <v>0</v>
      </c>
      <c r="K1092" s="11">
        <v>0</v>
      </c>
      <c r="L1092" s="11"/>
      <c r="M1092" s="11"/>
      <c r="N1092" s="11">
        <v>0.7887</v>
      </c>
      <c r="O1092" s="11">
        <v>1</v>
      </c>
      <c r="P1092" s="11">
        <v>0</v>
      </c>
      <c r="Q1092" s="11">
        <v>0</v>
      </c>
      <c r="R1092" s="11">
        <v>19.5765</v>
      </c>
      <c r="S1092" s="11">
        <v>288.834</v>
      </c>
      <c r="T1092" s="11">
        <v>1296.63</v>
      </c>
      <c r="U1092" s="11">
        <v>24</v>
      </c>
      <c r="V1092" s="11">
        <v>300.82</v>
      </c>
      <c r="W1092" s="11">
        <v>0</v>
      </c>
      <c r="X1092" s="11">
        <v>0</v>
      </c>
      <c r="Y1092" s="11"/>
      <c r="Z1092" s="11"/>
      <c r="AA1092" s="11">
        <v>0.01</v>
      </c>
      <c r="AB1092" s="11">
        <v>-0.0071</v>
      </c>
      <c r="AC1092" s="11">
        <v>-0.005</v>
      </c>
      <c r="AD1092" s="11">
        <v>0.0033</v>
      </c>
    </row>
    <row r="1093" ht="27" spans="1:30">
      <c r="A1093" s="10">
        <v>45255</v>
      </c>
      <c r="B1093" s="11" t="s">
        <v>32</v>
      </c>
      <c r="C1093" s="11" t="s">
        <v>33</v>
      </c>
      <c r="D1093" s="11">
        <v>1091</v>
      </c>
      <c r="E1093" s="11">
        <v>24</v>
      </c>
      <c r="F1093" s="11">
        <v>24496.52</v>
      </c>
      <c r="G1093" s="11" t="s">
        <v>34</v>
      </c>
      <c r="H1093" s="11">
        <v>1.44</v>
      </c>
      <c r="I1093" s="11">
        <v>10.12</v>
      </c>
      <c r="J1093" s="11">
        <v>0</v>
      </c>
      <c r="K1093" s="11">
        <v>0</v>
      </c>
      <c r="L1093" s="11"/>
      <c r="M1093" s="11"/>
      <c r="N1093" s="11">
        <v>0.7573</v>
      </c>
      <c r="O1093" s="11">
        <v>1</v>
      </c>
      <c r="P1093" s="11">
        <v>0</v>
      </c>
      <c r="Q1093" s="11">
        <v>0</v>
      </c>
      <c r="R1093" s="11">
        <v>20.3338</v>
      </c>
      <c r="S1093" s="11">
        <v>289.5913</v>
      </c>
      <c r="T1093" s="11">
        <v>1297.387</v>
      </c>
      <c r="U1093" s="11">
        <v>24</v>
      </c>
      <c r="V1093" s="11">
        <v>301.6</v>
      </c>
      <c r="W1093" s="11">
        <v>0</v>
      </c>
      <c r="X1093" s="11">
        <v>0</v>
      </c>
      <c r="Y1093" s="11"/>
      <c r="Z1093" s="11"/>
      <c r="AA1093" s="11">
        <v>-0.01</v>
      </c>
      <c r="AB1093" s="11">
        <v>-0.0071</v>
      </c>
      <c r="AC1093" s="11">
        <v>-0.006</v>
      </c>
      <c r="AD1093" s="11">
        <v>0.0043</v>
      </c>
    </row>
    <row r="1094" ht="27" spans="1:30">
      <c r="A1094" s="10">
        <v>45256</v>
      </c>
      <c r="B1094" s="11" t="s">
        <v>32</v>
      </c>
      <c r="C1094" s="11" t="s">
        <v>33</v>
      </c>
      <c r="D1094" s="11">
        <v>1092</v>
      </c>
      <c r="E1094" s="11">
        <v>24</v>
      </c>
      <c r="F1094" s="11">
        <v>24520.52</v>
      </c>
      <c r="G1094" s="11" t="s">
        <v>34</v>
      </c>
      <c r="H1094" s="11">
        <v>1.36</v>
      </c>
      <c r="I1094" s="11">
        <v>10.11</v>
      </c>
      <c r="J1094" s="11">
        <v>0</v>
      </c>
      <c r="K1094" s="11">
        <v>0</v>
      </c>
      <c r="L1094" s="11"/>
      <c r="M1094" s="11"/>
      <c r="N1094" s="11">
        <v>0.7222</v>
      </c>
      <c r="O1094" s="11">
        <v>1</v>
      </c>
      <c r="P1094" s="11">
        <v>0</v>
      </c>
      <c r="Q1094" s="11">
        <v>0</v>
      </c>
      <c r="R1094" s="11">
        <v>21.056</v>
      </c>
      <c r="S1094" s="11">
        <v>290.3135</v>
      </c>
      <c r="T1094" s="11">
        <v>1298.109</v>
      </c>
      <c r="U1094" s="11">
        <v>25</v>
      </c>
      <c r="V1094" s="11">
        <v>302.26</v>
      </c>
      <c r="W1094" s="11">
        <v>0</v>
      </c>
      <c r="X1094" s="11">
        <v>0</v>
      </c>
      <c r="Y1094" s="11"/>
      <c r="Z1094" s="11"/>
      <c r="AA1094" s="11">
        <v>0.01</v>
      </c>
      <c r="AB1094" s="11">
        <v>-0.0071</v>
      </c>
      <c r="AC1094" s="11">
        <v>-0.004</v>
      </c>
      <c r="AD1094" s="11">
        <v>0.002</v>
      </c>
    </row>
    <row r="1095" ht="27" spans="1:30">
      <c r="A1095" s="10">
        <v>45257</v>
      </c>
      <c r="B1095" s="11" t="s">
        <v>32</v>
      </c>
      <c r="C1095" s="11" t="s">
        <v>33</v>
      </c>
      <c r="D1095" s="11">
        <v>1093</v>
      </c>
      <c r="E1095" s="11">
        <v>24</v>
      </c>
      <c r="F1095" s="11">
        <v>24544.52</v>
      </c>
      <c r="G1095" s="11" t="s">
        <v>34</v>
      </c>
      <c r="H1095" s="11">
        <v>1.33</v>
      </c>
      <c r="I1095" s="11">
        <v>10.14</v>
      </c>
      <c r="J1095" s="11">
        <v>0</v>
      </c>
      <c r="K1095" s="11">
        <v>0</v>
      </c>
      <c r="L1095" s="11"/>
      <c r="M1095" s="11"/>
      <c r="N1095" s="11">
        <v>0.7411</v>
      </c>
      <c r="O1095" s="11">
        <v>1</v>
      </c>
      <c r="P1095" s="11">
        <v>0</v>
      </c>
      <c r="Q1095" s="11">
        <v>0</v>
      </c>
      <c r="R1095" s="11">
        <v>21.7971</v>
      </c>
      <c r="S1095" s="11">
        <v>291.0546</v>
      </c>
      <c r="T1095" s="11">
        <v>1298.85</v>
      </c>
      <c r="U1095" s="11">
        <v>26</v>
      </c>
      <c r="V1095" s="11">
        <v>302.98</v>
      </c>
      <c r="W1095" s="11">
        <v>0</v>
      </c>
      <c r="X1095" s="11">
        <v>0</v>
      </c>
      <c r="Y1095" s="11"/>
      <c r="Z1095" s="11"/>
      <c r="AA1095" s="11">
        <v>-0.03</v>
      </c>
      <c r="AB1095" s="11">
        <v>-0.01</v>
      </c>
      <c r="AC1095" s="11">
        <v>-0.008</v>
      </c>
      <c r="AD1095" s="11">
        <v>-0.003</v>
      </c>
    </row>
    <row r="1096" ht="27" spans="1:30">
      <c r="A1096" s="10">
        <v>45258</v>
      </c>
      <c r="B1096" s="11" t="s">
        <v>32</v>
      </c>
      <c r="C1096" s="11" t="s">
        <v>33</v>
      </c>
      <c r="D1096" s="11">
        <v>1094</v>
      </c>
      <c r="E1096" s="11">
        <v>24</v>
      </c>
      <c r="F1096" s="11">
        <v>24568.52</v>
      </c>
      <c r="G1096" s="11" t="s">
        <v>34</v>
      </c>
      <c r="H1096" s="11">
        <v>1.14</v>
      </c>
      <c r="I1096" s="11">
        <v>10.16</v>
      </c>
      <c r="J1096" s="11">
        <v>0</v>
      </c>
      <c r="K1096" s="11">
        <v>0</v>
      </c>
      <c r="L1096" s="11"/>
      <c r="M1096" s="11"/>
      <c r="N1096" s="11">
        <v>0.7075</v>
      </c>
      <c r="O1096" s="11">
        <v>1</v>
      </c>
      <c r="P1096" s="11">
        <v>0</v>
      </c>
      <c r="Q1096" s="11">
        <v>0</v>
      </c>
      <c r="R1096" s="11">
        <v>22.5046</v>
      </c>
      <c r="S1096" s="11">
        <v>291.7621</v>
      </c>
      <c r="T1096" s="11">
        <v>1299.558</v>
      </c>
      <c r="U1096" s="11">
        <v>26</v>
      </c>
      <c r="V1096" s="11">
        <v>303.59</v>
      </c>
      <c r="W1096" s="11">
        <v>0</v>
      </c>
      <c r="X1096" s="11">
        <v>0</v>
      </c>
      <c r="Y1096" s="11"/>
      <c r="Z1096" s="11"/>
      <c r="AA1096" s="11">
        <v>-0.02</v>
      </c>
      <c r="AB1096" s="11">
        <v>-0.0114</v>
      </c>
      <c r="AC1096" s="11">
        <v>-0.009</v>
      </c>
      <c r="AD1096" s="11">
        <v>-0.0047</v>
      </c>
    </row>
    <row r="1097" ht="27" spans="1:30">
      <c r="A1097" s="10">
        <v>45259</v>
      </c>
      <c r="B1097" s="11" t="s">
        <v>32</v>
      </c>
      <c r="C1097" s="11" t="s">
        <v>33</v>
      </c>
      <c r="D1097" s="11">
        <v>1095</v>
      </c>
      <c r="E1097" s="11">
        <v>24</v>
      </c>
      <c r="F1097" s="11">
        <v>24592.52</v>
      </c>
      <c r="G1097" s="11" t="s">
        <v>34</v>
      </c>
      <c r="H1097" s="11">
        <v>1.2</v>
      </c>
      <c r="I1097" s="11">
        <v>10.17</v>
      </c>
      <c r="J1097" s="11">
        <v>0</v>
      </c>
      <c r="K1097" s="11">
        <v>0</v>
      </c>
      <c r="L1097" s="11"/>
      <c r="M1097" s="11"/>
      <c r="N1097" s="11">
        <v>0.6577</v>
      </c>
      <c r="O1097" s="11">
        <v>1</v>
      </c>
      <c r="P1097" s="11">
        <v>0</v>
      </c>
      <c r="Q1097" s="11">
        <v>0</v>
      </c>
      <c r="R1097" s="11">
        <v>23.1623</v>
      </c>
      <c r="S1097" s="11">
        <v>292.4198</v>
      </c>
      <c r="T1097" s="11">
        <v>1300.215</v>
      </c>
      <c r="U1097" s="11">
        <v>27</v>
      </c>
      <c r="V1097" s="11">
        <v>304.11</v>
      </c>
      <c r="W1097" s="11">
        <v>0</v>
      </c>
      <c r="X1097" s="11">
        <v>0</v>
      </c>
      <c r="Y1097" s="11"/>
      <c r="Z1097" s="11"/>
      <c r="AA1097" s="11">
        <v>-0.01</v>
      </c>
      <c r="AB1097" s="11">
        <v>-0.01</v>
      </c>
      <c r="AC1097" s="11">
        <v>-0.011</v>
      </c>
      <c r="AD1097" s="11">
        <v>-0.0053</v>
      </c>
    </row>
    <row r="1098" ht="27" spans="1:30">
      <c r="A1098" s="10">
        <v>45260</v>
      </c>
      <c r="B1098" s="11" t="s">
        <v>32</v>
      </c>
      <c r="C1098" s="11" t="s">
        <v>33</v>
      </c>
      <c r="D1098" s="11">
        <v>1096</v>
      </c>
      <c r="E1098" s="11">
        <v>24</v>
      </c>
      <c r="F1098" s="11">
        <v>24616.52</v>
      </c>
      <c r="G1098" s="11" t="s">
        <v>34</v>
      </c>
      <c r="H1098" s="11">
        <v>1.14</v>
      </c>
      <c r="I1098" s="11">
        <v>10.21</v>
      </c>
      <c r="J1098" s="11">
        <v>0</v>
      </c>
      <c r="K1098" s="11">
        <v>0</v>
      </c>
      <c r="L1098" s="11"/>
      <c r="M1098" s="11"/>
      <c r="N1098" s="11">
        <v>0.7402</v>
      </c>
      <c r="O1098" s="11">
        <v>1</v>
      </c>
      <c r="P1098" s="11">
        <v>0</v>
      </c>
      <c r="Q1098" s="11">
        <v>0</v>
      </c>
      <c r="R1098" s="11">
        <v>23.9025</v>
      </c>
      <c r="S1098" s="11">
        <v>293.16</v>
      </c>
      <c r="T1098" s="11">
        <v>1300.956</v>
      </c>
      <c r="U1098" s="11">
        <v>28</v>
      </c>
      <c r="V1098" s="11">
        <v>304.8</v>
      </c>
      <c r="W1098" s="11">
        <v>0</v>
      </c>
      <c r="X1098" s="11">
        <v>0</v>
      </c>
      <c r="Y1098" s="11"/>
      <c r="Z1098" s="11"/>
      <c r="AA1098" s="11">
        <v>-0.04</v>
      </c>
      <c r="AB1098" s="11">
        <v>-0.0129</v>
      </c>
      <c r="AC1098" s="11">
        <v>-0.014</v>
      </c>
      <c r="AD1098" s="11">
        <v>-0.0063</v>
      </c>
    </row>
    <row r="1099" ht="27" spans="1:30">
      <c r="A1099" s="10">
        <v>45261</v>
      </c>
      <c r="B1099" s="11" t="s">
        <v>32</v>
      </c>
      <c r="C1099" s="11" t="s">
        <v>33</v>
      </c>
      <c r="D1099" s="11">
        <v>1097</v>
      </c>
      <c r="E1099" s="11">
        <v>24</v>
      </c>
      <c r="F1099" s="11">
        <v>24640.52</v>
      </c>
      <c r="G1099" s="11" t="s">
        <v>34</v>
      </c>
      <c r="H1099" s="11">
        <v>1.08</v>
      </c>
      <c r="I1099" s="11">
        <v>10.18</v>
      </c>
      <c r="J1099" s="11">
        <v>0</v>
      </c>
      <c r="K1099" s="11">
        <v>0</v>
      </c>
      <c r="L1099" s="11"/>
      <c r="M1099" s="11"/>
      <c r="N1099" s="11">
        <v>0.6369</v>
      </c>
      <c r="O1099" s="11">
        <v>1</v>
      </c>
      <c r="P1099" s="11">
        <v>0</v>
      </c>
      <c r="Q1099" s="11">
        <v>0</v>
      </c>
      <c r="R1099" s="11">
        <v>0.6369</v>
      </c>
      <c r="S1099" s="11">
        <v>293.7969</v>
      </c>
      <c r="T1099" s="11">
        <v>1301.592</v>
      </c>
      <c r="U1099" s="11">
        <v>1</v>
      </c>
      <c r="V1099" s="11">
        <v>305.63</v>
      </c>
      <c r="W1099" s="11">
        <v>0</v>
      </c>
      <c r="X1099" s="11">
        <v>0</v>
      </c>
      <c r="Y1099" s="11"/>
      <c r="Z1099" s="11"/>
      <c r="AA1099" s="11">
        <v>0.03</v>
      </c>
      <c r="AB1099" s="11">
        <v>-0.01</v>
      </c>
      <c r="AC1099" s="11">
        <v>-0.01</v>
      </c>
      <c r="AD1099" s="11">
        <v>-0.005</v>
      </c>
    </row>
    <row r="1100" ht="27" spans="1:30">
      <c r="A1100" s="10">
        <v>45262</v>
      </c>
      <c r="B1100" s="11" t="s">
        <v>32</v>
      </c>
      <c r="C1100" s="11" t="s">
        <v>33</v>
      </c>
      <c r="D1100" s="11">
        <v>1098</v>
      </c>
      <c r="E1100" s="11">
        <v>24</v>
      </c>
      <c r="F1100" s="11">
        <v>24664.52</v>
      </c>
      <c r="G1100" s="11" t="s">
        <v>34</v>
      </c>
      <c r="H1100" s="11">
        <v>1.12</v>
      </c>
      <c r="I1100" s="11">
        <v>10.18</v>
      </c>
      <c r="J1100" s="11">
        <v>0</v>
      </c>
      <c r="K1100" s="11">
        <v>0</v>
      </c>
      <c r="L1100" s="11"/>
      <c r="M1100" s="11"/>
      <c r="N1100" s="11">
        <v>0.5796</v>
      </c>
      <c r="O1100" s="11">
        <v>1</v>
      </c>
      <c r="P1100" s="11">
        <v>0</v>
      </c>
      <c r="Q1100" s="11">
        <v>0</v>
      </c>
      <c r="R1100" s="11">
        <v>1.2165</v>
      </c>
      <c r="S1100" s="11">
        <v>294.3765</v>
      </c>
      <c r="T1100" s="11">
        <v>1302.172</v>
      </c>
      <c r="U1100" s="11">
        <v>1</v>
      </c>
      <c r="V1100" s="11">
        <v>306.26</v>
      </c>
      <c r="W1100" s="11">
        <v>0</v>
      </c>
      <c r="X1100" s="11">
        <v>0</v>
      </c>
      <c r="Y1100" s="11"/>
      <c r="Z1100" s="11"/>
      <c r="AA1100" s="11">
        <v>0</v>
      </c>
      <c r="AB1100" s="11">
        <v>-0.0086</v>
      </c>
      <c r="AC1100" s="11">
        <v>-0.008</v>
      </c>
      <c r="AD1100" s="11">
        <v>-0.0057</v>
      </c>
    </row>
    <row r="1101" ht="27" spans="1:30">
      <c r="A1101" s="10">
        <v>45263</v>
      </c>
      <c r="B1101" s="11" t="s">
        <v>32</v>
      </c>
      <c r="C1101" s="11" t="s">
        <v>33</v>
      </c>
      <c r="D1101" s="11">
        <v>1099</v>
      </c>
      <c r="E1101" s="11">
        <v>24</v>
      </c>
      <c r="F1101" s="11">
        <v>24688.52</v>
      </c>
      <c r="G1101" s="11" t="s">
        <v>34</v>
      </c>
      <c r="H1101" s="11">
        <v>1.19</v>
      </c>
      <c r="I1101" s="11">
        <v>10.17</v>
      </c>
      <c r="J1101" s="11">
        <v>0</v>
      </c>
      <c r="K1101" s="11">
        <v>0</v>
      </c>
      <c r="L1101" s="11"/>
      <c r="M1101" s="11"/>
      <c r="N1101" s="11">
        <v>0.6684</v>
      </c>
      <c r="O1101" s="11">
        <v>1</v>
      </c>
      <c r="P1101" s="11">
        <v>0</v>
      </c>
      <c r="Q1101" s="11">
        <v>0</v>
      </c>
      <c r="R1101" s="11">
        <v>1.8849</v>
      </c>
      <c r="S1101" s="11">
        <v>295.0449</v>
      </c>
      <c r="T1101" s="11">
        <v>1302.84</v>
      </c>
      <c r="U1101" s="11">
        <v>2</v>
      </c>
      <c r="V1101" s="11">
        <v>306.96</v>
      </c>
      <c r="W1101" s="11">
        <v>0</v>
      </c>
      <c r="X1101" s="11">
        <v>0</v>
      </c>
      <c r="Y1101" s="11"/>
      <c r="Z1101" s="11"/>
      <c r="AA1101" s="11">
        <v>0.01</v>
      </c>
      <c r="AB1101" s="11">
        <v>-0.0086</v>
      </c>
      <c r="AC1101" s="11">
        <v>-0.005</v>
      </c>
      <c r="AD1101" s="11">
        <v>-0.006</v>
      </c>
    </row>
    <row r="1102" ht="27" spans="1:30">
      <c r="A1102" s="10">
        <v>45264</v>
      </c>
      <c r="B1102" s="11" t="s">
        <v>32</v>
      </c>
      <c r="C1102" s="11" t="s">
        <v>33</v>
      </c>
      <c r="D1102" s="11">
        <v>1100</v>
      </c>
      <c r="E1102" s="11">
        <v>24</v>
      </c>
      <c r="F1102" s="11">
        <v>24712.52</v>
      </c>
      <c r="G1102" s="11" t="s">
        <v>34</v>
      </c>
      <c r="H1102" s="11">
        <v>1.24</v>
      </c>
      <c r="I1102" s="11">
        <v>10.19</v>
      </c>
      <c r="J1102" s="11">
        <v>0</v>
      </c>
      <c r="K1102" s="11">
        <v>0</v>
      </c>
      <c r="L1102" s="11"/>
      <c r="M1102" s="11"/>
      <c r="N1102" s="11">
        <v>0.7268</v>
      </c>
      <c r="O1102" s="11">
        <v>1</v>
      </c>
      <c r="P1102" s="11">
        <v>0</v>
      </c>
      <c r="Q1102" s="11">
        <v>0</v>
      </c>
      <c r="R1102" s="11">
        <v>2.6117</v>
      </c>
      <c r="S1102" s="11">
        <v>295.7717</v>
      </c>
      <c r="T1102" s="11">
        <v>1303.567</v>
      </c>
      <c r="U1102" s="11">
        <v>3</v>
      </c>
      <c r="V1102" s="11">
        <v>307.79</v>
      </c>
      <c r="W1102" s="11">
        <v>0</v>
      </c>
      <c r="X1102" s="11">
        <v>0</v>
      </c>
      <c r="Y1102" s="11"/>
      <c r="Z1102" s="11"/>
      <c r="AA1102" s="11">
        <v>-0.02</v>
      </c>
      <c r="AB1102" s="11">
        <v>-0.0071</v>
      </c>
      <c r="AC1102" s="11">
        <v>-0.008</v>
      </c>
      <c r="AD1102" s="11">
        <v>-0.007</v>
      </c>
    </row>
    <row r="1103" ht="27" spans="1:30">
      <c r="A1103" s="10">
        <v>45265</v>
      </c>
      <c r="B1103" s="11" t="s">
        <v>32</v>
      </c>
      <c r="C1103" s="11" t="s">
        <v>33</v>
      </c>
      <c r="D1103" s="11">
        <v>1101</v>
      </c>
      <c r="E1103" s="11">
        <v>24</v>
      </c>
      <c r="F1103" s="11">
        <v>24736.52</v>
      </c>
      <c r="G1103" s="11" t="s">
        <v>34</v>
      </c>
      <c r="H1103" s="11">
        <v>1.16</v>
      </c>
      <c r="I1103" s="11">
        <v>10.2</v>
      </c>
      <c r="J1103" s="11">
        <v>0</v>
      </c>
      <c r="K1103" s="11">
        <v>0</v>
      </c>
      <c r="L1103" s="11"/>
      <c r="M1103" s="11"/>
      <c r="N1103" s="11">
        <v>0.7274</v>
      </c>
      <c r="O1103" s="11">
        <v>1</v>
      </c>
      <c r="P1103" s="11">
        <v>0</v>
      </c>
      <c r="Q1103" s="11">
        <v>0</v>
      </c>
      <c r="R1103" s="11">
        <v>3.3391</v>
      </c>
      <c r="S1103" s="11">
        <v>296.4991</v>
      </c>
      <c r="T1103" s="11">
        <v>1304.295</v>
      </c>
      <c r="U1103" s="11">
        <v>4</v>
      </c>
      <c r="V1103" s="11">
        <v>308.59</v>
      </c>
      <c r="W1103" s="11">
        <v>0</v>
      </c>
      <c r="X1103" s="11">
        <v>0</v>
      </c>
      <c r="Y1103" s="11"/>
      <c r="Z1103" s="11"/>
      <c r="AA1103" s="11">
        <v>-0.01</v>
      </c>
      <c r="AB1103" s="11">
        <v>-0.0057</v>
      </c>
      <c r="AC1103" s="11">
        <v>-0.008</v>
      </c>
      <c r="AD1103" s="11">
        <v>-0.0087</v>
      </c>
    </row>
    <row r="1104" ht="27" spans="1:30">
      <c r="A1104" s="10">
        <v>45266</v>
      </c>
      <c r="B1104" s="11" t="s">
        <v>32</v>
      </c>
      <c r="C1104" s="11" t="s">
        <v>33</v>
      </c>
      <c r="D1104" s="11">
        <v>1102</v>
      </c>
      <c r="E1104" s="11">
        <v>24</v>
      </c>
      <c r="F1104" s="11">
        <v>24760.52</v>
      </c>
      <c r="G1104" s="11" t="s">
        <v>34</v>
      </c>
      <c r="H1104" s="11">
        <v>1.1</v>
      </c>
      <c r="I1104" s="11">
        <v>10.23</v>
      </c>
      <c r="J1104" s="11">
        <v>0</v>
      </c>
      <c r="K1104" s="11">
        <v>0</v>
      </c>
      <c r="L1104" s="11"/>
      <c r="M1104" s="11"/>
      <c r="N1104" s="11">
        <v>0.6758</v>
      </c>
      <c r="O1104" s="11">
        <v>1</v>
      </c>
      <c r="P1104" s="11">
        <v>0</v>
      </c>
      <c r="Q1104" s="11">
        <v>0</v>
      </c>
      <c r="R1104" s="11">
        <v>4.0149</v>
      </c>
      <c r="S1104" s="11">
        <v>297.1749</v>
      </c>
      <c r="T1104" s="11">
        <v>1304.97</v>
      </c>
      <c r="U1104" s="11">
        <v>5</v>
      </c>
      <c r="V1104" s="11">
        <v>309.65</v>
      </c>
      <c r="W1104" s="11">
        <v>0</v>
      </c>
      <c r="X1104" s="11">
        <v>0</v>
      </c>
      <c r="Y1104" s="11"/>
      <c r="Z1104" s="11"/>
      <c r="AA1104" s="11">
        <v>-0.03</v>
      </c>
      <c r="AB1104" s="11">
        <v>-0.0086</v>
      </c>
      <c r="AC1104" s="11">
        <v>-0.012</v>
      </c>
      <c r="AD1104" s="11">
        <v>-0.014</v>
      </c>
    </row>
    <row r="1105" ht="27" spans="1:30">
      <c r="A1105" s="10">
        <v>45267</v>
      </c>
      <c r="B1105" s="11" t="s">
        <v>32</v>
      </c>
      <c r="C1105" s="11" t="s">
        <v>33</v>
      </c>
      <c r="D1105" s="11">
        <v>1103</v>
      </c>
      <c r="E1105" s="11">
        <v>24</v>
      </c>
      <c r="F1105" s="11">
        <v>24784.52</v>
      </c>
      <c r="G1105" s="11" t="s">
        <v>34</v>
      </c>
      <c r="H1105" s="11">
        <v>1.06</v>
      </c>
      <c r="I1105" s="11">
        <v>10.25</v>
      </c>
      <c r="J1105" s="11">
        <v>0</v>
      </c>
      <c r="K1105" s="11">
        <v>0</v>
      </c>
      <c r="L1105" s="11"/>
      <c r="M1105" s="11"/>
      <c r="N1105" s="11">
        <v>0.6116</v>
      </c>
      <c r="O1105" s="11">
        <v>1</v>
      </c>
      <c r="P1105" s="11">
        <v>0</v>
      </c>
      <c r="Q1105" s="11">
        <v>0</v>
      </c>
      <c r="R1105" s="11">
        <v>4.6265</v>
      </c>
      <c r="S1105" s="11">
        <v>297.7865</v>
      </c>
      <c r="T1105" s="11">
        <v>1305.582</v>
      </c>
      <c r="U1105" s="11">
        <v>6</v>
      </c>
      <c r="V1105" s="11">
        <v>310.49</v>
      </c>
      <c r="W1105" s="11">
        <v>0</v>
      </c>
      <c r="X1105" s="11">
        <v>0</v>
      </c>
      <c r="Y1105" s="11"/>
      <c r="Z1105" s="11"/>
      <c r="AA1105" s="11">
        <v>-0.02</v>
      </c>
      <c r="AB1105" s="11">
        <v>-0.0057</v>
      </c>
      <c r="AC1105" s="11">
        <v>-0.011</v>
      </c>
      <c r="AD1105" s="11">
        <v>-0.0093</v>
      </c>
    </row>
    <row r="1106" ht="27" spans="1:30">
      <c r="A1106" s="10">
        <v>45268</v>
      </c>
      <c r="B1106" s="11" t="s">
        <v>32</v>
      </c>
      <c r="C1106" s="11" t="s">
        <v>33</v>
      </c>
      <c r="D1106" s="11">
        <v>1104</v>
      </c>
      <c r="E1106" s="11">
        <v>24</v>
      </c>
      <c r="F1106" s="11">
        <v>24808.52</v>
      </c>
      <c r="G1106" s="11" t="s">
        <v>34</v>
      </c>
      <c r="H1106" s="11">
        <v>1.21</v>
      </c>
      <c r="I1106" s="11">
        <v>10.31</v>
      </c>
      <c r="J1106" s="11">
        <v>0</v>
      </c>
      <c r="K1106" s="11">
        <v>0</v>
      </c>
      <c r="L1106" s="11"/>
      <c r="M1106" s="11"/>
      <c r="N1106" s="11">
        <v>0.6086</v>
      </c>
      <c r="O1106" s="11">
        <v>1</v>
      </c>
      <c r="P1106" s="11">
        <v>0</v>
      </c>
      <c r="Q1106" s="11">
        <v>0</v>
      </c>
      <c r="R1106" s="11">
        <v>5.2351</v>
      </c>
      <c r="S1106" s="11">
        <v>298.3951</v>
      </c>
      <c r="T1106" s="11">
        <v>1306.191</v>
      </c>
      <c r="U1106" s="11">
        <v>7</v>
      </c>
      <c r="V1106" s="11">
        <v>311.4</v>
      </c>
      <c r="W1106" s="11">
        <v>0</v>
      </c>
      <c r="X1106" s="11">
        <v>0</v>
      </c>
      <c r="Y1106" s="11"/>
      <c r="Z1106" s="11"/>
      <c r="AA1106" s="11">
        <v>-0.06</v>
      </c>
      <c r="AB1106" s="11">
        <v>-0.0186</v>
      </c>
      <c r="AC1106" s="11">
        <v>-0.015</v>
      </c>
      <c r="AD1106" s="11">
        <v>-0.0013</v>
      </c>
    </row>
    <row r="1107" ht="27" spans="1:30">
      <c r="A1107" s="10">
        <v>45269</v>
      </c>
      <c r="B1107" s="11" t="s">
        <v>32</v>
      </c>
      <c r="C1107" s="11" t="s">
        <v>33</v>
      </c>
      <c r="D1107" s="11">
        <v>1105</v>
      </c>
      <c r="E1107" s="11">
        <v>24</v>
      </c>
      <c r="F1107" s="11">
        <v>24832.52</v>
      </c>
      <c r="G1107" s="11" t="s">
        <v>34</v>
      </c>
      <c r="H1107" s="11">
        <v>1.16</v>
      </c>
      <c r="I1107" s="11">
        <v>10.35</v>
      </c>
      <c r="J1107" s="11">
        <v>0</v>
      </c>
      <c r="K1107" s="11">
        <v>0</v>
      </c>
      <c r="L1107" s="11"/>
      <c r="M1107" s="11"/>
      <c r="N1107" s="11">
        <v>0.613</v>
      </c>
      <c r="O1107" s="11">
        <v>1</v>
      </c>
      <c r="P1107" s="11">
        <v>0</v>
      </c>
      <c r="Q1107" s="11">
        <v>0</v>
      </c>
      <c r="R1107" s="11">
        <v>5.8481</v>
      </c>
      <c r="S1107" s="11">
        <v>299.0081</v>
      </c>
      <c r="T1107" s="11">
        <v>1306.804</v>
      </c>
      <c r="U1107" s="11">
        <v>8</v>
      </c>
      <c r="V1107" s="11">
        <v>312.36</v>
      </c>
      <c r="W1107" s="11">
        <v>0</v>
      </c>
      <c r="X1107" s="11">
        <v>0</v>
      </c>
      <c r="Y1107" s="11"/>
      <c r="Z1107" s="11"/>
      <c r="AA1107" s="11">
        <v>-0.04</v>
      </c>
      <c r="AB1107" s="11">
        <v>-0.0243</v>
      </c>
      <c r="AC1107" s="11">
        <v>-0.018</v>
      </c>
      <c r="AD1107" s="11">
        <v>-0.0043</v>
      </c>
    </row>
    <row r="1108" ht="27" spans="1:30">
      <c r="A1108" s="10">
        <v>45270</v>
      </c>
      <c r="B1108" s="11" t="s">
        <v>32</v>
      </c>
      <c r="C1108" s="11" t="s">
        <v>33</v>
      </c>
      <c r="D1108" s="11">
        <v>1106</v>
      </c>
      <c r="E1108" s="11">
        <v>24</v>
      </c>
      <c r="F1108" s="11">
        <v>24856.52</v>
      </c>
      <c r="G1108" s="11" t="s">
        <v>34</v>
      </c>
      <c r="H1108" s="11">
        <v>1.19</v>
      </c>
      <c r="I1108" s="11">
        <v>10.39</v>
      </c>
      <c r="J1108" s="11">
        <v>0</v>
      </c>
      <c r="K1108" s="11">
        <v>0</v>
      </c>
      <c r="L1108" s="11"/>
      <c r="M1108" s="11"/>
      <c r="N1108" s="11">
        <v>0.5758</v>
      </c>
      <c r="O1108" s="11">
        <v>1</v>
      </c>
      <c r="P1108" s="11">
        <v>0</v>
      </c>
      <c r="Q1108" s="11">
        <v>0</v>
      </c>
      <c r="R1108" s="11">
        <v>6.4239</v>
      </c>
      <c r="S1108" s="11">
        <v>299.5839</v>
      </c>
      <c r="T1108" s="11">
        <v>1307.379</v>
      </c>
      <c r="U1108" s="11">
        <v>8</v>
      </c>
      <c r="V1108" s="11">
        <v>313.23</v>
      </c>
      <c r="W1108" s="11">
        <v>0</v>
      </c>
      <c r="X1108" s="11">
        <v>0</v>
      </c>
      <c r="Y1108" s="11"/>
      <c r="Z1108" s="11"/>
      <c r="AA1108" s="11">
        <v>-0.04</v>
      </c>
      <c r="AB1108" s="11">
        <v>-0.0314</v>
      </c>
      <c r="AC1108" s="11">
        <v>-0.018</v>
      </c>
      <c r="AD1108" s="11">
        <v>-0.0097</v>
      </c>
    </row>
    <row r="1109" ht="27" spans="1:30">
      <c r="A1109" s="10">
        <v>45271</v>
      </c>
      <c r="B1109" s="11" t="s">
        <v>32</v>
      </c>
      <c r="C1109" s="11" t="s">
        <v>33</v>
      </c>
      <c r="D1109" s="11">
        <v>1107</v>
      </c>
      <c r="E1109" s="11">
        <v>24</v>
      </c>
      <c r="F1109" s="11">
        <v>24880.52</v>
      </c>
      <c r="G1109" s="11" t="s">
        <v>34</v>
      </c>
      <c r="H1109" s="11">
        <v>1.26</v>
      </c>
      <c r="I1109" s="11">
        <v>10.46</v>
      </c>
      <c r="J1109" s="11">
        <v>0</v>
      </c>
      <c r="K1109" s="11">
        <v>0</v>
      </c>
      <c r="L1109" s="11"/>
      <c r="M1109" s="11"/>
      <c r="N1109" s="11">
        <v>0.5569</v>
      </c>
      <c r="O1109" s="11">
        <v>1</v>
      </c>
      <c r="P1109" s="11">
        <v>0</v>
      </c>
      <c r="Q1109" s="11">
        <v>0</v>
      </c>
      <c r="R1109" s="11">
        <v>6.9808</v>
      </c>
      <c r="S1109" s="11">
        <v>300.1408</v>
      </c>
      <c r="T1109" s="11">
        <v>1307.936</v>
      </c>
      <c r="U1109" s="11">
        <v>9</v>
      </c>
      <c r="V1109" s="11">
        <v>314.17</v>
      </c>
      <c r="W1109" s="11">
        <v>0</v>
      </c>
      <c r="X1109" s="11">
        <v>0</v>
      </c>
      <c r="Y1109" s="11"/>
      <c r="Z1109" s="11"/>
      <c r="AA1109" s="11">
        <v>-0.07</v>
      </c>
      <c r="AB1109" s="11">
        <v>-0.0386</v>
      </c>
      <c r="AC1109" s="11">
        <v>-0.028</v>
      </c>
      <c r="AD1109" s="11">
        <v>-0.015</v>
      </c>
    </row>
    <row r="1110" ht="27" spans="1:30">
      <c r="A1110" s="10">
        <v>45272</v>
      </c>
      <c r="B1110" s="11" t="s">
        <v>32</v>
      </c>
      <c r="C1110" s="11" t="s">
        <v>33</v>
      </c>
      <c r="D1110" s="11">
        <v>1108</v>
      </c>
      <c r="E1110" s="11">
        <v>24</v>
      </c>
      <c r="F1110" s="11">
        <v>24904.52</v>
      </c>
      <c r="G1110" s="11" t="s">
        <v>34</v>
      </c>
      <c r="H1110" s="11">
        <v>1.23</v>
      </c>
      <c r="I1110" s="11">
        <v>10.51</v>
      </c>
      <c r="J1110" s="11">
        <v>0</v>
      </c>
      <c r="K1110" s="11">
        <v>0</v>
      </c>
      <c r="L1110" s="11"/>
      <c r="M1110" s="11"/>
      <c r="N1110" s="11">
        <v>0.583</v>
      </c>
      <c r="O1110" s="11">
        <v>1</v>
      </c>
      <c r="P1110" s="11">
        <v>0</v>
      </c>
      <c r="Q1110" s="11">
        <v>0</v>
      </c>
      <c r="R1110" s="11">
        <v>7.5638</v>
      </c>
      <c r="S1110" s="11">
        <v>300.7238</v>
      </c>
      <c r="T1110" s="11">
        <v>1308.519</v>
      </c>
      <c r="U1110" s="11">
        <v>10</v>
      </c>
      <c r="V1110" s="11">
        <v>315.09</v>
      </c>
      <c r="W1110" s="11">
        <v>0</v>
      </c>
      <c r="X1110" s="11">
        <v>0</v>
      </c>
      <c r="Y1110" s="11"/>
      <c r="Z1110" s="11"/>
      <c r="AA1110" s="11">
        <v>-0.05</v>
      </c>
      <c r="AB1110" s="11">
        <v>-0.0443</v>
      </c>
      <c r="AC1110" s="11">
        <v>-0.033</v>
      </c>
      <c r="AD1110" s="11">
        <v>-0.0157</v>
      </c>
    </row>
    <row r="1111" ht="27" spans="1:30">
      <c r="A1111" s="10">
        <v>45273</v>
      </c>
      <c r="B1111" s="11" t="s">
        <v>32</v>
      </c>
      <c r="C1111" s="11" t="s">
        <v>33</v>
      </c>
      <c r="D1111" s="11">
        <v>1109</v>
      </c>
      <c r="E1111" s="11">
        <v>24</v>
      </c>
      <c r="F1111" s="11">
        <v>24928.52</v>
      </c>
      <c r="G1111" s="11" t="s">
        <v>34</v>
      </c>
      <c r="H1111" s="11">
        <v>1.38</v>
      </c>
      <c r="I1111" s="11">
        <v>10.55</v>
      </c>
      <c r="J1111" s="11">
        <v>0</v>
      </c>
      <c r="K1111" s="11">
        <v>0</v>
      </c>
      <c r="L1111" s="11"/>
      <c r="M1111" s="11"/>
      <c r="N1111" s="11">
        <v>0.7396</v>
      </c>
      <c r="O1111" s="11">
        <v>1</v>
      </c>
      <c r="P1111" s="11">
        <v>0</v>
      </c>
      <c r="Q1111" s="11">
        <v>0</v>
      </c>
      <c r="R1111" s="11">
        <v>8.3034</v>
      </c>
      <c r="S1111" s="11">
        <v>301.4634</v>
      </c>
      <c r="T1111" s="11">
        <v>1309.259</v>
      </c>
      <c r="U1111" s="11">
        <v>11</v>
      </c>
      <c r="V1111" s="11">
        <v>316.07</v>
      </c>
      <c r="W1111" s="11">
        <v>0</v>
      </c>
      <c r="X1111" s="11">
        <v>0</v>
      </c>
      <c r="Y1111" s="11"/>
      <c r="Z1111" s="11"/>
      <c r="AA1111" s="11">
        <v>-0.04</v>
      </c>
      <c r="AB1111" s="11">
        <v>-0.0457</v>
      </c>
      <c r="AC1111" s="11">
        <v>-0.038</v>
      </c>
      <c r="AD1111" s="11">
        <v>-0.0173</v>
      </c>
    </row>
    <row r="1112" ht="27" spans="1:30">
      <c r="A1112" s="10">
        <v>45274</v>
      </c>
      <c r="B1112" s="11" t="s">
        <v>32</v>
      </c>
      <c r="C1112" s="11" t="s">
        <v>33</v>
      </c>
      <c r="D1112" s="11">
        <v>1110</v>
      </c>
      <c r="E1112" s="11">
        <v>24</v>
      </c>
      <c r="F1112" s="11">
        <v>24952.52</v>
      </c>
      <c r="G1112" s="11" t="s">
        <v>34</v>
      </c>
      <c r="H1112" s="11">
        <v>1.05</v>
      </c>
      <c r="I1112" s="11">
        <v>10.43</v>
      </c>
      <c r="J1112" s="11">
        <v>0</v>
      </c>
      <c r="K1112" s="11">
        <v>0</v>
      </c>
      <c r="L1112" s="11"/>
      <c r="M1112" s="11"/>
      <c r="N1112" s="11">
        <v>0.8686</v>
      </c>
      <c r="O1112" s="11">
        <v>1</v>
      </c>
      <c r="P1112" s="11">
        <v>0</v>
      </c>
      <c r="Q1112" s="11">
        <v>0</v>
      </c>
      <c r="R1112" s="11">
        <v>9.172</v>
      </c>
      <c r="S1112" s="11">
        <v>302.332</v>
      </c>
      <c r="T1112" s="11">
        <v>1310.128</v>
      </c>
      <c r="U1112" s="11">
        <v>12</v>
      </c>
      <c r="V1112" s="11">
        <v>316.92</v>
      </c>
      <c r="W1112" s="11">
        <v>0</v>
      </c>
      <c r="X1112" s="11">
        <v>0</v>
      </c>
      <c r="Y1112" s="11"/>
      <c r="Z1112" s="11"/>
      <c r="AA1112" s="11">
        <v>0.12</v>
      </c>
      <c r="AB1112" s="11">
        <v>-0.0257</v>
      </c>
      <c r="AC1112" s="11">
        <v>-0.024</v>
      </c>
      <c r="AD1112" s="11">
        <v>-0.0123</v>
      </c>
    </row>
    <row r="1113" ht="27" spans="1:30">
      <c r="A1113" s="10">
        <v>45275</v>
      </c>
      <c r="B1113" s="11" t="s">
        <v>32</v>
      </c>
      <c r="C1113" s="11" t="s">
        <v>33</v>
      </c>
      <c r="D1113" s="11">
        <v>1111</v>
      </c>
      <c r="E1113" s="11">
        <v>24</v>
      </c>
      <c r="F1113" s="11">
        <v>24976.52</v>
      </c>
      <c r="G1113" s="11" t="s">
        <v>34</v>
      </c>
      <c r="H1113" s="11">
        <v>1.04</v>
      </c>
      <c r="I1113" s="11">
        <v>10.38</v>
      </c>
      <c r="J1113" s="11">
        <v>0</v>
      </c>
      <c r="K1113" s="11">
        <v>0</v>
      </c>
      <c r="L1113" s="11"/>
      <c r="M1113" s="11"/>
      <c r="N1113" s="11">
        <v>0.8877</v>
      </c>
      <c r="O1113" s="11">
        <v>1</v>
      </c>
      <c r="P1113" s="11">
        <v>0</v>
      </c>
      <c r="Q1113" s="11">
        <v>0</v>
      </c>
      <c r="R1113" s="11">
        <v>10.0597</v>
      </c>
      <c r="S1113" s="11">
        <v>303.2197</v>
      </c>
      <c r="T1113" s="11">
        <v>1311.015</v>
      </c>
      <c r="U1113" s="11">
        <v>13</v>
      </c>
      <c r="V1113" s="11">
        <v>317.57</v>
      </c>
      <c r="W1113" s="11">
        <v>0</v>
      </c>
      <c r="X1113" s="11">
        <v>0</v>
      </c>
      <c r="Y1113" s="11"/>
      <c r="Z1113" s="11"/>
      <c r="AA1113" s="11">
        <v>0.05</v>
      </c>
      <c r="AB1113" s="11">
        <v>-0.01</v>
      </c>
      <c r="AC1113" s="11">
        <v>-0.018</v>
      </c>
      <c r="AD1113" s="11">
        <v>-0.0107</v>
      </c>
    </row>
    <row r="1114" ht="27" spans="1:30">
      <c r="A1114" s="10">
        <v>45276</v>
      </c>
      <c r="B1114" s="11" t="s">
        <v>32</v>
      </c>
      <c r="C1114" s="11" t="s">
        <v>33</v>
      </c>
      <c r="D1114" s="11">
        <v>1112</v>
      </c>
      <c r="E1114" s="11">
        <v>24</v>
      </c>
      <c r="F1114" s="11">
        <v>25000.52</v>
      </c>
      <c r="G1114" s="11" t="s">
        <v>34</v>
      </c>
      <c r="H1114" s="11">
        <v>1.04</v>
      </c>
      <c r="I1114" s="11">
        <v>10.38</v>
      </c>
      <c r="J1114" s="11">
        <v>0</v>
      </c>
      <c r="K1114" s="11">
        <v>0</v>
      </c>
      <c r="L1114" s="11"/>
      <c r="M1114" s="11"/>
      <c r="N1114" s="11">
        <v>0.8542</v>
      </c>
      <c r="O1114" s="11">
        <v>1</v>
      </c>
      <c r="P1114" s="11">
        <v>0</v>
      </c>
      <c r="Q1114" s="11">
        <v>0</v>
      </c>
      <c r="R1114" s="11">
        <v>10.9139</v>
      </c>
      <c r="S1114" s="11">
        <v>304.0739</v>
      </c>
      <c r="T1114" s="11">
        <v>1311.869</v>
      </c>
      <c r="U1114" s="11">
        <v>14</v>
      </c>
      <c r="V1114" s="11">
        <v>318.36</v>
      </c>
      <c r="W1114" s="11">
        <v>0</v>
      </c>
      <c r="X1114" s="11">
        <v>0</v>
      </c>
      <c r="Y1114" s="11"/>
      <c r="Z1114" s="11"/>
      <c r="AA1114" s="11">
        <v>0</v>
      </c>
      <c r="AB1114" s="11">
        <v>-0.0043</v>
      </c>
      <c r="AC1114" s="11">
        <v>-0.015</v>
      </c>
      <c r="AD1114" s="11">
        <v>-0.0103</v>
      </c>
    </row>
    <row r="1115" ht="27" spans="1:30">
      <c r="A1115" s="10">
        <v>45277</v>
      </c>
      <c r="B1115" s="11" t="s">
        <v>32</v>
      </c>
      <c r="C1115" s="11" t="s">
        <v>33</v>
      </c>
      <c r="D1115" s="11">
        <v>1113</v>
      </c>
      <c r="E1115" s="11">
        <v>24</v>
      </c>
      <c r="F1115" s="11">
        <v>25024.52</v>
      </c>
      <c r="G1115" s="11" t="s">
        <v>34</v>
      </c>
      <c r="H1115" s="11">
        <v>1.08</v>
      </c>
      <c r="I1115" s="11">
        <v>10.36</v>
      </c>
      <c r="J1115" s="11">
        <v>0</v>
      </c>
      <c r="K1115" s="11">
        <v>0</v>
      </c>
      <c r="L1115" s="11"/>
      <c r="M1115" s="11"/>
      <c r="N1115" s="11">
        <v>0.75</v>
      </c>
      <c r="O1115" s="11">
        <v>1</v>
      </c>
      <c r="P1115" s="11">
        <v>0</v>
      </c>
      <c r="Q1115" s="11">
        <v>0</v>
      </c>
      <c r="R1115" s="11">
        <v>11.6639</v>
      </c>
      <c r="S1115" s="11">
        <v>304.8239</v>
      </c>
      <c r="T1115" s="11">
        <v>1312.619</v>
      </c>
      <c r="U1115" s="11">
        <v>15</v>
      </c>
      <c r="V1115" s="11">
        <v>319.31</v>
      </c>
      <c r="W1115" s="11">
        <v>0</v>
      </c>
      <c r="X1115" s="11">
        <v>0</v>
      </c>
      <c r="Y1115" s="11"/>
      <c r="Z1115" s="11"/>
      <c r="AA1115" s="11">
        <v>0.02</v>
      </c>
      <c r="AB1115" s="11">
        <v>0.0043</v>
      </c>
      <c r="AC1115" s="11">
        <v>-0.011</v>
      </c>
      <c r="AD1115" s="11">
        <v>-0.01</v>
      </c>
    </row>
    <row r="1116" ht="27" spans="1:30">
      <c r="A1116" s="10">
        <v>45278</v>
      </c>
      <c r="B1116" s="11" t="s">
        <v>32</v>
      </c>
      <c r="C1116" s="11" t="s">
        <v>33</v>
      </c>
      <c r="D1116" s="11">
        <v>1114</v>
      </c>
      <c r="E1116" s="11">
        <v>24</v>
      </c>
      <c r="F1116" s="11">
        <v>25048.52</v>
      </c>
      <c r="G1116" s="11" t="s">
        <v>34</v>
      </c>
      <c r="H1116" s="11">
        <v>1.21</v>
      </c>
      <c r="I1116" s="11">
        <v>10.34</v>
      </c>
      <c r="J1116" s="11">
        <v>0</v>
      </c>
      <c r="K1116" s="11">
        <v>0</v>
      </c>
      <c r="L1116" s="11"/>
      <c r="M1116" s="11"/>
      <c r="N1116" s="11">
        <v>0.7263</v>
      </c>
      <c r="O1116" s="11">
        <v>1</v>
      </c>
      <c r="P1116" s="11">
        <v>0</v>
      </c>
      <c r="Q1116" s="11">
        <v>0</v>
      </c>
      <c r="R1116" s="11">
        <v>12.3902</v>
      </c>
      <c r="S1116" s="11">
        <v>305.5502</v>
      </c>
      <c r="T1116" s="11">
        <v>1313.346</v>
      </c>
      <c r="U1116" s="11">
        <v>16</v>
      </c>
      <c r="V1116" s="11">
        <v>320.32</v>
      </c>
      <c r="W1116" s="11">
        <v>0</v>
      </c>
      <c r="X1116" s="11">
        <v>0</v>
      </c>
      <c r="Y1116" s="11"/>
      <c r="Z1116" s="11"/>
      <c r="AA1116" s="11">
        <v>0.02</v>
      </c>
      <c r="AB1116" s="11">
        <v>0.0171</v>
      </c>
      <c r="AC1116" s="11">
        <v>-0.003</v>
      </c>
      <c r="AD1116" s="11">
        <v>-0.009</v>
      </c>
    </row>
    <row r="1117" ht="27" spans="1:30">
      <c r="A1117" s="10">
        <v>45279</v>
      </c>
      <c r="B1117" s="11" t="s">
        <v>32</v>
      </c>
      <c r="C1117" s="11" t="s">
        <v>33</v>
      </c>
      <c r="D1117" s="11">
        <v>1115</v>
      </c>
      <c r="E1117" s="11">
        <v>24</v>
      </c>
      <c r="F1117" s="11">
        <v>25072.52</v>
      </c>
      <c r="G1117" s="11" t="s">
        <v>34</v>
      </c>
      <c r="H1117" s="11">
        <v>1.22</v>
      </c>
      <c r="I1117" s="11">
        <v>10.35</v>
      </c>
      <c r="J1117" s="11">
        <v>0</v>
      </c>
      <c r="K1117" s="11">
        <v>0</v>
      </c>
      <c r="L1117" s="11"/>
      <c r="M1117" s="11"/>
      <c r="N1117" s="11">
        <v>0.685</v>
      </c>
      <c r="O1117" s="11">
        <v>1</v>
      </c>
      <c r="P1117" s="11">
        <v>0</v>
      </c>
      <c r="Q1117" s="11">
        <v>0</v>
      </c>
      <c r="R1117" s="11">
        <v>13.0752</v>
      </c>
      <c r="S1117" s="11">
        <v>306.2352</v>
      </c>
      <c r="T1117" s="11">
        <v>1314.031</v>
      </c>
      <c r="U1117" s="11">
        <v>16</v>
      </c>
      <c r="V1117" s="11">
        <v>321.2</v>
      </c>
      <c r="W1117" s="11">
        <v>0</v>
      </c>
      <c r="X1117" s="11">
        <v>0</v>
      </c>
      <c r="Y1117" s="11"/>
      <c r="Z1117" s="11"/>
      <c r="AA1117" s="11">
        <v>-0.01</v>
      </c>
      <c r="AB1117" s="11">
        <v>0.0229</v>
      </c>
      <c r="AC1117" s="11">
        <v>0</v>
      </c>
      <c r="AD1117" s="11">
        <v>-0.0097</v>
      </c>
    </row>
    <row r="1118" ht="27" spans="1:30">
      <c r="A1118" s="10">
        <v>45280</v>
      </c>
      <c r="B1118" s="11" t="s">
        <v>32</v>
      </c>
      <c r="C1118" s="11" t="s">
        <v>33</v>
      </c>
      <c r="D1118" s="11">
        <v>1116</v>
      </c>
      <c r="E1118" s="11">
        <v>24</v>
      </c>
      <c r="F1118" s="11">
        <v>25096.52</v>
      </c>
      <c r="G1118" s="11" t="s">
        <v>34</v>
      </c>
      <c r="H1118" s="11">
        <v>1.24</v>
      </c>
      <c r="I1118" s="11">
        <v>10.39</v>
      </c>
      <c r="J1118" s="11">
        <v>0</v>
      </c>
      <c r="K1118" s="11">
        <v>0</v>
      </c>
      <c r="L1118" s="11"/>
      <c r="M1118" s="11"/>
      <c r="N1118" s="11">
        <v>0.5907</v>
      </c>
      <c r="O1118" s="11">
        <v>1</v>
      </c>
      <c r="P1118" s="11">
        <v>0</v>
      </c>
      <c r="Q1118" s="11">
        <v>0</v>
      </c>
      <c r="R1118" s="11">
        <v>13.6659</v>
      </c>
      <c r="S1118" s="11">
        <v>306.8259</v>
      </c>
      <c r="T1118" s="11">
        <v>1314.621</v>
      </c>
      <c r="U1118" s="11">
        <v>17</v>
      </c>
      <c r="V1118" s="11">
        <v>322</v>
      </c>
      <c r="W1118" s="11">
        <v>0</v>
      </c>
      <c r="X1118" s="11">
        <v>0</v>
      </c>
      <c r="Y1118" s="11"/>
      <c r="Z1118" s="11"/>
      <c r="AA1118" s="11">
        <v>-0.04</v>
      </c>
      <c r="AB1118" s="11">
        <v>0.0229</v>
      </c>
      <c r="AC1118" s="11">
        <v>0</v>
      </c>
      <c r="AD1118" s="11">
        <v>-0.0107</v>
      </c>
    </row>
    <row r="1119" ht="27" spans="1:30">
      <c r="A1119" s="10">
        <v>45281</v>
      </c>
      <c r="B1119" s="11" t="s">
        <v>32</v>
      </c>
      <c r="C1119" s="11" t="s">
        <v>33</v>
      </c>
      <c r="D1119" s="11">
        <v>1117</v>
      </c>
      <c r="E1119" s="11">
        <v>24</v>
      </c>
      <c r="F1119" s="11">
        <v>25120.52</v>
      </c>
      <c r="G1119" s="11" t="s">
        <v>34</v>
      </c>
      <c r="H1119" s="11">
        <v>1.18</v>
      </c>
      <c r="I1119" s="11">
        <v>10.43</v>
      </c>
      <c r="J1119" s="11">
        <v>0</v>
      </c>
      <c r="K1119" s="11">
        <v>0</v>
      </c>
      <c r="L1119" s="11"/>
      <c r="M1119" s="11"/>
      <c r="N1119" s="11">
        <v>0.5807</v>
      </c>
      <c r="O1119" s="11">
        <v>1</v>
      </c>
      <c r="P1119" s="11">
        <v>0</v>
      </c>
      <c r="Q1119" s="11">
        <v>0</v>
      </c>
      <c r="R1119" s="11">
        <v>14.2466</v>
      </c>
      <c r="S1119" s="11">
        <v>307.4066</v>
      </c>
      <c r="T1119" s="11">
        <v>1315.202</v>
      </c>
      <c r="U1119" s="11">
        <v>18</v>
      </c>
      <c r="V1119" s="11">
        <v>322.67</v>
      </c>
      <c r="W1119" s="11">
        <v>0</v>
      </c>
      <c r="X1119" s="11">
        <v>0</v>
      </c>
      <c r="Y1119" s="11"/>
      <c r="Z1119" s="11"/>
      <c r="AA1119" s="11">
        <v>-0.04</v>
      </c>
      <c r="AB1119" s="11">
        <v>0</v>
      </c>
      <c r="AC1119" s="11">
        <v>0.003</v>
      </c>
      <c r="AD1119" s="11">
        <v>-0.0117</v>
      </c>
    </row>
    <row r="1120" ht="27" spans="1:30">
      <c r="A1120" s="10">
        <v>45282</v>
      </c>
      <c r="B1120" s="11" t="s">
        <v>32</v>
      </c>
      <c r="C1120" s="11" t="s">
        <v>33</v>
      </c>
      <c r="D1120" s="11">
        <v>1118</v>
      </c>
      <c r="E1120" s="11">
        <v>24</v>
      </c>
      <c r="F1120" s="11">
        <v>25144.52</v>
      </c>
      <c r="G1120" s="11" t="s">
        <v>34</v>
      </c>
      <c r="H1120" s="11">
        <v>1.13</v>
      </c>
      <c r="I1120" s="11">
        <v>10.44</v>
      </c>
      <c r="J1120" s="11">
        <v>0</v>
      </c>
      <c r="K1120" s="11">
        <v>0</v>
      </c>
      <c r="L1120" s="11"/>
      <c r="M1120" s="11"/>
      <c r="N1120" s="11">
        <v>0.5276</v>
      </c>
      <c r="O1120" s="11">
        <v>1</v>
      </c>
      <c r="P1120" s="11">
        <v>0</v>
      </c>
      <c r="Q1120" s="11">
        <v>0</v>
      </c>
      <c r="R1120" s="11">
        <v>14.7742</v>
      </c>
      <c r="S1120" s="11">
        <v>307.9342</v>
      </c>
      <c r="T1120" s="11">
        <v>1315.73</v>
      </c>
      <c r="U1120" s="11">
        <v>18</v>
      </c>
      <c r="V1120" s="11">
        <v>323.24</v>
      </c>
      <c r="W1120" s="11">
        <v>0</v>
      </c>
      <c r="X1120" s="11">
        <v>0</v>
      </c>
      <c r="Y1120" s="11"/>
      <c r="Z1120" s="11"/>
      <c r="AA1120" s="11">
        <v>-0.01</v>
      </c>
      <c r="AB1120" s="11">
        <v>-0.0086</v>
      </c>
      <c r="AC1120" s="11">
        <v>0.007</v>
      </c>
      <c r="AD1120" s="11">
        <v>-0.0113</v>
      </c>
    </row>
    <row r="1121" ht="27" spans="1:30">
      <c r="A1121" s="10">
        <v>45283</v>
      </c>
      <c r="B1121" s="11" t="s">
        <v>32</v>
      </c>
      <c r="C1121" s="11" t="s">
        <v>33</v>
      </c>
      <c r="D1121" s="11">
        <v>1119</v>
      </c>
      <c r="E1121" s="11">
        <v>24</v>
      </c>
      <c r="F1121" s="11">
        <v>25168.52</v>
      </c>
      <c r="G1121" s="11" t="s">
        <v>34</v>
      </c>
      <c r="H1121" s="11">
        <v>1.17</v>
      </c>
      <c r="I1121" s="11">
        <v>10.44</v>
      </c>
      <c r="J1121" s="11">
        <v>0</v>
      </c>
      <c r="K1121" s="11">
        <v>0</v>
      </c>
      <c r="L1121" s="11"/>
      <c r="M1121" s="11"/>
      <c r="N1121" s="11">
        <v>0.4727</v>
      </c>
      <c r="O1121" s="11">
        <v>0</v>
      </c>
      <c r="P1121" s="11">
        <v>0</v>
      </c>
      <c r="Q1121" s="11">
        <v>0</v>
      </c>
      <c r="R1121" s="11">
        <v>15.2469</v>
      </c>
      <c r="S1121" s="11">
        <v>308.4069</v>
      </c>
      <c r="T1121" s="11">
        <v>1316.202</v>
      </c>
      <c r="U1121" s="11">
        <v>19</v>
      </c>
      <c r="V1121" s="11">
        <v>323.68</v>
      </c>
      <c r="W1121" s="11">
        <v>0</v>
      </c>
      <c r="X1121" s="11">
        <v>0</v>
      </c>
      <c r="Y1121" s="11"/>
      <c r="Z1121" s="11"/>
      <c r="AA1121" s="11">
        <v>0</v>
      </c>
      <c r="AB1121" s="11">
        <v>-0.0086</v>
      </c>
      <c r="AC1121" s="11">
        <v>0.011</v>
      </c>
      <c r="AD1121" s="11">
        <v>-0.0107</v>
      </c>
    </row>
    <row r="1122" ht="27" spans="1:30">
      <c r="A1122" s="10">
        <v>45284</v>
      </c>
      <c r="B1122" s="11" t="s">
        <v>32</v>
      </c>
      <c r="C1122" s="11" t="s">
        <v>33</v>
      </c>
      <c r="D1122" s="11">
        <v>1120</v>
      </c>
      <c r="E1122" s="11">
        <v>24</v>
      </c>
      <c r="F1122" s="11">
        <v>25192.52</v>
      </c>
      <c r="G1122" s="11" t="s">
        <v>34</v>
      </c>
      <c r="H1122" s="11">
        <v>1.12</v>
      </c>
      <c r="I1122" s="11">
        <v>10.45</v>
      </c>
      <c r="J1122" s="11">
        <v>0</v>
      </c>
      <c r="K1122" s="11">
        <v>0</v>
      </c>
      <c r="L1122" s="11"/>
      <c r="M1122" s="11"/>
      <c r="N1122" s="11">
        <v>0.4376</v>
      </c>
      <c r="O1122" s="11">
        <v>0</v>
      </c>
      <c r="P1122" s="11">
        <v>0</v>
      </c>
      <c r="Q1122" s="11">
        <v>0</v>
      </c>
      <c r="R1122" s="11">
        <v>15.6845</v>
      </c>
      <c r="S1122" s="11">
        <v>308.8445</v>
      </c>
      <c r="T1122" s="11">
        <v>1316.64</v>
      </c>
      <c r="U1122" s="11">
        <v>19</v>
      </c>
      <c r="V1122" s="11">
        <v>324.1</v>
      </c>
      <c r="W1122" s="11">
        <v>0</v>
      </c>
      <c r="X1122" s="11">
        <v>0</v>
      </c>
      <c r="Y1122" s="11"/>
      <c r="Z1122" s="11"/>
      <c r="AA1122" s="11">
        <v>-0.01</v>
      </c>
      <c r="AB1122" s="11">
        <v>-0.0129</v>
      </c>
      <c r="AC1122" s="11">
        <v>-0.002</v>
      </c>
      <c r="AD1122" s="11">
        <v>-0.0113</v>
      </c>
    </row>
    <row r="1123" ht="27" spans="1:30">
      <c r="A1123" s="10">
        <v>45285</v>
      </c>
      <c r="B1123" s="11" t="s">
        <v>32</v>
      </c>
      <c r="C1123" s="11" t="s">
        <v>33</v>
      </c>
      <c r="D1123" s="11">
        <v>1121</v>
      </c>
      <c r="E1123" s="11">
        <v>24</v>
      </c>
      <c r="F1123" s="11">
        <v>25216.52</v>
      </c>
      <c r="G1123" s="11" t="s">
        <v>34</v>
      </c>
      <c r="H1123" s="11">
        <v>1.24</v>
      </c>
      <c r="I1123" s="11">
        <v>10.44</v>
      </c>
      <c r="J1123" s="11">
        <v>0</v>
      </c>
      <c r="K1123" s="11">
        <v>0</v>
      </c>
      <c r="L1123" s="11"/>
      <c r="M1123" s="11"/>
      <c r="N1123" s="11">
        <v>0.6667</v>
      </c>
      <c r="O1123" s="11">
        <v>1</v>
      </c>
      <c r="P1123" s="11">
        <v>0</v>
      </c>
      <c r="Q1123" s="11">
        <v>0</v>
      </c>
      <c r="R1123" s="11">
        <v>16.3512</v>
      </c>
      <c r="S1123" s="11">
        <v>309.5112</v>
      </c>
      <c r="T1123" s="11">
        <v>1317.307</v>
      </c>
      <c r="U1123" s="11">
        <v>20</v>
      </c>
      <c r="V1123" s="11">
        <v>324.66</v>
      </c>
      <c r="W1123" s="11">
        <v>0</v>
      </c>
      <c r="X1123" s="11">
        <v>0</v>
      </c>
      <c r="Y1123" s="11"/>
      <c r="Z1123" s="11"/>
      <c r="AA1123" s="11">
        <v>0.01</v>
      </c>
      <c r="AB1123" s="11">
        <v>-0.0143</v>
      </c>
      <c r="AC1123" s="11">
        <v>-0.006</v>
      </c>
      <c r="AD1123" s="11">
        <v>-0.0107</v>
      </c>
    </row>
    <row r="1124" ht="27" spans="1:30">
      <c r="A1124" s="10">
        <v>45286</v>
      </c>
      <c r="B1124" s="11" t="s">
        <v>32</v>
      </c>
      <c r="C1124" s="11" t="s">
        <v>33</v>
      </c>
      <c r="D1124" s="11">
        <v>1122</v>
      </c>
      <c r="E1124" s="11">
        <v>24</v>
      </c>
      <c r="F1124" s="11">
        <v>25240.52</v>
      </c>
      <c r="G1124" s="11" t="s">
        <v>34</v>
      </c>
      <c r="H1124" s="11">
        <v>1.38</v>
      </c>
      <c r="I1124" s="11">
        <v>10.46</v>
      </c>
      <c r="J1124" s="11">
        <v>0</v>
      </c>
      <c r="K1124" s="11">
        <v>0</v>
      </c>
      <c r="L1124" s="11"/>
      <c r="M1124" s="11"/>
      <c r="N1124" s="11">
        <v>0.5819</v>
      </c>
      <c r="O1124" s="11">
        <v>0</v>
      </c>
      <c r="P1124" s="11">
        <v>0</v>
      </c>
      <c r="Q1124" s="11">
        <v>0</v>
      </c>
      <c r="R1124" s="11">
        <v>16.9331</v>
      </c>
      <c r="S1124" s="11">
        <v>310.0931</v>
      </c>
      <c r="T1124" s="11">
        <v>1317.889</v>
      </c>
      <c r="U1124" s="11">
        <v>20</v>
      </c>
      <c r="V1124" s="11">
        <v>325.11</v>
      </c>
      <c r="W1124" s="11">
        <v>0</v>
      </c>
      <c r="X1124" s="11">
        <v>0</v>
      </c>
      <c r="Y1124" s="11"/>
      <c r="Z1124" s="11"/>
      <c r="AA1124" s="11">
        <v>-0.02</v>
      </c>
      <c r="AB1124" s="11">
        <v>-0.0157</v>
      </c>
      <c r="AC1124" s="11">
        <v>-0.008</v>
      </c>
      <c r="AD1124" s="11">
        <v>-0.0117</v>
      </c>
    </row>
    <row r="1125" ht="27" spans="1:30">
      <c r="A1125" s="10">
        <v>45287</v>
      </c>
      <c r="B1125" s="11" t="s">
        <v>32</v>
      </c>
      <c r="C1125" s="11" t="s">
        <v>33</v>
      </c>
      <c r="D1125" s="11">
        <v>1123</v>
      </c>
      <c r="E1125" s="11">
        <v>24</v>
      </c>
      <c r="F1125" s="11">
        <v>25264.52</v>
      </c>
      <c r="G1125" s="11" t="s">
        <v>34</v>
      </c>
      <c r="H1125" s="11">
        <v>1.13</v>
      </c>
      <c r="I1125" s="11">
        <v>10.49</v>
      </c>
      <c r="J1125" s="11">
        <v>0</v>
      </c>
      <c r="K1125" s="11">
        <v>0</v>
      </c>
      <c r="L1125" s="11"/>
      <c r="M1125" s="11"/>
      <c r="N1125" s="11">
        <v>0.6351</v>
      </c>
      <c r="O1125" s="11">
        <v>1</v>
      </c>
      <c r="P1125" s="11">
        <v>0</v>
      </c>
      <c r="Q1125" s="11">
        <v>0</v>
      </c>
      <c r="R1125" s="11">
        <v>17.5682</v>
      </c>
      <c r="S1125" s="11">
        <v>310.7282</v>
      </c>
      <c r="T1125" s="11">
        <v>1318.524</v>
      </c>
      <c r="U1125" s="11">
        <v>21</v>
      </c>
      <c r="V1125" s="11">
        <v>325.7</v>
      </c>
      <c r="W1125" s="11">
        <v>0</v>
      </c>
      <c r="X1125" s="11">
        <v>0</v>
      </c>
      <c r="Y1125" s="11"/>
      <c r="Z1125" s="11"/>
      <c r="AA1125" s="11">
        <v>-0.03</v>
      </c>
      <c r="AB1125" s="11">
        <v>-0.0143</v>
      </c>
      <c r="AC1125" s="11">
        <v>-0.013</v>
      </c>
      <c r="AD1125" s="11">
        <v>-0.0117</v>
      </c>
    </row>
    <row r="1126" ht="27" spans="1:30">
      <c r="A1126" s="10">
        <v>45288</v>
      </c>
      <c r="B1126" s="11" t="s">
        <v>32</v>
      </c>
      <c r="C1126" s="11" t="s">
        <v>33</v>
      </c>
      <c r="D1126" s="11">
        <v>1124</v>
      </c>
      <c r="E1126" s="11">
        <v>24</v>
      </c>
      <c r="F1126" s="11">
        <v>25288.52</v>
      </c>
      <c r="G1126" s="11" t="s">
        <v>34</v>
      </c>
      <c r="H1126" s="11">
        <v>1.12</v>
      </c>
      <c r="I1126" s="11">
        <v>10.52</v>
      </c>
      <c r="J1126" s="11">
        <v>0</v>
      </c>
      <c r="K1126" s="11">
        <v>0</v>
      </c>
      <c r="L1126" s="11"/>
      <c r="M1126" s="11"/>
      <c r="N1126" s="11">
        <v>0.5706</v>
      </c>
      <c r="O1126" s="11">
        <v>1</v>
      </c>
      <c r="P1126" s="11">
        <v>0</v>
      </c>
      <c r="Q1126" s="11">
        <v>0</v>
      </c>
      <c r="R1126" s="11">
        <v>18.1388</v>
      </c>
      <c r="S1126" s="11">
        <v>311.2988</v>
      </c>
      <c r="T1126" s="11">
        <v>1319.094</v>
      </c>
      <c r="U1126" s="11">
        <v>21</v>
      </c>
      <c r="V1126" s="11">
        <v>326.21</v>
      </c>
      <c r="W1126" s="11">
        <v>0</v>
      </c>
      <c r="X1126" s="11">
        <v>0</v>
      </c>
      <c r="Y1126" s="11"/>
      <c r="Z1126" s="11"/>
      <c r="AA1126" s="11">
        <v>-0.03</v>
      </c>
      <c r="AB1126" s="11">
        <v>-0.0129</v>
      </c>
      <c r="AC1126" s="11">
        <v>-0.018</v>
      </c>
      <c r="AD1126" s="11">
        <v>-0.012</v>
      </c>
    </row>
    <row r="1127" ht="27" spans="1:30">
      <c r="A1127" s="10">
        <v>45289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25312.52</v>
      </c>
      <c r="G1127" s="11" t="s">
        <v>34</v>
      </c>
      <c r="H1127" s="11">
        <v>1.11</v>
      </c>
      <c r="I1127" s="11">
        <v>10.51</v>
      </c>
      <c r="J1127" s="11">
        <v>0</v>
      </c>
      <c r="K1127" s="11">
        <v>0</v>
      </c>
      <c r="L1127" s="11"/>
      <c r="M1127" s="11"/>
      <c r="N1127" s="11">
        <v>0.6686</v>
      </c>
      <c r="O1127" s="11">
        <v>1</v>
      </c>
      <c r="P1127" s="11">
        <v>0</v>
      </c>
      <c r="Q1127" s="11">
        <v>0</v>
      </c>
      <c r="R1127" s="11">
        <v>18.8074</v>
      </c>
      <c r="S1127" s="11">
        <v>311.9674</v>
      </c>
      <c r="T1127" s="11">
        <v>1319.763</v>
      </c>
      <c r="U1127" s="11">
        <v>22</v>
      </c>
      <c r="V1127" s="11">
        <v>326.9</v>
      </c>
      <c r="W1127" s="11">
        <v>0</v>
      </c>
      <c r="X1127" s="11">
        <v>0</v>
      </c>
      <c r="Y1127" s="11"/>
      <c r="Z1127" s="11"/>
      <c r="AA1127" s="11">
        <v>0.01</v>
      </c>
      <c r="AB1127" s="11">
        <v>-0.01</v>
      </c>
      <c r="AC1127" s="11">
        <v>-0.016</v>
      </c>
      <c r="AD1127" s="11">
        <v>-0.0113</v>
      </c>
    </row>
    <row r="1128" ht="27" spans="1:30">
      <c r="A1128" s="10">
        <v>45290</v>
      </c>
      <c r="B1128" s="11" t="s">
        <v>32</v>
      </c>
      <c r="C1128" s="11" t="s">
        <v>33</v>
      </c>
      <c r="D1128" s="11">
        <v>1126</v>
      </c>
      <c r="E1128" s="11">
        <v>24</v>
      </c>
      <c r="F1128" s="11">
        <v>25336.52</v>
      </c>
      <c r="G1128" s="11" t="s">
        <v>34</v>
      </c>
      <c r="H1128" s="11">
        <v>1.2</v>
      </c>
      <c r="I1128" s="11">
        <v>10.29</v>
      </c>
      <c r="J1128" s="11">
        <v>0</v>
      </c>
      <c r="K1128" s="11">
        <v>0</v>
      </c>
      <c r="L1128" s="11"/>
      <c r="M1128" s="11"/>
      <c r="N1128" s="11">
        <v>0.6255</v>
      </c>
      <c r="O1128" s="11">
        <v>1</v>
      </c>
      <c r="P1128" s="11">
        <v>0</v>
      </c>
      <c r="Q1128" s="11">
        <v>0</v>
      </c>
      <c r="R1128" s="11">
        <v>19.4329</v>
      </c>
      <c r="S1128" s="11">
        <v>312.5929</v>
      </c>
      <c r="T1128" s="11">
        <v>1320.388</v>
      </c>
      <c r="U1128" s="11">
        <v>23</v>
      </c>
      <c r="V1128" s="11">
        <v>327.54</v>
      </c>
      <c r="W1128" s="11">
        <v>0</v>
      </c>
      <c r="X1128" s="11">
        <v>0</v>
      </c>
      <c r="Y1128" s="11"/>
      <c r="Z1128" s="11"/>
      <c r="AA1128" s="11">
        <v>0.22</v>
      </c>
      <c r="AB1128" s="11">
        <v>0.0214</v>
      </c>
      <c r="AC1128" s="11">
        <v>0.01</v>
      </c>
      <c r="AD1128" s="11">
        <v>-0.0027</v>
      </c>
    </row>
    <row r="1129" ht="27" spans="1:30">
      <c r="A1129" s="10">
        <v>45291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25360.52</v>
      </c>
      <c r="G1129" s="11" t="s">
        <v>34</v>
      </c>
      <c r="H1129" s="11">
        <v>1.26</v>
      </c>
      <c r="I1129" s="11">
        <v>10.19</v>
      </c>
      <c r="J1129" s="11">
        <v>0</v>
      </c>
      <c r="K1129" s="11">
        <v>0</v>
      </c>
      <c r="L1129" s="11"/>
      <c r="M1129" s="11"/>
      <c r="N1129" s="11">
        <v>0.6606</v>
      </c>
      <c r="O1129" s="11">
        <v>1</v>
      </c>
      <c r="P1129" s="11">
        <v>0</v>
      </c>
      <c r="Q1129" s="11">
        <v>0</v>
      </c>
      <c r="R1129" s="11">
        <v>20.0935</v>
      </c>
      <c r="S1129" s="11">
        <v>313.2535</v>
      </c>
      <c r="T1129" s="11">
        <v>1321.049</v>
      </c>
      <c r="U1129" s="11">
        <v>23</v>
      </c>
      <c r="V1129" s="11">
        <v>328.11</v>
      </c>
      <c r="W1129" s="11">
        <v>0</v>
      </c>
      <c r="X1129" s="11">
        <v>0</v>
      </c>
      <c r="Y1129" s="11"/>
      <c r="Z1129" s="11"/>
      <c r="AA1129" s="11">
        <v>0.1</v>
      </c>
      <c r="AB1129" s="11">
        <v>0.0371</v>
      </c>
      <c r="AC1129" s="11">
        <v>0.024</v>
      </c>
      <c r="AD1129" s="11">
        <v>-0.0003</v>
      </c>
    </row>
    <row r="1130" ht="27" spans="1:30">
      <c r="A1130" s="10">
        <v>45292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25384.52</v>
      </c>
      <c r="G1130" s="11" t="s">
        <v>34</v>
      </c>
      <c r="H1130" s="11">
        <v>1.21</v>
      </c>
      <c r="I1130" s="11">
        <v>10.15</v>
      </c>
      <c r="J1130" s="11">
        <v>0</v>
      </c>
      <c r="K1130" s="11">
        <v>0</v>
      </c>
      <c r="L1130" s="11"/>
      <c r="M1130" s="11"/>
      <c r="N1130" s="11">
        <v>0.6164</v>
      </c>
      <c r="O1130" s="11">
        <v>1</v>
      </c>
      <c r="P1130" s="11">
        <v>0</v>
      </c>
      <c r="Q1130" s="11">
        <v>0</v>
      </c>
      <c r="R1130" s="11">
        <v>0.6164</v>
      </c>
      <c r="S1130" s="11">
        <v>0.6164</v>
      </c>
      <c r="T1130" s="11">
        <v>1321.665</v>
      </c>
      <c r="U1130" s="11">
        <v>1</v>
      </c>
      <c r="V1130" s="11">
        <v>0.73</v>
      </c>
      <c r="W1130" s="11">
        <v>0</v>
      </c>
      <c r="X1130" s="11">
        <v>0</v>
      </c>
      <c r="Y1130" s="11"/>
      <c r="Z1130" s="11"/>
      <c r="AA1130" s="11">
        <v>0.04</v>
      </c>
      <c r="AB1130" s="11">
        <v>0.0414</v>
      </c>
      <c r="AC1130" s="11">
        <v>0.029</v>
      </c>
      <c r="AD1130" s="11">
        <v>0.001</v>
      </c>
    </row>
    <row r="1131" ht="27" spans="1:30">
      <c r="A1131" s="10">
        <v>45293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25408.52</v>
      </c>
      <c r="G1131" s="11" t="s">
        <v>34</v>
      </c>
      <c r="H1131" s="11">
        <v>1.24</v>
      </c>
      <c r="I1131" s="11">
        <v>10.15</v>
      </c>
      <c r="J1131" s="11">
        <v>0</v>
      </c>
      <c r="K1131" s="11">
        <v>0</v>
      </c>
      <c r="L1131" s="11"/>
      <c r="M1131" s="11"/>
      <c r="N1131" s="11">
        <v>0.5909</v>
      </c>
      <c r="O1131" s="11">
        <v>1</v>
      </c>
      <c r="P1131" s="11">
        <v>0</v>
      </c>
      <c r="Q1131" s="11">
        <v>0</v>
      </c>
      <c r="R1131" s="11">
        <v>1.2073</v>
      </c>
      <c r="S1131" s="11">
        <v>1.2073</v>
      </c>
      <c r="T1131" s="11">
        <v>1322.256</v>
      </c>
      <c r="U1131" s="11">
        <v>1</v>
      </c>
      <c r="V1131" s="11">
        <v>1.35</v>
      </c>
      <c r="W1131" s="11">
        <v>0</v>
      </c>
      <c r="X1131" s="11">
        <v>0</v>
      </c>
      <c r="Y1131" s="11"/>
      <c r="Z1131" s="11"/>
      <c r="AA1131" s="11">
        <v>0</v>
      </c>
      <c r="AB1131" s="11">
        <v>0.0443</v>
      </c>
      <c r="AC1131" s="11">
        <v>0.029</v>
      </c>
      <c r="AD1131" s="11">
        <v>0.0007</v>
      </c>
    </row>
    <row r="1132" ht="27" spans="1:30">
      <c r="A1132" s="10">
        <v>45294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25432.52</v>
      </c>
      <c r="G1132" s="11" t="s">
        <v>34</v>
      </c>
      <c r="H1132" s="11">
        <v>1.14</v>
      </c>
      <c r="I1132" s="11">
        <v>10.17</v>
      </c>
      <c r="J1132" s="11">
        <v>0</v>
      </c>
      <c r="K1132" s="11">
        <v>0</v>
      </c>
      <c r="L1132" s="11"/>
      <c r="M1132" s="11"/>
      <c r="N1132" s="11">
        <v>0.5233</v>
      </c>
      <c r="O1132" s="11">
        <v>1</v>
      </c>
      <c r="P1132" s="11">
        <v>0</v>
      </c>
      <c r="Q1132" s="11">
        <v>0</v>
      </c>
      <c r="R1132" s="11">
        <v>1.7306</v>
      </c>
      <c r="S1132" s="11">
        <v>1.7306</v>
      </c>
      <c r="T1132" s="11">
        <v>1322.78</v>
      </c>
      <c r="U1132" s="11">
        <v>2</v>
      </c>
      <c r="V1132" s="11">
        <v>1.93</v>
      </c>
      <c r="W1132" s="11">
        <v>0</v>
      </c>
      <c r="X1132" s="11">
        <v>0</v>
      </c>
      <c r="Y1132" s="11"/>
      <c r="Z1132" s="11"/>
      <c r="AA1132" s="11">
        <v>-0.02</v>
      </c>
      <c r="AB1132" s="11">
        <v>0.0457</v>
      </c>
      <c r="AC1132" s="11">
        <v>0.028</v>
      </c>
      <c r="AD1132" s="11">
        <v>0.0007</v>
      </c>
    </row>
    <row r="1133" ht="27" spans="1:30">
      <c r="A1133" s="10">
        <v>45295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25456.52</v>
      </c>
      <c r="G1133" s="11" t="s">
        <v>34</v>
      </c>
      <c r="H1133" s="11">
        <v>1.15</v>
      </c>
      <c r="I1133" s="11">
        <v>10.19</v>
      </c>
      <c r="J1133" s="11">
        <v>0</v>
      </c>
      <c r="K1133" s="11">
        <v>0</v>
      </c>
      <c r="L1133" s="11"/>
      <c r="M1133" s="11"/>
      <c r="N1133" s="11">
        <v>0.7477</v>
      </c>
      <c r="O1133" s="11">
        <v>1</v>
      </c>
      <c r="P1133" s="11">
        <v>0</v>
      </c>
      <c r="Q1133" s="11">
        <v>0</v>
      </c>
      <c r="R1133" s="11">
        <v>2.4783</v>
      </c>
      <c r="S1133" s="11">
        <v>2.4783</v>
      </c>
      <c r="T1133" s="11">
        <v>1323.527</v>
      </c>
      <c r="U1133" s="11">
        <v>3</v>
      </c>
      <c r="V1133" s="11">
        <v>2.93</v>
      </c>
      <c r="W1133" s="11">
        <v>0</v>
      </c>
      <c r="X1133" s="11">
        <v>0</v>
      </c>
      <c r="Y1133" s="11"/>
      <c r="Z1133" s="11"/>
      <c r="AA1133" s="11">
        <v>-0.02</v>
      </c>
      <c r="AB1133" s="11">
        <v>0.0471</v>
      </c>
      <c r="AC1133" s="11">
        <v>0.025</v>
      </c>
      <c r="AD1133" s="11">
        <v>0.0003</v>
      </c>
    </row>
    <row r="1134" ht="27" spans="1:30">
      <c r="A1134" s="10">
        <v>45296</v>
      </c>
      <c r="B1134" s="11" t="s">
        <v>32</v>
      </c>
      <c r="C1134" s="11" t="s">
        <v>33</v>
      </c>
      <c r="D1134" s="11">
        <v>1132</v>
      </c>
      <c r="E1134" s="11">
        <v>24</v>
      </c>
      <c r="F1134" s="11">
        <v>25480.52</v>
      </c>
      <c r="G1134" s="11" t="s">
        <v>34</v>
      </c>
      <c r="H1134" s="11">
        <v>1.16</v>
      </c>
      <c r="I1134" s="11">
        <v>10.21</v>
      </c>
      <c r="J1134" s="11">
        <v>0</v>
      </c>
      <c r="K1134" s="11">
        <v>0</v>
      </c>
      <c r="L1134" s="11"/>
      <c r="M1134" s="11"/>
      <c r="N1134" s="11">
        <v>0.724</v>
      </c>
      <c r="O1134" s="11">
        <v>1</v>
      </c>
      <c r="P1134" s="11">
        <v>0</v>
      </c>
      <c r="Q1134" s="11">
        <v>0</v>
      </c>
      <c r="R1134" s="11">
        <v>3.2023</v>
      </c>
      <c r="S1134" s="11">
        <v>3.2023</v>
      </c>
      <c r="T1134" s="11">
        <v>1324.251</v>
      </c>
      <c r="U1134" s="11">
        <v>4</v>
      </c>
      <c r="V1134" s="11">
        <v>3.7</v>
      </c>
      <c r="W1134" s="11">
        <v>0</v>
      </c>
      <c r="X1134" s="11">
        <v>0</v>
      </c>
      <c r="Y1134" s="11"/>
      <c r="Z1134" s="11"/>
      <c r="AA1134" s="11">
        <v>-0.02</v>
      </c>
      <c r="AB1134" s="11">
        <v>0.0429</v>
      </c>
      <c r="AC1134" s="11">
        <v>0.025</v>
      </c>
      <c r="AD1134" s="11">
        <v>0.0007</v>
      </c>
    </row>
    <row r="1135" ht="27" spans="1:30">
      <c r="A1135" s="10">
        <v>45297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25504.52</v>
      </c>
      <c r="G1135" s="11" t="s">
        <v>34</v>
      </c>
      <c r="H1135" s="11">
        <v>1.22</v>
      </c>
      <c r="I1135" s="11">
        <v>10.23</v>
      </c>
      <c r="J1135" s="11">
        <v>0</v>
      </c>
      <c r="K1135" s="11">
        <v>0</v>
      </c>
      <c r="L1135" s="11"/>
      <c r="M1135" s="11"/>
      <c r="N1135" s="11">
        <v>0.7167</v>
      </c>
      <c r="O1135" s="11">
        <v>1</v>
      </c>
      <c r="P1135" s="11">
        <v>0</v>
      </c>
      <c r="Q1135" s="11">
        <v>0</v>
      </c>
      <c r="R1135" s="11">
        <v>3.919</v>
      </c>
      <c r="S1135" s="11">
        <v>3.919</v>
      </c>
      <c r="T1135" s="11">
        <v>1324.968</v>
      </c>
      <c r="U1135" s="11">
        <v>4</v>
      </c>
      <c r="V1135" s="11">
        <v>4.49</v>
      </c>
      <c r="W1135" s="11">
        <v>0</v>
      </c>
      <c r="X1135" s="11">
        <v>0</v>
      </c>
      <c r="Y1135" s="11"/>
      <c r="Z1135" s="11"/>
      <c r="AA1135" s="11">
        <v>-0.02</v>
      </c>
      <c r="AB1135" s="11">
        <v>0.0086</v>
      </c>
      <c r="AC1135" s="11">
        <v>0.026</v>
      </c>
      <c r="AD1135" s="11">
        <v>0.0007</v>
      </c>
    </row>
    <row r="1136" ht="27" spans="1:30">
      <c r="A1136" s="10">
        <v>45298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25528.52</v>
      </c>
      <c r="G1136" s="11" t="s">
        <v>34</v>
      </c>
      <c r="H1136" s="11">
        <v>1.15</v>
      </c>
      <c r="I1136" s="11">
        <v>10.26</v>
      </c>
      <c r="J1136" s="11">
        <v>0</v>
      </c>
      <c r="K1136" s="11">
        <v>0</v>
      </c>
      <c r="L1136" s="11"/>
      <c r="M1136" s="11"/>
      <c r="N1136" s="11">
        <v>0.5522</v>
      </c>
      <c r="O1136" s="11">
        <v>1</v>
      </c>
      <c r="P1136" s="11">
        <v>0</v>
      </c>
      <c r="Q1136" s="11">
        <v>0</v>
      </c>
      <c r="R1136" s="11">
        <v>4.4712</v>
      </c>
      <c r="S1136" s="11">
        <v>4.4712</v>
      </c>
      <c r="T1136" s="11">
        <v>1325.52</v>
      </c>
      <c r="U1136" s="11">
        <v>5</v>
      </c>
      <c r="V1136" s="11">
        <v>5.22</v>
      </c>
      <c r="W1136" s="11">
        <v>0</v>
      </c>
      <c r="X1136" s="11">
        <v>0</v>
      </c>
      <c r="Y1136" s="11"/>
      <c r="Z1136" s="11"/>
      <c r="AA1136" s="11">
        <v>-0.03</v>
      </c>
      <c r="AB1136" s="11">
        <v>-0.01</v>
      </c>
      <c r="AC1136" s="11">
        <v>0.026</v>
      </c>
      <c r="AD1136" s="11">
        <v>0.0017</v>
      </c>
    </row>
    <row r="1137" ht="27" spans="1:30">
      <c r="A1137" s="10">
        <v>45299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25552.52</v>
      </c>
      <c r="G1137" s="11" t="s">
        <v>34</v>
      </c>
      <c r="H1137" s="11">
        <v>1.11</v>
      </c>
      <c r="I1137" s="11">
        <v>10.27</v>
      </c>
      <c r="J1137" s="11">
        <v>0</v>
      </c>
      <c r="K1137" s="11">
        <v>0</v>
      </c>
      <c r="L1137" s="11"/>
      <c r="M1137" s="11"/>
      <c r="N1137" s="11">
        <v>0.5414</v>
      </c>
      <c r="O1137" s="11">
        <v>1</v>
      </c>
      <c r="P1137" s="11">
        <v>0</v>
      </c>
      <c r="Q1137" s="11">
        <v>0</v>
      </c>
      <c r="R1137" s="11">
        <v>5.0126</v>
      </c>
      <c r="S1137" s="11">
        <v>5.0126</v>
      </c>
      <c r="T1137" s="11">
        <v>1326.062</v>
      </c>
      <c r="U1137" s="11">
        <v>6</v>
      </c>
      <c r="V1137" s="11">
        <v>5.8</v>
      </c>
      <c r="W1137" s="11">
        <v>0</v>
      </c>
      <c r="X1137" s="11">
        <v>0</v>
      </c>
      <c r="Y1137" s="11"/>
      <c r="Z1137" s="11"/>
      <c r="AA1137" s="11">
        <v>-0.01</v>
      </c>
      <c r="AB1137" s="11">
        <v>-0.0171</v>
      </c>
      <c r="AC1137" s="11">
        <v>0.024</v>
      </c>
      <c r="AD1137" s="11">
        <v>0.0027</v>
      </c>
    </row>
    <row r="1138" ht="27" spans="1:30">
      <c r="A1138" s="10">
        <v>45300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25576.52</v>
      </c>
      <c r="G1138" s="11" t="s">
        <v>34</v>
      </c>
      <c r="H1138" s="11">
        <v>1.15</v>
      </c>
      <c r="I1138" s="11">
        <v>10.28</v>
      </c>
      <c r="J1138" s="11">
        <v>0</v>
      </c>
      <c r="K1138" s="11">
        <v>0</v>
      </c>
      <c r="L1138" s="11"/>
      <c r="M1138" s="11"/>
      <c r="N1138" s="11">
        <v>0.4855</v>
      </c>
      <c r="O1138" s="11">
        <v>1</v>
      </c>
      <c r="P1138" s="11">
        <v>0</v>
      </c>
      <c r="Q1138" s="11">
        <v>0</v>
      </c>
      <c r="R1138" s="11">
        <v>5.4981</v>
      </c>
      <c r="S1138" s="11">
        <v>5.4981</v>
      </c>
      <c r="T1138" s="11">
        <v>1326.547</v>
      </c>
      <c r="U1138" s="11">
        <v>6</v>
      </c>
      <c r="V1138" s="11">
        <v>6.39</v>
      </c>
      <c r="W1138" s="11">
        <v>0</v>
      </c>
      <c r="X1138" s="11">
        <v>0</v>
      </c>
      <c r="Y1138" s="11"/>
      <c r="Z1138" s="11"/>
      <c r="AA1138" s="11">
        <v>-0.01</v>
      </c>
      <c r="AB1138" s="11">
        <v>-0.0186</v>
      </c>
      <c r="AC1138" s="11">
        <v>0.001</v>
      </c>
      <c r="AD1138" s="11">
        <v>0.0037</v>
      </c>
    </row>
    <row r="1139" ht="27" spans="1:30">
      <c r="A1139" s="10">
        <v>45301</v>
      </c>
      <c r="B1139" s="11" t="s">
        <v>32</v>
      </c>
      <c r="C1139" s="11" t="s">
        <v>33</v>
      </c>
      <c r="D1139" s="11">
        <v>1137</v>
      </c>
      <c r="E1139" s="11">
        <v>24</v>
      </c>
      <c r="F1139" s="11">
        <v>25600.52</v>
      </c>
      <c r="G1139" s="11" t="s">
        <v>34</v>
      </c>
      <c r="H1139" s="11">
        <v>1.19</v>
      </c>
      <c r="I1139" s="11">
        <v>10.33</v>
      </c>
      <c r="J1139" s="11">
        <v>0</v>
      </c>
      <c r="K1139" s="11">
        <v>0</v>
      </c>
      <c r="L1139" s="11"/>
      <c r="M1139" s="11"/>
      <c r="N1139" s="11">
        <v>0.4873</v>
      </c>
      <c r="O1139" s="11">
        <v>1</v>
      </c>
      <c r="P1139" s="11">
        <v>0</v>
      </c>
      <c r="Q1139" s="11">
        <v>0</v>
      </c>
      <c r="R1139" s="11">
        <v>5.9854</v>
      </c>
      <c r="S1139" s="11">
        <v>5.9854</v>
      </c>
      <c r="T1139" s="11">
        <v>1327.034</v>
      </c>
      <c r="U1139" s="11">
        <v>7</v>
      </c>
      <c r="V1139" s="11">
        <v>6.97</v>
      </c>
      <c r="W1139" s="11">
        <v>0</v>
      </c>
      <c r="X1139" s="11">
        <v>0</v>
      </c>
      <c r="Y1139" s="11"/>
      <c r="Z1139" s="11"/>
      <c r="AA1139" s="11">
        <v>-0.05</v>
      </c>
      <c r="AB1139" s="11">
        <v>-0.0229</v>
      </c>
      <c r="AC1139" s="11">
        <v>-0.014</v>
      </c>
      <c r="AD1139" s="11">
        <v>0.0043</v>
      </c>
    </row>
    <row r="1140" ht="27" spans="1:30">
      <c r="A1140" s="10">
        <v>45302</v>
      </c>
      <c r="B1140" s="11" t="s">
        <v>32</v>
      </c>
      <c r="C1140" s="11" t="s">
        <v>33</v>
      </c>
      <c r="D1140" s="11">
        <v>1138</v>
      </c>
      <c r="E1140" s="11">
        <v>24</v>
      </c>
      <c r="F1140" s="11">
        <v>25624.52</v>
      </c>
      <c r="G1140" s="11" t="s">
        <v>34</v>
      </c>
      <c r="H1140" s="11">
        <v>1.12</v>
      </c>
      <c r="I1140" s="11">
        <v>10.36</v>
      </c>
      <c r="J1140" s="11">
        <v>0</v>
      </c>
      <c r="K1140" s="11">
        <v>0</v>
      </c>
      <c r="L1140" s="11"/>
      <c r="M1140" s="11"/>
      <c r="N1140" s="11">
        <v>0.4939</v>
      </c>
      <c r="O1140" s="11">
        <v>1</v>
      </c>
      <c r="P1140" s="11">
        <v>0</v>
      </c>
      <c r="Q1140" s="11">
        <v>0</v>
      </c>
      <c r="R1140" s="11">
        <v>6.4793</v>
      </c>
      <c r="S1140" s="11">
        <v>6.4793</v>
      </c>
      <c r="T1140" s="11">
        <v>1327.528</v>
      </c>
      <c r="U1140" s="11">
        <v>8</v>
      </c>
      <c r="V1140" s="11">
        <v>7.53</v>
      </c>
      <c r="W1140" s="11">
        <v>0</v>
      </c>
      <c r="X1140" s="11">
        <v>0</v>
      </c>
      <c r="Y1140" s="11"/>
      <c r="Z1140" s="11"/>
      <c r="AA1140" s="11">
        <v>-0.03</v>
      </c>
      <c r="AB1140" s="11">
        <v>-0.0243</v>
      </c>
      <c r="AC1140" s="11">
        <v>-0.021</v>
      </c>
      <c r="AD1140" s="11">
        <v>0.005</v>
      </c>
    </row>
    <row r="1141" ht="27" spans="1:30">
      <c r="A1141" s="10">
        <v>45303</v>
      </c>
      <c r="B1141" s="11" t="s">
        <v>32</v>
      </c>
      <c r="C1141" s="11" t="s">
        <v>33</v>
      </c>
      <c r="D1141" s="11">
        <v>1139</v>
      </c>
      <c r="E1141" s="11">
        <v>24</v>
      </c>
      <c r="F1141" s="11">
        <v>25648.52</v>
      </c>
      <c r="G1141" s="11" t="s">
        <v>34</v>
      </c>
      <c r="H1141" s="11">
        <v>1.11</v>
      </c>
      <c r="I1141" s="11">
        <v>10.38</v>
      </c>
      <c r="J1141" s="11">
        <v>0</v>
      </c>
      <c r="K1141" s="11">
        <v>0</v>
      </c>
      <c r="L1141" s="11"/>
      <c r="M1141" s="11"/>
      <c r="N1141" s="11">
        <v>0.4963</v>
      </c>
      <c r="O1141" s="11">
        <v>1</v>
      </c>
      <c r="P1141" s="11">
        <v>0</v>
      </c>
      <c r="Q1141" s="11">
        <v>0</v>
      </c>
      <c r="R1141" s="11">
        <v>6.9756</v>
      </c>
      <c r="S1141" s="11">
        <v>6.9756</v>
      </c>
      <c r="T1141" s="11">
        <v>1328.025</v>
      </c>
      <c r="U1141" s="11">
        <v>8</v>
      </c>
      <c r="V1141" s="11">
        <v>8.17</v>
      </c>
      <c r="W1141" s="11">
        <v>0</v>
      </c>
      <c r="X1141" s="11">
        <v>0</v>
      </c>
      <c r="Y1141" s="11"/>
      <c r="Z1141" s="11"/>
      <c r="AA1141" s="11">
        <v>-0.02</v>
      </c>
      <c r="AB1141" s="11">
        <v>-0.0243</v>
      </c>
      <c r="AC1141" s="11">
        <v>-0.023</v>
      </c>
      <c r="AD1141" s="11">
        <v>0.0057</v>
      </c>
    </row>
    <row r="1142" ht="27" spans="1:30">
      <c r="A1142" s="10">
        <v>45304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25672.52</v>
      </c>
      <c r="G1142" s="11" t="s">
        <v>34</v>
      </c>
      <c r="H1142" s="11">
        <v>1.24</v>
      </c>
      <c r="I1142" s="11">
        <v>10.35</v>
      </c>
      <c r="J1142" s="11">
        <v>0</v>
      </c>
      <c r="K1142" s="11">
        <v>0</v>
      </c>
      <c r="L1142" s="11"/>
      <c r="M1142" s="11"/>
      <c r="N1142" s="11">
        <v>0.496</v>
      </c>
      <c r="O1142" s="11">
        <v>1</v>
      </c>
      <c r="P1142" s="11">
        <v>0</v>
      </c>
      <c r="Q1142" s="11">
        <v>0</v>
      </c>
      <c r="R1142" s="11">
        <v>7.4716</v>
      </c>
      <c r="S1142" s="11">
        <v>7.4716</v>
      </c>
      <c r="T1142" s="11">
        <v>1328.521</v>
      </c>
      <c r="U1142" s="11">
        <v>9</v>
      </c>
      <c r="V1142" s="11">
        <v>8.72</v>
      </c>
      <c r="W1142" s="11">
        <v>0</v>
      </c>
      <c r="X1142" s="11">
        <v>0</v>
      </c>
      <c r="Y1142" s="11"/>
      <c r="Z1142" s="11"/>
      <c r="AA1142" s="11">
        <v>0.03</v>
      </c>
      <c r="AB1142" s="11">
        <v>-0.0171</v>
      </c>
      <c r="AC1142" s="11">
        <v>-0.018</v>
      </c>
      <c r="AD1142" s="11">
        <v>0.0027</v>
      </c>
    </row>
    <row r="1143" ht="27" spans="1:30">
      <c r="A1143" s="10">
        <v>45305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25696.52</v>
      </c>
      <c r="G1143" s="11" t="s">
        <v>34</v>
      </c>
      <c r="H1143" s="11">
        <v>1.2</v>
      </c>
      <c r="I1143" s="11">
        <v>10.38</v>
      </c>
      <c r="J1143" s="11">
        <v>0</v>
      </c>
      <c r="K1143" s="11">
        <v>0</v>
      </c>
      <c r="L1143" s="11"/>
      <c r="M1143" s="11"/>
      <c r="N1143" s="11">
        <v>0.6583</v>
      </c>
      <c r="O1143" s="11">
        <v>1</v>
      </c>
      <c r="P1143" s="11">
        <v>0</v>
      </c>
      <c r="Q1143" s="11">
        <v>0</v>
      </c>
      <c r="R1143" s="11">
        <v>8.1299</v>
      </c>
      <c r="S1143" s="11">
        <v>8.1299</v>
      </c>
      <c r="T1143" s="11">
        <v>1329.179</v>
      </c>
      <c r="U1143" s="11">
        <v>10</v>
      </c>
      <c r="V1143" s="11">
        <v>9.53</v>
      </c>
      <c r="W1143" s="11">
        <v>0</v>
      </c>
      <c r="X1143" s="11">
        <v>0</v>
      </c>
      <c r="Y1143" s="11"/>
      <c r="Z1143" s="11"/>
      <c r="AA1143" s="11">
        <v>-0.03</v>
      </c>
      <c r="AB1143" s="11">
        <v>-0.0171</v>
      </c>
      <c r="AC1143" s="11">
        <v>-0.019</v>
      </c>
      <c r="AD1143" s="11">
        <v>0</v>
      </c>
    </row>
    <row r="1144" ht="27" spans="1:30">
      <c r="A1144" s="10">
        <v>45306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25720.52</v>
      </c>
      <c r="G1144" s="11" t="s">
        <v>34</v>
      </c>
      <c r="H1144" s="11">
        <v>1.23</v>
      </c>
      <c r="I1144" s="11">
        <v>10.41</v>
      </c>
      <c r="J1144" s="11">
        <v>0</v>
      </c>
      <c r="K1144" s="11">
        <v>0</v>
      </c>
      <c r="L1144" s="11"/>
      <c r="M1144" s="11"/>
      <c r="N1144" s="11">
        <v>0.6161</v>
      </c>
      <c r="O1144" s="11">
        <v>1</v>
      </c>
      <c r="P1144" s="11">
        <v>0</v>
      </c>
      <c r="Q1144" s="11">
        <v>0</v>
      </c>
      <c r="R1144" s="11">
        <v>8.746</v>
      </c>
      <c r="S1144" s="11">
        <v>8.746</v>
      </c>
      <c r="T1144" s="11">
        <v>1329.795</v>
      </c>
      <c r="U1144" s="11">
        <v>10</v>
      </c>
      <c r="V1144" s="11">
        <v>10.36</v>
      </c>
      <c r="W1144" s="11">
        <v>0</v>
      </c>
      <c r="X1144" s="11">
        <v>0</v>
      </c>
      <c r="Y1144" s="11"/>
      <c r="Z1144" s="11"/>
      <c r="AA1144" s="11">
        <v>-0.03</v>
      </c>
      <c r="AB1144" s="11">
        <v>-0.02</v>
      </c>
      <c r="AC1144" s="11">
        <v>-0.02</v>
      </c>
      <c r="AD1144" s="11">
        <v>-0.001</v>
      </c>
    </row>
    <row r="1145" ht="27" spans="1:30">
      <c r="A1145" s="10">
        <v>45307</v>
      </c>
      <c r="B1145" s="11" t="s">
        <v>32</v>
      </c>
      <c r="C1145" s="11" t="s">
        <v>33</v>
      </c>
      <c r="D1145" s="11">
        <v>1143</v>
      </c>
      <c r="E1145" s="11">
        <v>24</v>
      </c>
      <c r="F1145" s="11">
        <v>25744.52</v>
      </c>
      <c r="G1145" s="11" t="s">
        <v>34</v>
      </c>
      <c r="H1145" s="11">
        <v>1.24</v>
      </c>
      <c r="I1145" s="11">
        <v>10.45</v>
      </c>
      <c r="J1145" s="11">
        <v>0</v>
      </c>
      <c r="K1145" s="11">
        <v>0</v>
      </c>
      <c r="L1145" s="11"/>
      <c r="M1145" s="11"/>
      <c r="N1145" s="11">
        <v>0.5647</v>
      </c>
      <c r="O1145" s="11">
        <v>1</v>
      </c>
      <c r="P1145" s="11">
        <v>0</v>
      </c>
      <c r="Q1145" s="11">
        <v>0</v>
      </c>
      <c r="R1145" s="11">
        <v>9.3107</v>
      </c>
      <c r="S1145" s="11">
        <v>9.3107</v>
      </c>
      <c r="T1145" s="11">
        <v>1330.36</v>
      </c>
      <c r="U1145" s="11">
        <v>11</v>
      </c>
      <c r="V1145" s="11">
        <v>11.11</v>
      </c>
      <c r="W1145" s="11">
        <v>0</v>
      </c>
      <c r="X1145" s="11">
        <v>0</v>
      </c>
      <c r="Y1145" s="11"/>
      <c r="Z1145" s="11"/>
      <c r="AA1145" s="11">
        <v>-0.04</v>
      </c>
      <c r="AB1145" s="11">
        <v>-0.0243</v>
      </c>
      <c r="AC1145" s="11">
        <v>-0.022</v>
      </c>
      <c r="AD1145" s="11">
        <v>-0.003</v>
      </c>
    </row>
    <row r="1146" ht="27" spans="1:30">
      <c r="A1146" s="10">
        <v>45308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25768.52</v>
      </c>
      <c r="G1146" s="11" t="s">
        <v>34</v>
      </c>
      <c r="H1146" s="11">
        <v>1.28</v>
      </c>
      <c r="I1146" s="11">
        <v>10.5</v>
      </c>
      <c r="J1146" s="11">
        <v>0</v>
      </c>
      <c r="K1146" s="11">
        <v>0</v>
      </c>
      <c r="L1146" s="11"/>
      <c r="M1146" s="11"/>
      <c r="N1146" s="11">
        <v>0.5397</v>
      </c>
      <c r="O1146" s="11">
        <v>1</v>
      </c>
      <c r="P1146" s="11">
        <v>0</v>
      </c>
      <c r="Q1146" s="11">
        <v>0</v>
      </c>
      <c r="R1146" s="11">
        <v>9.8504</v>
      </c>
      <c r="S1146" s="11">
        <v>9.8504</v>
      </c>
      <c r="T1146" s="11">
        <v>1330.899</v>
      </c>
      <c r="U1146" s="11">
        <v>12</v>
      </c>
      <c r="V1146" s="11">
        <v>11.95</v>
      </c>
      <c r="W1146" s="11">
        <v>0</v>
      </c>
      <c r="X1146" s="11">
        <v>0</v>
      </c>
      <c r="Y1146" s="11"/>
      <c r="Z1146" s="11"/>
      <c r="AA1146" s="11">
        <v>-0.05</v>
      </c>
      <c r="AB1146" s="11">
        <v>-0.0243</v>
      </c>
      <c r="AC1146" s="11">
        <v>-0.024</v>
      </c>
      <c r="AD1146" s="11">
        <v>-0.0053</v>
      </c>
    </row>
    <row r="1147" ht="27" spans="1:30">
      <c r="A1147" s="10">
        <v>45309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25792.52</v>
      </c>
      <c r="G1147" s="11" t="s">
        <v>34</v>
      </c>
      <c r="H1147" s="11">
        <v>1.31</v>
      </c>
      <c r="I1147" s="11">
        <v>10.55</v>
      </c>
      <c r="J1147" s="11">
        <v>0</v>
      </c>
      <c r="K1147" s="11">
        <v>0</v>
      </c>
      <c r="L1147" s="11"/>
      <c r="M1147" s="11"/>
      <c r="N1147" s="11">
        <v>0.4993</v>
      </c>
      <c r="O1147" s="11">
        <v>1</v>
      </c>
      <c r="P1147" s="11">
        <v>0</v>
      </c>
      <c r="Q1147" s="11">
        <v>0</v>
      </c>
      <c r="R1147" s="11">
        <v>10.3497</v>
      </c>
      <c r="S1147" s="11">
        <v>10.3497</v>
      </c>
      <c r="T1147" s="11">
        <v>1331.399</v>
      </c>
      <c r="U1147" s="11">
        <v>13</v>
      </c>
      <c r="V1147" s="11">
        <v>12.57</v>
      </c>
      <c r="W1147" s="11">
        <v>0</v>
      </c>
      <c r="X1147" s="11">
        <v>0</v>
      </c>
      <c r="Y1147" s="11"/>
      <c r="Z1147" s="11"/>
      <c r="AA1147" s="11">
        <v>-0.05</v>
      </c>
      <c r="AB1147" s="11">
        <v>-0.0271</v>
      </c>
      <c r="AC1147" s="11">
        <v>-0.028</v>
      </c>
      <c r="AD1147" s="11">
        <v>-0.0067</v>
      </c>
    </row>
    <row r="1148" ht="27" spans="1:30">
      <c r="A1148" s="10">
        <v>45310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25816.52</v>
      </c>
      <c r="G1148" s="11" t="s">
        <v>34</v>
      </c>
      <c r="H1148" s="11">
        <v>1.22</v>
      </c>
      <c r="I1148" s="11">
        <v>10.61</v>
      </c>
      <c r="J1148" s="11">
        <v>0</v>
      </c>
      <c r="K1148" s="11">
        <v>0</v>
      </c>
      <c r="L1148" s="11"/>
      <c r="M1148" s="11"/>
      <c r="N1148" s="11">
        <v>0.4901</v>
      </c>
      <c r="O1148" s="11">
        <v>1</v>
      </c>
      <c r="P1148" s="11">
        <v>0</v>
      </c>
      <c r="Q1148" s="11">
        <v>0</v>
      </c>
      <c r="R1148" s="11">
        <v>10.8398</v>
      </c>
      <c r="S1148" s="11">
        <v>10.8398</v>
      </c>
      <c r="T1148" s="11">
        <v>1331.889</v>
      </c>
      <c r="U1148" s="11">
        <v>13</v>
      </c>
      <c r="V1148" s="11">
        <v>13.29</v>
      </c>
      <c r="W1148" s="11">
        <v>0</v>
      </c>
      <c r="X1148" s="11">
        <v>0</v>
      </c>
      <c r="Y1148" s="11"/>
      <c r="Z1148" s="11"/>
      <c r="AA1148" s="11">
        <v>-0.06</v>
      </c>
      <c r="AB1148" s="11">
        <v>-0.0329</v>
      </c>
      <c r="AC1148" s="11">
        <v>-0.033</v>
      </c>
      <c r="AD1148" s="11">
        <v>-0.0073</v>
      </c>
    </row>
    <row r="1149" ht="27" spans="1:30">
      <c r="A1149" s="10">
        <v>45311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25840.52</v>
      </c>
      <c r="G1149" s="11" t="s">
        <v>34</v>
      </c>
      <c r="H1149" s="11">
        <v>1.16</v>
      </c>
      <c r="I1149" s="11">
        <v>10.66</v>
      </c>
      <c r="J1149" s="11">
        <v>0</v>
      </c>
      <c r="K1149" s="11">
        <v>0</v>
      </c>
      <c r="L1149" s="11"/>
      <c r="M1149" s="11"/>
      <c r="N1149" s="11">
        <v>0.4891</v>
      </c>
      <c r="O1149" s="11">
        <v>1</v>
      </c>
      <c r="P1149" s="11">
        <v>0</v>
      </c>
      <c r="Q1149" s="11">
        <v>0</v>
      </c>
      <c r="R1149" s="11">
        <v>11.3289</v>
      </c>
      <c r="S1149" s="11">
        <v>11.3289</v>
      </c>
      <c r="T1149" s="11">
        <v>1332.378</v>
      </c>
      <c r="U1149" s="11">
        <v>14</v>
      </c>
      <c r="V1149" s="11">
        <v>13.9</v>
      </c>
      <c r="W1149" s="11">
        <v>0</v>
      </c>
      <c r="X1149" s="11">
        <v>0</v>
      </c>
      <c r="Y1149" s="11"/>
      <c r="Z1149" s="11"/>
      <c r="AA1149" s="11">
        <v>-0.05</v>
      </c>
      <c r="AB1149" s="11">
        <v>-0.0443</v>
      </c>
      <c r="AC1149" s="11">
        <v>-0.033</v>
      </c>
      <c r="AD1149" s="11">
        <v>-0.0077</v>
      </c>
    </row>
    <row r="1150" ht="27" spans="1:30">
      <c r="A1150" s="10">
        <v>45312</v>
      </c>
      <c r="B1150" s="11" t="s">
        <v>32</v>
      </c>
      <c r="C1150" s="11" t="s">
        <v>33</v>
      </c>
      <c r="D1150" s="11">
        <v>1148</v>
      </c>
      <c r="E1150" s="11">
        <v>24</v>
      </c>
      <c r="F1150" s="11">
        <v>25864.52</v>
      </c>
      <c r="G1150" s="11" t="s">
        <v>34</v>
      </c>
      <c r="H1150" s="11">
        <v>1.16</v>
      </c>
      <c r="I1150" s="11">
        <v>10.73</v>
      </c>
      <c r="J1150" s="11">
        <v>0</v>
      </c>
      <c r="K1150" s="11">
        <v>0</v>
      </c>
      <c r="L1150" s="11"/>
      <c r="M1150" s="11"/>
      <c r="N1150" s="11">
        <v>0.402</v>
      </c>
      <c r="O1150" s="11">
        <v>0</v>
      </c>
      <c r="P1150" s="11">
        <v>0</v>
      </c>
      <c r="Q1150" s="11">
        <v>0</v>
      </c>
      <c r="R1150" s="11">
        <v>11.7309</v>
      </c>
      <c r="S1150" s="11">
        <v>11.7309</v>
      </c>
      <c r="T1150" s="11">
        <v>1332.78</v>
      </c>
      <c r="U1150" s="11">
        <v>14</v>
      </c>
      <c r="V1150" s="11">
        <v>14.39</v>
      </c>
      <c r="W1150" s="11">
        <v>0</v>
      </c>
      <c r="X1150" s="11">
        <v>0</v>
      </c>
      <c r="Y1150" s="11"/>
      <c r="Z1150" s="11"/>
      <c r="AA1150" s="11">
        <v>-0.07</v>
      </c>
      <c r="AB1150" s="11">
        <v>-0.05</v>
      </c>
      <c r="AC1150" s="11">
        <v>-0.037</v>
      </c>
      <c r="AD1150" s="11">
        <v>-0.0097</v>
      </c>
    </row>
    <row r="1151" ht="27" spans="1:30">
      <c r="A1151" s="10">
        <v>45313</v>
      </c>
      <c r="B1151" s="11" t="s">
        <v>32</v>
      </c>
      <c r="C1151" s="11" t="s">
        <v>33</v>
      </c>
      <c r="D1151" s="11">
        <v>1149</v>
      </c>
      <c r="E1151" s="11">
        <v>24</v>
      </c>
      <c r="F1151" s="11">
        <v>25888.52</v>
      </c>
      <c r="G1151" s="11" t="s">
        <v>34</v>
      </c>
      <c r="H1151" s="11">
        <v>1.18</v>
      </c>
      <c r="I1151" s="11">
        <v>10.71</v>
      </c>
      <c r="J1151" s="11">
        <v>0</v>
      </c>
      <c r="K1151" s="11">
        <v>0</v>
      </c>
      <c r="L1151" s="11"/>
      <c r="M1151" s="11"/>
      <c r="N1151" s="11">
        <v>0.3495</v>
      </c>
      <c r="O1151" s="11">
        <v>0</v>
      </c>
      <c r="P1151" s="11">
        <v>0</v>
      </c>
      <c r="Q1151" s="11">
        <v>0</v>
      </c>
      <c r="R1151" s="11">
        <v>12.0804</v>
      </c>
      <c r="S1151" s="11">
        <v>12.0804</v>
      </c>
      <c r="T1151" s="11">
        <v>1333.129</v>
      </c>
      <c r="U1151" s="11">
        <v>15</v>
      </c>
      <c r="V1151" s="11">
        <v>14.86</v>
      </c>
      <c r="W1151" s="11">
        <v>0</v>
      </c>
      <c r="X1151" s="11">
        <v>0</v>
      </c>
      <c r="Y1151" s="11"/>
      <c r="Z1151" s="11"/>
      <c r="AA1151" s="11">
        <v>0.02</v>
      </c>
      <c r="AB1151" s="11">
        <v>-0.0429</v>
      </c>
      <c r="AC1151" s="11">
        <v>-0.033</v>
      </c>
      <c r="AD1151" s="11">
        <v>-0.009</v>
      </c>
    </row>
    <row r="1152" ht="27" spans="1:30">
      <c r="A1152" s="10">
        <v>45314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25912.52</v>
      </c>
      <c r="G1152" s="11" t="s">
        <v>34</v>
      </c>
      <c r="H1152" s="11">
        <v>1.26</v>
      </c>
      <c r="I1152" s="11">
        <v>10.62</v>
      </c>
      <c r="J1152" s="11">
        <v>0</v>
      </c>
      <c r="K1152" s="11">
        <v>0</v>
      </c>
      <c r="L1152" s="11"/>
      <c r="M1152" s="11"/>
      <c r="N1152" s="11">
        <v>0.4451</v>
      </c>
      <c r="O1152" s="11">
        <v>1</v>
      </c>
      <c r="P1152" s="11">
        <v>0</v>
      </c>
      <c r="Q1152" s="11">
        <v>0</v>
      </c>
      <c r="R1152" s="11">
        <v>12.5255</v>
      </c>
      <c r="S1152" s="11">
        <v>12.5255</v>
      </c>
      <c r="T1152" s="11">
        <v>1333.575</v>
      </c>
      <c r="U1152" s="11">
        <v>15</v>
      </c>
      <c r="V1152" s="11">
        <v>15.39</v>
      </c>
      <c r="W1152" s="11">
        <v>0</v>
      </c>
      <c r="X1152" s="11">
        <v>0</v>
      </c>
      <c r="Y1152" s="11"/>
      <c r="Z1152" s="11"/>
      <c r="AA1152" s="11">
        <v>0.09</v>
      </c>
      <c r="AB1152" s="11">
        <v>-0.0243</v>
      </c>
      <c r="AC1152" s="11">
        <v>-0.027</v>
      </c>
      <c r="AD1152" s="11">
        <v>-0.0057</v>
      </c>
    </row>
    <row r="1153" ht="27" spans="1:30">
      <c r="A1153" s="10">
        <v>45315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25936.52</v>
      </c>
      <c r="G1153" s="11" t="s">
        <v>34</v>
      </c>
      <c r="H1153" s="11">
        <v>1.26</v>
      </c>
      <c r="I1153" s="11">
        <v>10.61</v>
      </c>
      <c r="J1153" s="11">
        <v>0</v>
      </c>
      <c r="K1153" s="11">
        <v>0</v>
      </c>
      <c r="L1153" s="11"/>
      <c r="M1153" s="11"/>
      <c r="N1153" s="11">
        <v>0.4459</v>
      </c>
      <c r="O1153" s="11">
        <v>0</v>
      </c>
      <c r="P1153" s="11">
        <v>0</v>
      </c>
      <c r="Q1153" s="11">
        <v>0</v>
      </c>
      <c r="R1153" s="11">
        <v>12.9714</v>
      </c>
      <c r="S1153" s="11">
        <v>12.9714</v>
      </c>
      <c r="T1153" s="11">
        <v>1334.02</v>
      </c>
      <c r="U1153" s="11">
        <v>16</v>
      </c>
      <c r="V1153" s="11">
        <v>15.87</v>
      </c>
      <c r="W1153" s="11">
        <v>0</v>
      </c>
      <c r="X1153" s="11">
        <v>0</v>
      </c>
      <c r="Y1153" s="11"/>
      <c r="Z1153" s="11"/>
      <c r="AA1153" s="11">
        <v>0.01</v>
      </c>
      <c r="AB1153" s="11">
        <v>-0.0157</v>
      </c>
      <c r="AC1153" s="11">
        <v>-0.023</v>
      </c>
      <c r="AD1153" s="11">
        <v>-0.0057</v>
      </c>
    </row>
    <row r="1154" ht="27" spans="1:30">
      <c r="A1154" s="10">
        <v>45316</v>
      </c>
      <c r="B1154" s="11" t="s">
        <v>32</v>
      </c>
      <c r="C1154" s="11" t="s">
        <v>33</v>
      </c>
      <c r="D1154" s="11">
        <v>1152</v>
      </c>
      <c r="E1154" s="11">
        <v>24</v>
      </c>
      <c r="F1154" s="11">
        <v>25960.52</v>
      </c>
      <c r="G1154" s="11" t="s">
        <v>34</v>
      </c>
      <c r="H1154" s="11">
        <v>1.25</v>
      </c>
      <c r="I1154" s="11">
        <v>10.6</v>
      </c>
      <c r="J1154" s="11">
        <v>0</v>
      </c>
      <c r="K1154" s="11">
        <v>0</v>
      </c>
      <c r="L1154" s="11"/>
      <c r="M1154" s="11"/>
      <c r="N1154" s="11">
        <v>0.5988</v>
      </c>
      <c r="O1154" s="11">
        <v>1</v>
      </c>
      <c r="P1154" s="11">
        <v>0</v>
      </c>
      <c r="Q1154" s="11">
        <v>0</v>
      </c>
      <c r="R1154" s="11">
        <v>13.5702</v>
      </c>
      <c r="S1154" s="11">
        <v>13.5702</v>
      </c>
      <c r="T1154" s="11">
        <v>1334.619</v>
      </c>
      <c r="U1154" s="11">
        <v>17</v>
      </c>
      <c r="V1154" s="11">
        <v>16.82</v>
      </c>
      <c r="W1154" s="11">
        <v>0</v>
      </c>
      <c r="X1154" s="11">
        <v>0</v>
      </c>
      <c r="Y1154" s="11"/>
      <c r="Z1154" s="11"/>
      <c r="AA1154" s="11">
        <v>0.01</v>
      </c>
      <c r="AB1154" s="11">
        <v>-0.0071</v>
      </c>
      <c r="AC1154" s="11">
        <v>-0.019</v>
      </c>
      <c r="AD1154" s="11">
        <v>-0.0047</v>
      </c>
    </row>
    <row r="1155" ht="27" spans="1:30">
      <c r="A1155" s="10">
        <v>45317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25984.52</v>
      </c>
      <c r="G1155" s="11" t="s">
        <v>34</v>
      </c>
      <c r="H1155" s="11">
        <v>1.27</v>
      </c>
      <c r="I1155" s="11">
        <v>10.61</v>
      </c>
      <c r="J1155" s="11">
        <v>0</v>
      </c>
      <c r="K1155" s="11">
        <v>0</v>
      </c>
      <c r="L1155" s="11"/>
      <c r="M1155" s="11"/>
      <c r="N1155" s="11">
        <v>0.6141</v>
      </c>
      <c r="O1155" s="11">
        <v>1</v>
      </c>
      <c r="P1155" s="11">
        <v>0</v>
      </c>
      <c r="Q1155" s="11">
        <v>0</v>
      </c>
      <c r="R1155" s="11">
        <v>14.1843</v>
      </c>
      <c r="S1155" s="11">
        <v>14.1843</v>
      </c>
      <c r="T1155" s="11">
        <v>1335.233</v>
      </c>
      <c r="U1155" s="11">
        <v>17</v>
      </c>
      <c r="V1155" s="11">
        <v>17.35</v>
      </c>
      <c r="W1155" s="11">
        <v>0</v>
      </c>
      <c r="X1155" s="11">
        <v>0</v>
      </c>
      <c r="Y1155" s="11"/>
      <c r="Z1155" s="11"/>
      <c r="AA1155" s="11">
        <v>-0.01</v>
      </c>
      <c r="AB1155" s="11">
        <v>0</v>
      </c>
      <c r="AC1155" s="11">
        <v>-0.016</v>
      </c>
      <c r="AD1155" s="11">
        <v>-0.004</v>
      </c>
    </row>
    <row r="1156" ht="27" spans="1:30">
      <c r="A1156" s="10">
        <v>45318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26008.52</v>
      </c>
      <c r="G1156" s="11" t="s">
        <v>34</v>
      </c>
      <c r="H1156" s="11">
        <v>1.23</v>
      </c>
      <c r="I1156" s="11">
        <v>10.63</v>
      </c>
      <c r="J1156" s="11">
        <v>0</v>
      </c>
      <c r="K1156" s="11">
        <v>0</v>
      </c>
      <c r="L1156" s="11"/>
      <c r="M1156" s="11"/>
      <c r="N1156" s="11">
        <v>0.6899</v>
      </c>
      <c r="O1156" s="11">
        <v>1</v>
      </c>
      <c r="P1156" s="11">
        <v>0</v>
      </c>
      <c r="Q1156" s="11">
        <v>0</v>
      </c>
      <c r="R1156" s="11">
        <v>14.8742</v>
      </c>
      <c r="S1156" s="11">
        <v>14.8742</v>
      </c>
      <c r="T1156" s="11">
        <v>1335.923</v>
      </c>
      <c r="U1156" s="11">
        <v>18</v>
      </c>
      <c r="V1156" s="11">
        <v>18.15</v>
      </c>
      <c r="W1156" s="11">
        <v>0</v>
      </c>
      <c r="X1156" s="11">
        <v>0</v>
      </c>
      <c r="Y1156" s="11"/>
      <c r="Z1156" s="11"/>
      <c r="AA1156" s="11">
        <v>-0.02</v>
      </c>
      <c r="AB1156" s="11">
        <v>0.0043</v>
      </c>
      <c r="AC1156" s="11">
        <v>-0.013</v>
      </c>
      <c r="AD1156" s="11">
        <v>-0.0037</v>
      </c>
    </row>
    <row r="1157" ht="27" spans="1:30">
      <c r="A1157" s="10">
        <v>45319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26032.52</v>
      </c>
      <c r="G1157" s="11" t="s">
        <v>34</v>
      </c>
      <c r="H1157" s="11">
        <v>1.19</v>
      </c>
      <c r="I1157" s="11">
        <v>10.66</v>
      </c>
      <c r="J1157" s="11">
        <v>0</v>
      </c>
      <c r="K1157" s="11">
        <v>0</v>
      </c>
      <c r="L1157" s="11"/>
      <c r="M1157" s="11"/>
      <c r="N1157" s="11">
        <v>0.6033</v>
      </c>
      <c r="O1157" s="11">
        <v>1</v>
      </c>
      <c r="P1157" s="11">
        <v>0</v>
      </c>
      <c r="Q1157" s="11">
        <v>0</v>
      </c>
      <c r="R1157" s="11">
        <v>15.4775</v>
      </c>
      <c r="S1157" s="11">
        <v>15.4775</v>
      </c>
      <c r="T1157" s="11">
        <v>1336.527</v>
      </c>
      <c r="U1157" s="11">
        <v>19</v>
      </c>
      <c r="V1157" s="11">
        <v>18.8</v>
      </c>
      <c r="W1157" s="11">
        <v>0</v>
      </c>
      <c r="X1157" s="11">
        <v>0</v>
      </c>
      <c r="Y1157" s="11"/>
      <c r="Z1157" s="11"/>
      <c r="AA1157" s="11">
        <v>-0.03</v>
      </c>
      <c r="AB1157" s="11">
        <v>0.01</v>
      </c>
      <c r="AC1157" s="11">
        <v>-0.011</v>
      </c>
      <c r="AD1157" s="11">
        <v>-0.005</v>
      </c>
    </row>
    <row r="1158" ht="27" spans="1:30">
      <c r="A1158" s="10">
        <v>45320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26056.52</v>
      </c>
      <c r="G1158" s="11" t="s">
        <v>34</v>
      </c>
      <c r="H1158" s="11">
        <v>1.18</v>
      </c>
      <c r="I1158" s="11">
        <v>10.69</v>
      </c>
      <c r="J1158" s="11">
        <v>0</v>
      </c>
      <c r="K1158" s="11">
        <v>0</v>
      </c>
      <c r="L1158" s="11"/>
      <c r="M1158" s="11"/>
      <c r="N1158" s="11">
        <v>0.6029</v>
      </c>
      <c r="O1158" s="11">
        <v>1</v>
      </c>
      <c r="P1158" s="11">
        <v>0</v>
      </c>
      <c r="Q1158" s="11">
        <v>0</v>
      </c>
      <c r="R1158" s="11">
        <v>16.0804</v>
      </c>
      <c r="S1158" s="11">
        <v>16.0804</v>
      </c>
      <c r="T1158" s="11">
        <v>1337.129</v>
      </c>
      <c r="U1158" s="11">
        <v>20</v>
      </c>
      <c r="V1158" s="11">
        <v>19.53</v>
      </c>
      <c r="W1158" s="11">
        <v>0</v>
      </c>
      <c r="X1158" s="11">
        <v>0</v>
      </c>
      <c r="Y1158" s="11"/>
      <c r="Z1158" s="11"/>
      <c r="AA1158" s="11">
        <v>-0.03</v>
      </c>
      <c r="AB1158" s="11">
        <v>0.0029</v>
      </c>
      <c r="AC1158" s="11">
        <v>-0.008</v>
      </c>
      <c r="AD1158" s="11">
        <v>-0.0133</v>
      </c>
    </row>
    <row r="1159" ht="27" spans="1:30">
      <c r="A1159" s="10">
        <v>45321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26080.52</v>
      </c>
      <c r="G1159" s="11" t="s">
        <v>34</v>
      </c>
      <c r="H1159" s="11">
        <v>1.16</v>
      </c>
      <c r="I1159" s="11">
        <v>10.73</v>
      </c>
      <c r="J1159" s="11">
        <v>0</v>
      </c>
      <c r="K1159" s="11">
        <v>0</v>
      </c>
      <c r="L1159" s="11"/>
      <c r="M1159" s="11"/>
      <c r="N1159" s="11">
        <v>0.5056</v>
      </c>
      <c r="O1159" s="11">
        <v>1</v>
      </c>
      <c r="P1159" s="11">
        <v>0</v>
      </c>
      <c r="Q1159" s="11">
        <v>0</v>
      </c>
      <c r="R1159" s="11">
        <v>16.586</v>
      </c>
      <c r="S1159" s="11">
        <v>16.586</v>
      </c>
      <c r="T1159" s="11">
        <v>1337.635</v>
      </c>
      <c r="U1159" s="11">
        <v>20</v>
      </c>
      <c r="V1159" s="11">
        <v>20.11</v>
      </c>
      <c r="W1159" s="11">
        <v>0</v>
      </c>
      <c r="X1159" s="11">
        <v>0</v>
      </c>
      <c r="Y1159" s="11"/>
      <c r="Z1159" s="11"/>
      <c r="AA1159" s="11">
        <v>-0.04</v>
      </c>
      <c r="AB1159" s="11">
        <v>-0.0157</v>
      </c>
      <c r="AC1159" s="11">
        <v>-0.007</v>
      </c>
      <c r="AD1159" s="11">
        <v>-0.018</v>
      </c>
    </row>
    <row r="1160" ht="27" spans="1:30">
      <c r="A1160" s="10">
        <v>45322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26104.52</v>
      </c>
      <c r="G1160" s="11" t="s">
        <v>34</v>
      </c>
      <c r="H1160" s="11">
        <v>1.1</v>
      </c>
      <c r="I1160" s="11">
        <v>10.77</v>
      </c>
      <c r="J1160" s="11">
        <v>0</v>
      </c>
      <c r="K1160" s="11">
        <v>0</v>
      </c>
      <c r="L1160" s="11"/>
      <c r="M1160" s="11"/>
      <c r="N1160" s="11">
        <v>0.4653</v>
      </c>
      <c r="O1160" s="11">
        <v>1</v>
      </c>
      <c r="P1160" s="11">
        <v>0</v>
      </c>
      <c r="Q1160" s="11">
        <v>0</v>
      </c>
      <c r="R1160" s="11">
        <v>17.0513</v>
      </c>
      <c r="S1160" s="11">
        <v>17.0513</v>
      </c>
      <c r="T1160" s="11">
        <v>1338.1</v>
      </c>
      <c r="U1160" s="11">
        <v>21</v>
      </c>
      <c r="V1160" s="11">
        <v>20.68</v>
      </c>
      <c r="W1160" s="11">
        <v>0</v>
      </c>
      <c r="X1160" s="11">
        <v>0</v>
      </c>
      <c r="Y1160" s="11"/>
      <c r="Z1160" s="11"/>
      <c r="AA1160" s="11">
        <v>-0.04</v>
      </c>
      <c r="AB1160" s="11">
        <v>-0.0229</v>
      </c>
      <c r="AC1160" s="11">
        <v>-0.004</v>
      </c>
      <c r="AD1160" s="11">
        <v>-0.0207</v>
      </c>
    </row>
    <row r="1161" ht="27" spans="1:30">
      <c r="A1161" s="10">
        <v>45323</v>
      </c>
      <c r="B1161" s="11" t="s">
        <v>32</v>
      </c>
      <c r="C1161" s="11" t="s">
        <v>33</v>
      </c>
      <c r="D1161" s="11">
        <v>1159</v>
      </c>
      <c r="E1161" s="11">
        <v>24</v>
      </c>
      <c r="F1161" s="11">
        <v>26128.52</v>
      </c>
      <c r="G1161" s="11" t="s">
        <v>34</v>
      </c>
      <c r="H1161" s="11">
        <v>1.15</v>
      </c>
      <c r="I1161" s="11">
        <v>10.82</v>
      </c>
      <c r="J1161" s="11">
        <v>0</v>
      </c>
      <c r="K1161" s="11">
        <v>0</v>
      </c>
      <c r="L1161" s="11"/>
      <c r="M1161" s="11"/>
      <c r="N1161" s="11">
        <v>0.4288</v>
      </c>
      <c r="O1161" s="11">
        <v>1</v>
      </c>
      <c r="P1161" s="11">
        <v>0</v>
      </c>
      <c r="Q1161" s="11">
        <v>0</v>
      </c>
      <c r="R1161" s="11">
        <v>0.4288</v>
      </c>
      <c r="S1161" s="11">
        <v>17.4801</v>
      </c>
      <c r="T1161" s="11">
        <v>1338.529</v>
      </c>
      <c r="U1161" s="11">
        <v>1</v>
      </c>
      <c r="V1161" s="11">
        <v>21.24</v>
      </c>
      <c r="W1161" s="11">
        <v>0</v>
      </c>
      <c r="X1161" s="11">
        <v>0</v>
      </c>
      <c r="Y1161" s="11"/>
      <c r="Z1161" s="11"/>
      <c r="AA1161" s="11">
        <v>-0.05</v>
      </c>
      <c r="AB1161" s="11">
        <v>-0.0314</v>
      </c>
      <c r="AC1161" s="11">
        <v>-0.011</v>
      </c>
      <c r="AD1161" s="11">
        <v>-0.0223</v>
      </c>
    </row>
    <row r="1162" ht="27" spans="1:30">
      <c r="A1162" s="10">
        <v>45324</v>
      </c>
      <c r="B1162" s="11" t="s">
        <v>32</v>
      </c>
      <c r="C1162" s="11" t="s">
        <v>33</v>
      </c>
      <c r="D1162" s="11">
        <v>1160</v>
      </c>
      <c r="E1162" s="11">
        <v>24</v>
      </c>
      <c r="F1162" s="11">
        <v>26152.52</v>
      </c>
      <c r="G1162" s="11" t="s">
        <v>34</v>
      </c>
      <c r="H1162" s="11">
        <v>1.16</v>
      </c>
      <c r="I1162" s="11">
        <v>10.86</v>
      </c>
      <c r="J1162" s="11">
        <v>0</v>
      </c>
      <c r="K1162" s="11">
        <v>0</v>
      </c>
      <c r="L1162" s="11"/>
      <c r="M1162" s="11"/>
      <c r="N1162" s="11">
        <v>0.4239</v>
      </c>
      <c r="O1162" s="11">
        <v>0</v>
      </c>
      <c r="P1162" s="11">
        <v>0</v>
      </c>
      <c r="Q1162" s="11">
        <v>0</v>
      </c>
      <c r="R1162" s="11">
        <v>0.8527</v>
      </c>
      <c r="S1162" s="11">
        <v>17.904</v>
      </c>
      <c r="T1162" s="11">
        <v>1338.953</v>
      </c>
      <c r="U1162" s="11">
        <v>1</v>
      </c>
      <c r="V1162" s="11">
        <v>21.65</v>
      </c>
      <c r="W1162" s="11">
        <v>0</v>
      </c>
      <c r="X1162" s="11">
        <v>0</v>
      </c>
      <c r="Y1162" s="11"/>
      <c r="Z1162" s="11"/>
      <c r="AA1162" s="11">
        <v>-0.04</v>
      </c>
      <c r="AB1162" s="11">
        <v>-0.0357</v>
      </c>
      <c r="AC1162" s="11">
        <v>-0.024</v>
      </c>
      <c r="AD1162" s="11">
        <v>-0.023</v>
      </c>
    </row>
    <row r="1163" ht="27" spans="1:30">
      <c r="A1163" s="10">
        <v>45325</v>
      </c>
      <c r="B1163" s="11" t="s">
        <v>32</v>
      </c>
      <c r="C1163" s="11" t="s">
        <v>33</v>
      </c>
      <c r="D1163" s="11">
        <v>1161</v>
      </c>
      <c r="E1163" s="11">
        <v>24</v>
      </c>
      <c r="F1163" s="11">
        <v>26176.52</v>
      </c>
      <c r="G1163" s="11" t="s">
        <v>34</v>
      </c>
      <c r="H1163" s="11">
        <v>1.2</v>
      </c>
      <c r="I1163" s="11">
        <v>10.92</v>
      </c>
      <c r="J1163" s="11">
        <v>0</v>
      </c>
      <c r="K1163" s="11">
        <v>0</v>
      </c>
      <c r="L1163" s="11"/>
      <c r="M1163" s="11"/>
      <c r="N1163" s="11">
        <v>0.4178</v>
      </c>
      <c r="O1163" s="11">
        <v>1</v>
      </c>
      <c r="P1163" s="11">
        <v>0</v>
      </c>
      <c r="Q1163" s="11">
        <v>0</v>
      </c>
      <c r="R1163" s="11">
        <v>1.2705</v>
      </c>
      <c r="S1163" s="11">
        <v>18.3218</v>
      </c>
      <c r="T1163" s="11">
        <v>1339.371</v>
      </c>
      <c r="U1163" s="11">
        <v>2</v>
      </c>
      <c r="V1163" s="11">
        <v>22.2</v>
      </c>
      <c r="W1163" s="11">
        <v>0</v>
      </c>
      <c r="X1163" s="11">
        <v>0</v>
      </c>
      <c r="Y1163" s="11"/>
      <c r="Z1163" s="11"/>
      <c r="AA1163" s="11">
        <v>-0.06</v>
      </c>
      <c r="AB1163" s="11">
        <v>-0.0414</v>
      </c>
      <c r="AC1163" s="11">
        <v>-0.031</v>
      </c>
      <c r="AD1163" s="11">
        <v>-0.0243</v>
      </c>
    </row>
    <row r="1164" ht="27" spans="1:30">
      <c r="A1164" s="10">
        <v>45326</v>
      </c>
      <c r="B1164" s="11" t="s">
        <v>32</v>
      </c>
      <c r="C1164" s="11" t="s">
        <v>33</v>
      </c>
      <c r="D1164" s="11">
        <v>1162</v>
      </c>
      <c r="E1164" s="11">
        <v>19.25</v>
      </c>
      <c r="F1164" s="11">
        <v>26195.77</v>
      </c>
      <c r="G1164" s="11" t="s">
        <v>34</v>
      </c>
      <c r="H1164" s="11">
        <v>1.19</v>
      </c>
      <c r="I1164" s="11">
        <v>10.96</v>
      </c>
      <c r="J1164" s="11">
        <v>0</v>
      </c>
      <c r="K1164" s="11">
        <v>0</v>
      </c>
      <c r="L1164" s="11"/>
      <c r="M1164" s="11"/>
      <c r="N1164" s="11">
        <v>0.3329</v>
      </c>
      <c r="O1164" s="11">
        <v>1</v>
      </c>
      <c r="P1164" s="11">
        <v>0</v>
      </c>
      <c r="Q1164" s="11">
        <v>0</v>
      </c>
      <c r="R1164" s="11">
        <v>1.6034</v>
      </c>
      <c r="S1164" s="11">
        <v>18.6547</v>
      </c>
      <c r="T1164" s="11">
        <v>1339.704</v>
      </c>
      <c r="U1164" s="11">
        <v>2</v>
      </c>
      <c r="V1164" s="11">
        <v>22.71</v>
      </c>
      <c r="W1164" s="11">
        <v>0</v>
      </c>
      <c r="X1164" s="11">
        <v>0</v>
      </c>
      <c r="Y1164" s="11" t="s">
        <v>91</v>
      </c>
      <c r="Z1164" s="11"/>
      <c r="AA1164" s="11">
        <v>-0.04</v>
      </c>
      <c r="AB1164" s="11">
        <v>-0.0429</v>
      </c>
      <c r="AC1164" s="11">
        <v>-0.036</v>
      </c>
      <c r="AD1164" s="11">
        <v>-0.025</v>
      </c>
    </row>
    <row r="1165" ht="27" spans="1:30">
      <c r="A1165" s="10">
        <v>45327</v>
      </c>
      <c r="B1165" s="11" t="s">
        <v>32</v>
      </c>
      <c r="C1165" s="11" t="s">
        <v>33</v>
      </c>
      <c r="D1165" s="11">
        <v>1163</v>
      </c>
      <c r="E1165" s="11">
        <v>24</v>
      </c>
      <c r="F1165" s="11">
        <v>26219.77</v>
      </c>
      <c r="G1165" s="11" t="s">
        <v>34</v>
      </c>
      <c r="H1165" s="11">
        <v>1.25</v>
      </c>
      <c r="I1165" s="11">
        <v>10.65</v>
      </c>
      <c r="J1165" s="11">
        <v>0</v>
      </c>
      <c r="K1165" s="11">
        <v>0</v>
      </c>
      <c r="L1165" s="11"/>
      <c r="M1165" s="11"/>
      <c r="N1165" s="11">
        <v>0.5063</v>
      </c>
      <c r="O1165" s="11">
        <v>1</v>
      </c>
      <c r="P1165" s="11">
        <v>0</v>
      </c>
      <c r="Q1165" s="11">
        <v>0</v>
      </c>
      <c r="R1165" s="11">
        <v>2.1097</v>
      </c>
      <c r="S1165" s="11">
        <v>19.161</v>
      </c>
      <c r="T1165" s="11">
        <v>1340.21</v>
      </c>
      <c r="U1165" s="11">
        <v>3</v>
      </c>
      <c r="V1165" s="11">
        <v>23.57</v>
      </c>
      <c r="W1165" s="11">
        <v>0</v>
      </c>
      <c r="X1165" s="11">
        <v>0</v>
      </c>
      <c r="Y1165" s="11"/>
      <c r="Z1165" s="11"/>
      <c r="AA1165" s="11">
        <v>0.31</v>
      </c>
      <c r="AB1165" s="11">
        <v>0.0057</v>
      </c>
      <c r="AC1165" s="11">
        <v>-0.004</v>
      </c>
      <c r="AD1165" s="11">
        <v>-0.014</v>
      </c>
    </row>
    <row r="1166" ht="27" spans="1:30">
      <c r="A1166" s="10">
        <v>45328</v>
      </c>
      <c r="B1166" s="11" t="s">
        <v>32</v>
      </c>
      <c r="C1166" s="11" t="s">
        <v>33</v>
      </c>
      <c r="D1166" s="11">
        <v>1164</v>
      </c>
      <c r="E1166" s="11">
        <v>24</v>
      </c>
      <c r="F1166" s="11">
        <v>26243.77</v>
      </c>
      <c r="G1166" s="11" t="s">
        <v>34</v>
      </c>
      <c r="H1166" s="11">
        <v>1.04</v>
      </c>
      <c r="I1166" s="11">
        <v>10.54</v>
      </c>
      <c r="J1166" s="11">
        <v>0</v>
      </c>
      <c r="K1166" s="11">
        <v>0</v>
      </c>
      <c r="L1166" s="11"/>
      <c r="M1166" s="11"/>
      <c r="N1166" s="11">
        <v>0.7924</v>
      </c>
      <c r="O1166" s="11">
        <v>1</v>
      </c>
      <c r="P1166" s="11">
        <v>0</v>
      </c>
      <c r="Q1166" s="11">
        <v>0</v>
      </c>
      <c r="R1166" s="11">
        <v>2.9021</v>
      </c>
      <c r="S1166" s="11">
        <v>19.9534</v>
      </c>
      <c r="T1166" s="11">
        <v>1341.002</v>
      </c>
      <c r="U1166" s="11">
        <v>4</v>
      </c>
      <c r="V1166" s="11">
        <v>24.77</v>
      </c>
      <c r="W1166" s="11">
        <v>0</v>
      </c>
      <c r="X1166" s="11">
        <v>0</v>
      </c>
      <c r="Y1166" s="11"/>
      <c r="Z1166" s="11"/>
      <c r="AA1166" s="11">
        <v>0.11</v>
      </c>
      <c r="AB1166" s="11">
        <v>0.0271</v>
      </c>
      <c r="AC1166" s="11">
        <v>0.009</v>
      </c>
      <c r="AD1166" s="11">
        <v>-0.0093</v>
      </c>
    </row>
    <row r="1167" ht="27" spans="1:30">
      <c r="A1167" s="10">
        <v>45329</v>
      </c>
      <c r="B1167" s="11" t="s">
        <v>32</v>
      </c>
      <c r="C1167" s="11" t="s">
        <v>33</v>
      </c>
      <c r="D1167" s="11">
        <v>1165</v>
      </c>
      <c r="E1167" s="11">
        <v>24</v>
      </c>
      <c r="F1167" s="11">
        <v>26267.77</v>
      </c>
      <c r="G1167" s="11" t="s">
        <v>34</v>
      </c>
      <c r="H1167" s="11">
        <v>1.1</v>
      </c>
      <c r="I1167" s="11">
        <v>10.49</v>
      </c>
      <c r="J1167" s="11">
        <v>0</v>
      </c>
      <c r="K1167" s="11">
        <v>0</v>
      </c>
      <c r="L1167" s="11"/>
      <c r="M1167" s="11"/>
      <c r="N1167" s="11">
        <v>0.7778</v>
      </c>
      <c r="O1167" s="11">
        <v>1</v>
      </c>
      <c r="P1167" s="11">
        <v>0</v>
      </c>
      <c r="Q1167" s="11">
        <v>0</v>
      </c>
      <c r="R1167" s="11">
        <v>3.6799</v>
      </c>
      <c r="S1167" s="11">
        <v>20.7312</v>
      </c>
      <c r="T1167" s="11">
        <v>1341.78</v>
      </c>
      <c r="U1167" s="11">
        <v>5</v>
      </c>
      <c r="V1167" s="11">
        <v>25.95</v>
      </c>
      <c r="W1167" s="11">
        <v>0</v>
      </c>
      <c r="X1167" s="11">
        <v>0</v>
      </c>
      <c r="Y1167" s="11"/>
      <c r="Z1167" s="11"/>
      <c r="AA1167" s="11">
        <v>0.05</v>
      </c>
      <c r="AB1167" s="11">
        <v>0.04</v>
      </c>
      <c r="AC1167" s="11">
        <v>0.017</v>
      </c>
      <c r="AD1167" s="11">
        <v>-0.0073</v>
      </c>
    </row>
    <row r="1168" ht="27" spans="1:30">
      <c r="A1168" s="10">
        <v>45330</v>
      </c>
      <c r="B1168" s="11" t="s">
        <v>32</v>
      </c>
      <c r="C1168" s="11" t="s">
        <v>33</v>
      </c>
      <c r="D1168" s="11">
        <v>1166</v>
      </c>
      <c r="E1168" s="11">
        <v>24</v>
      </c>
      <c r="F1168" s="11">
        <v>26291.77</v>
      </c>
      <c r="G1168" s="11" t="s">
        <v>34</v>
      </c>
      <c r="H1168" s="11">
        <v>1.15</v>
      </c>
      <c r="I1168" s="11">
        <v>10.48</v>
      </c>
      <c r="J1168" s="11">
        <v>0</v>
      </c>
      <c r="K1168" s="11">
        <v>0</v>
      </c>
      <c r="L1168" s="11"/>
      <c r="M1168" s="11"/>
      <c r="N1168" s="11">
        <v>0.858</v>
      </c>
      <c r="O1168" s="11">
        <v>1</v>
      </c>
      <c r="P1168" s="11">
        <v>0</v>
      </c>
      <c r="Q1168" s="11">
        <v>0</v>
      </c>
      <c r="R1168" s="11">
        <v>4.5379</v>
      </c>
      <c r="S1168" s="11">
        <v>21.5892</v>
      </c>
      <c r="T1168" s="11">
        <v>1342.638</v>
      </c>
      <c r="U1168" s="11">
        <v>6</v>
      </c>
      <c r="V1168" s="11">
        <v>27</v>
      </c>
      <c r="W1168" s="11">
        <v>0</v>
      </c>
      <c r="X1168" s="11">
        <v>0</v>
      </c>
      <c r="Y1168" s="11"/>
      <c r="Z1168" s="11"/>
      <c r="AA1168" s="11">
        <v>0.01</v>
      </c>
      <c r="AB1168" s="11">
        <v>0.0486</v>
      </c>
      <c r="AC1168" s="11">
        <v>0.021</v>
      </c>
      <c r="AD1168" s="11">
        <v>-0.0067</v>
      </c>
    </row>
    <row r="1169" ht="27" spans="1:30">
      <c r="A1169" s="10">
        <v>45331</v>
      </c>
      <c r="B1169" s="11" t="s">
        <v>32</v>
      </c>
      <c r="C1169" s="11" t="s">
        <v>33</v>
      </c>
      <c r="D1169" s="11">
        <v>1167</v>
      </c>
      <c r="E1169" s="11">
        <v>24</v>
      </c>
      <c r="F1169" s="11">
        <v>26315.77</v>
      </c>
      <c r="G1169" s="11" t="s">
        <v>34</v>
      </c>
      <c r="H1169" s="11">
        <v>1.2</v>
      </c>
      <c r="I1169" s="11">
        <v>10.49</v>
      </c>
      <c r="J1169" s="11">
        <v>0</v>
      </c>
      <c r="K1169" s="11">
        <v>0</v>
      </c>
      <c r="L1169" s="11"/>
      <c r="M1169" s="11"/>
      <c r="N1169" s="11">
        <v>0.7736</v>
      </c>
      <c r="O1169" s="11">
        <v>1</v>
      </c>
      <c r="P1169" s="11">
        <v>0</v>
      </c>
      <c r="Q1169" s="11">
        <v>0</v>
      </c>
      <c r="R1169" s="11">
        <v>5.3115</v>
      </c>
      <c r="S1169" s="11">
        <v>22.3628</v>
      </c>
      <c r="T1169" s="11">
        <v>1343.412</v>
      </c>
      <c r="U1169" s="11">
        <v>7</v>
      </c>
      <c r="V1169" s="11">
        <v>27.83</v>
      </c>
      <c r="W1169" s="11">
        <v>0</v>
      </c>
      <c r="X1169" s="11">
        <v>0</v>
      </c>
      <c r="Y1169" s="11"/>
      <c r="Z1169" s="11"/>
      <c r="AA1169" s="11">
        <v>-0.01</v>
      </c>
      <c r="AB1169" s="11">
        <v>0.0529</v>
      </c>
      <c r="AC1169" s="11">
        <v>0.024</v>
      </c>
      <c r="AD1169" s="11">
        <v>-0.0053</v>
      </c>
    </row>
    <row r="1170" ht="27" spans="1:30">
      <c r="A1170" s="10">
        <v>45332</v>
      </c>
      <c r="B1170" s="11" t="s">
        <v>32</v>
      </c>
      <c r="C1170" s="11" t="s">
        <v>33</v>
      </c>
      <c r="D1170" s="11">
        <v>1168</v>
      </c>
      <c r="E1170" s="11">
        <v>24</v>
      </c>
      <c r="F1170" s="11">
        <v>26339.77</v>
      </c>
      <c r="G1170" s="11" t="s">
        <v>34</v>
      </c>
      <c r="H1170" s="11">
        <v>1.17</v>
      </c>
      <c r="I1170" s="11">
        <v>10.5</v>
      </c>
      <c r="J1170" s="11">
        <v>0</v>
      </c>
      <c r="K1170" s="11">
        <v>0</v>
      </c>
      <c r="L1170" s="11"/>
      <c r="M1170" s="11"/>
      <c r="N1170" s="11">
        <v>0.7866</v>
      </c>
      <c r="O1170" s="11">
        <v>1</v>
      </c>
      <c r="P1170" s="11">
        <v>0</v>
      </c>
      <c r="Q1170" s="11">
        <v>0</v>
      </c>
      <c r="R1170" s="11">
        <v>6.0981</v>
      </c>
      <c r="S1170" s="11">
        <v>23.1494</v>
      </c>
      <c r="T1170" s="11">
        <v>1344.198</v>
      </c>
      <c r="U1170" s="11">
        <v>8</v>
      </c>
      <c r="V1170" s="11">
        <v>28.75</v>
      </c>
      <c r="W1170" s="11">
        <v>0</v>
      </c>
      <c r="X1170" s="11">
        <v>0</v>
      </c>
      <c r="Y1170" s="11"/>
      <c r="Z1170" s="11"/>
      <c r="AA1170" s="11">
        <v>-0.01</v>
      </c>
      <c r="AB1170" s="11">
        <v>0.06</v>
      </c>
      <c r="AC1170" s="11">
        <v>0.027</v>
      </c>
      <c r="AD1170" s="11">
        <v>-0.0047</v>
      </c>
    </row>
    <row r="1171" ht="27" spans="1:30">
      <c r="A1171" s="10">
        <v>45333</v>
      </c>
      <c r="B1171" s="11" t="s">
        <v>32</v>
      </c>
      <c r="C1171" s="11" t="s">
        <v>33</v>
      </c>
      <c r="D1171" s="11">
        <v>1169</v>
      </c>
      <c r="E1171" s="11">
        <v>24</v>
      </c>
      <c r="F1171" s="11">
        <v>26363.77</v>
      </c>
      <c r="G1171" s="11" t="s">
        <v>34</v>
      </c>
      <c r="H1171" s="11">
        <v>1.18</v>
      </c>
      <c r="I1171" s="11">
        <v>10.51</v>
      </c>
      <c r="J1171" s="11">
        <v>0</v>
      </c>
      <c r="K1171" s="11">
        <v>0</v>
      </c>
      <c r="L1171" s="11"/>
      <c r="M1171" s="11"/>
      <c r="N1171" s="11">
        <v>0.714</v>
      </c>
      <c r="O1171" s="11">
        <v>1</v>
      </c>
      <c r="P1171" s="11">
        <v>0</v>
      </c>
      <c r="Q1171" s="11">
        <v>0</v>
      </c>
      <c r="R1171" s="11">
        <v>6.8121</v>
      </c>
      <c r="S1171" s="11">
        <v>23.8634</v>
      </c>
      <c r="T1171" s="11">
        <v>1344.912</v>
      </c>
      <c r="U1171" s="11">
        <v>9</v>
      </c>
      <c r="V1171" s="11">
        <v>29.56</v>
      </c>
      <c r="W1171" s="11">
        <v>0</v>
      </c>
      <c r="X1171" s="11">
        <v>0</v>
      </c>
      <c r="Y1171" s="11"/>
      <c r="Z1171" s="11"/>
      <c r="AA1171" s="11">
        <v>-0.01</v>
      </c>
      <c r="AB1171" s="11">
        <v>0.0643</v>
      </c>
      <c r="AC1171" s="11">
        <v>0.031</v>
      </c>
      <c r="AD1171" s="11">
        <v>-0.0043</v>
      </c>
    </row>
    <row r="1172" ht="27" spans="1:30">
      <c r="A1172" s="10">
        <v>45334</v>
      </c>
      <c r="B1172" s="11" t="s">
        <v>32</v>
      </c>
      <c r="C1172" s="11" t="s">
        <v>33</v>
      </c>
      <c r="D1172" s="11">
        <v>1170</v>
      </c>
      <c r="E1172" s="11">
        <v>24</v>
      </c>
      <c r="F1172" s="11">
        <v>26387.77</v>
      </c>
      <c r="G1172" s="11" t="s">
        <v>34</v>
      </c>
      <c r="H1172" s="11">
        <v>1.24</v>
      </c>
      <c r="I1172" s="11">
        <v>10.53</v>
      </c>
      <c r="J1172" s="11">
        <v>0</v>
      </c>
      <c r="K1172" s="11">
        <v>0</v>
      </c>
      <c r="L1172" s="11"/>
      <c r="M1172" s="11"/>
      <c r="N1172" s="11">
        <v>0.673</v>
      </c>
      <c r="O1172" s="11">
        <v>1</v>
      </c>
      <c r="P1172" s="11">
        <v>0</v>
      </c>
      <c r="Q1172" s="11">
        <v>0</v>
      </c>
      <c r="R1172" s="11">
        <v>7.4851</v>
      </c>
      <c r="S1172" s="11">
        <v>24.5364</v>
      </c>
      <c r="T1172" s="11">
        <v>1345.585</v>
      </c>
      <c r="U1172" s="11">
        <v>10</v>
      </c>
      <c r="V1172" s="11">
        <v>30.33</v>
      </c>
      <c r="W1172" s="11">
        <v>0</v>
      </c>
      <c r="X1172" s="11">
        <v>0</v>
      </c>
      <c r="Y1172" s="11"/>
      <c r="Z1172" s="11"/>
      <c r="AA1172" s="11">
        <v>-0.02</v>
      </c>
      <c r="AB1172" s="11">
        <v>0.0171</v>
      </c>
      <c r="AC1172" s="11">
        <v>0.033</v>
      </c>
      <c r="AD1172" s="11">
        <v>-0.006</v>
      </c>
    </row>
    <row r="1173" ht="27" spans="1:30">
      <c r="A1173" s="10">
        <v>45335</v>
      </c>
      <c r="B1173" s="11" t="s">
        <v>32</v>
      </c>
      <c r="C1173" s="11" t="s">
        <v>33</v>
      </c>
      <c r="D1173" s="11">
        <v>1171</v>
      </c>
      <c r="E1173" s="11">
        <v>24</v>
      </c>
      <c r="F1173" s="11">
        <v>26411.77</v>
      </c>
      <c r="G1173" s="11" t="s">
        <v>34</v>
      </c>
      <c r="H1173" s="11">
        <v>1.21</v>
      </c>
      <c r="I1173" s="11">
        <v>10.55</v>
      </c>
      <c r="J1173" s="11">
        <v>0</v>
      </c>
      <c r="K1173" s="11">
        <v>0</v>
      </c>
      <c r="L1173" s="11"/>
      <c r="M1173" s="11"/>
      <c r="N1173" s="11">
        <v>0.6309</v>
      </c>
      <c r="O1173" s="11">
        <v>1</v>
      </c>
      <c r="P1173" s="11">
        <v>0</v>
      </c>
      <c r="Q1173" s="11">
        <v>0</v>
      </c>
      <c r="R1173" s="11">
        <v>8.116</v>
      </c>
      <c r="S1173" s="11">
        <v>25.1673</v>
      </c>
      <c r="T1173" s="11">
        <v>1346.216</v>
      </c>
      <c r="U1173" s="11">
        <v>10</v>
      </c>
      <c r="V1173" s="11">
        <v>31.07</v>
      </c>
      <c r="W1173" s="11">
        <v>0</v>
      </c>
      <c r="X1173" s="11">
        <v>0</v>
      </c>
      <c r="Y1173" s="11"/>
      <c r="Z1173" s="11"/>
      <c r="AA1173" s="11">
        <v>-0.02</v>
      </c>
      <c r="AB1173" s="11">
        <v>-0.0014</v>
      </c>
      <c r="AC1173" s="11">
        <v>0.037</v>
      </c>
      <c r="AD1173" s="11">
        <v>-0.0057</v>
      </c>
    </row>
    <row r="1174" ht="27" spans="1:30">
      <c r="A1174" s="10">
        <v>45336</v>
      </c>
      <c r="B1174" s="11" t="s">
        <v>32</v>
      </c>
      <c r="C1174" s="11" t="s">
        <v>33</v>
      </c>
      <c r="D1174" s="11">
        <v>1172</v>
      </c>
      <c r="E1174" s="11">
        <v>24</v>
      </c>
      <c r="F1174" s="11">
        <v>26435.77</v>
      </c>
      <c r="G1174" s="11" t="s">
        <v>34</v>
      </c>
      <c r="H1174" s="11">
        <v>1.2</v>
      </c>
      <c r="I1174" s="11">
        <v>10.59</v>
      </c>
      <c r="J1174" s="11">
        <v>0</v>
      </c>
      <c r="K1174" s="11">
        <v>0</v>
      </c>
      <c r="L1174" s="11"/>
      <c r="M1174" s="11"/>
      <c r="N1174" s="11">
        <v>0.5925</v>
      </c>
      <c r="O1174" s="11">
        <v>1</v>
      </c>
      <c r="P1174" s="11">
        <v>0</v>
      </c>
      <c r="Q1174" s="11">
        <v>0</v>
      </c>
      <c r="R1174" s="11">
        <v>8.7085</v>
      </c>
      <c r="S1174" s="11">
        <v>25.7598</v>
      </c>
      <c r="T1174" s="11">
        <v>1346.809</v>
      </c>
      <c r="U1174" s="11">
        <v>11</v>
      </c>
      <c r="V1174" s="11">
        <v>31.71</v>
      </c>
      <c r="W1174" s="11">
        <v>0</v>
      </c>
      <c r="X1174" s="11">
        <v>0</v>
      </c>
      <c r="Y1174" s="11"/>
      <c r="Z1174" s="11"/>
      <c r="AA1174" s="11">
        <v>-0.04</v>
      </c>
      <c r="AB1174" s="11">
        <v>-0.0143</v>
      </c>
      <c r="AC1174" s="11">
        <v>0.037</v>
      </c>
      <c r="AD1174" s="11">
        <v>-0.006</v>
      </c>
    </row>
    <row r="1175" ht="27" spans="1:30">
      <c r="A1175" s="10">
        <v>45337</v>
      </c>
      <c r="B1175" s="11" t="s">
        <v>32</v>
      </c>
      <c r="C1175" s="11" t="s">
        <v>33</v>
      </c>
      <c r="D1175" s="11">
        <v>1173</v>
      </c>
      <c r="E1175" s="11">
        <v>24</v>
      </c>
      <c r="F1175" s="11">
        <v>26459.77</v>
      </c>
      <c r="G1175" s="11" t="s">
        <v>34</v>
      </c>
      <c r="H1175" s="11">
        <v>1.24</v>
      </c>
      <c r="I1175" s="11">
        <v>10.65</v>
      </c>
      <c r="J1175" s="11">
        <v>0</v>
      </c>
      <c r="K1175" s="11">
        <v>0</v>
      </c>
      <c r="L1175" s="11"/>
      <c r="M1175" s="11"/>
      <c r="N1175" s="11">
        <v>0.5857</v>
      </c>
      <c r="O1175" s="11">
        <v>1</v>
      </c>
      <c r="P1175" s="11">
        <v>0</v>
      </c>
      <c r="Q1175" s="11">
        <v>0</v>
      </c>
      <c r="R1175" s="11">
        <v>9.2942</v>
      </c>
      <c r="S1175" s="11">
        <v>26.3455</v>
      </c>
      <c r="T1175" s="11">
        <v>1347.395</v>
      </c>
      <c r="U1175" s="11">
        <v>12</v>
      </c>
      <c r="V1175" s="11">
        <v>32.39</v>
      </c>
      <c r="W1175" s="11">
        <v>0</v>
      </c>
      <c r="X1175" s="11">
        <v>0</v>
      </c>
      <c r="Y1175" s="11"/>
      <c r="Z1175" s="11"/>
      <c r="AA1175" s="11">
        <v>-0.06</v>
      </c>
      <c r="AB1175" s="11">
        <v>-0.0243</v>
      </c>
      <c r="AC1175" s="11">
        <v>0</v>
      </c>
      <c r="AD1175" s="11">
        <v>-0.0067</v>
      </c>
    </row>
    <row r="1176" ht="27" spans="1:30">
      <c r="A1176" s="10">
        <v>45338</v>
      </c>
      <c r="B1176" s="11" t="s">
        <v>32</v>
      </c>
      <c r="C1176" s="11" t="s">
        <v>33</v>
      </c>
      <c r="D1176" s="11">
        <v>1174</v>
      </c>
      <c r="E1176" s="11">
        <v>24</v>
      </c>
      <c r="F1176" s="11">
        <v>26483.77</v>
      </c>
      <c r="G1176" s="11" t="s">
        <v>34</v>
      </c>
      <c r="H1176" s="11">
        <v>1.25</v>
      </c>
      <c r="I1176" s="11">
        <v>10.69</v>
      </c>
      <c r="J1176" s="11">
        <v>0</v>
      </c>
      <c r="K1176" s="11">
        <v>0</v>
      </c>
      <c r="L1176" s="11"/>
      <c r="M1176" s="11"/>
      <c r="N1176" s="11">
        <v>0.5371</v>
      </c>
      <c r="O1176" s="11">
        <v>1</v>
      </c>
      <c r="P1176" s="11">
        <v>0</v>
      </c>
      <c r="Q1176" s="11">
        <v>0</v>
      </c>
      <c r="R1176" s="11">
        <v>9.8313</v>
      </c>
      <c r="S1176" s="11">
        <v>26.8826</v>
      </c>
      <c r="T1176" s="11">
        <v>1347.932</v>
      </c>
      <c r="U1176" s="11">
        <v>12</v>
      </c>
      <c r="V1176" s="11">
        <v>32.93</v>
      </c>
      <c r="W1176" s="11">
        <v>0</v>
      </c>
      <c r="X1176" s="11">
        <v>0</v>
      </c>
      <c r="Y1176" s="11"/>
      <c r="Z1176" s="11"/>
      <c r="AA1176" s="11">
        <v>-0.04</v>
      </c>
      <c r="AB1176" s="11">
        <v>-0.0286</v>
      </c>
      <c r="AC1176" s="11">
        <v>-0.015</v>
      </c>
      <c r="AD1176" s="11">
        <v>-0.0063</v>
      </c>
    </row>
    <row r="1177" ht="27" spans="1:30">
      <c r="A1177" s="10">
        <v>45339</v>
      </c>
      <c r="B1177" s="11" t="s">
        <v>32</v>
      </c>
      <c r="C1177" s="11" t="s">
        <v>33</v>
      </c>
      <c r="D1177" s="11">
        <v>1175</v>
      </c>
      <c r="E1177" s="11">
        <v>24</v>
      </c>
      <c r="F1177" s="11">
        <v>26507.77</v>
      </c>
      <c r="G1177" s="11" t="s">
        <v>34</v>
      </c>
      <c r="H1177" s="11">
        <v>1.16</v>
      </c>
      <c r="I1177" s="11">
        <v>10.73</v>
      </c>
      <c r="J1177" s="11">
        <v>0</v>
      </c>
      <c r="K1177" s="11">
        <v>0</v>
      </c>
      <c r="L1177" s="11"/>
      <c r="M1177" s="11"/>
      <c r="N1177" s="11">
        <v>0.5004</v>
      </c>
      <c r="O1177" s="11">
        <v>1</v>
      </c>
      <c r="P1177" s="11">
        <v>0</v>
      </c>
      <c r="Q1177" s="11">
        <v>0</v>
      </c>
      <c r="R1177" s="11">
        <v>10.3317</v>
      </c>
      <c r="S1177" s="11">
        <v>27.383</v>
      </c>
      <c r="T1177" s="11">
        <v>1348.432</v>
      </c>
      <c r="U1177" s="11">
        <v>13</v>
      </c>
      <c r="V1177" s="11">
        <v>33.5</v>
      </c>
      <c r="W1177" s="11">
        <v>0</v>
      </c>
      <c r="X1177" s="11">
        <v>0</v>
      </c>
      <c r="Y1177" s="11"/>
      <c r="Z1177" s="11"/>
      <c r="AA1177" s="11">
        <v>-0.04</v>
      </c>
      <c r="AB1177" s="11">
        <v>-0.0329</v>
      </c>
      <c r="AC1177" s="11">
        <v>-0.024</v>
      </c>
      <c r="AD1177" s="11">
        <v>-0.006</v>
      </c>
    </row>
    <row r="1178" ht="27" spans="1:30">
      <c r="A1178" s="10">
        <v>45340</v>
      </c>
      <c r="B1178" s="11" t="s">
        <v>32</v>
      </c>
      <c r="C1178" s="11" t="s">
        <v>33</v>
      </c>
      <c r="D1178" s="11">
        <v>1176</v>
      </c>
      <c r="E1178" s="11">
        <v>24</v>
      </c>
      <c r="F1178" s="11">
        <v>26531.77</v>
      </c>
      <c r="G1178" s="11" t="s">
        <v>34</v>
      </c>
      <c r="H1178" s="11">
        <v>1.15</v>
      </c>
      <c r="I1178" s="11">
        <v>10.77</v>
      </c>
      <c r="J1178" s="11">
        <v>0</v>
      </c>
      <c r="K1178" s="11">
        <v>0</v>
      </c>
      <c r="L1178" s="11"/>
      <c r="M1178" s="11"/>
      <c r="N1178" s="11">
        <v>0.4872</v>
      </c>
      <c r="O1178" s="11">
        <v>1</v>
      </c>
      <c r="P1178" s="11">
        <v>0</v>
      </c>
      <c r="Q1178" s="11">
        <v>0</v>
      </c>
      <c r="R1178" s="11">
        <v>10.8189</v>
      </c>
      <c r="S1178" s="11">
        <v>27.8702</v>
      </c>
      <c r="T1178" s="11">
        <v>1348.919</v>
      </c>
      <c r="U1178" s="11">
        <v>13</v>
      </c>
      <c r="V1178" s="11">
        <v>34</v>
      </c>
      <c r="W1178" s="11">
        <v>0</v>
      </c>
      <c r="X1178" s="11">
        <v>0</v>
      </c>
      <c r="Y1178" s="11"/>
      <c r="Z1178" s="11"/>
      <c r="AA1178" s="11">
        <v>-0.04</v>
      </c>
      <c r="AB1178" s="11">
        <v>-0.0371</v>
      </c>
      <c r="AC1178" s="11">
        <v>-0.029</v>
      </c>
      <c r="AD1178" s="11">
        <v>-0.0053</v>
      </c>
    </row>
    <row r="1179" ht="27" spans="1:30">
      <c r="A1179" s="10">
        <v>45341</v>
      </c>
      <c r="B1179" s="11" t="s">
        <v>32</v>
      </c>
      <c r="C1179" s="11" t="s">
        <v>33</v>
      </c>
      <c r="D1179" s="11">
        <v>1177</v>
      </c>
      <c r="E1179" s="11">
        <v>24</v>
      </c>
      <c r="F1179" s="11">
        <v>26555.77</v>
      </c>
      <c r="G1179" s="11" t="s">
        <v>34</v>
      </c>
      <c r="H1179" s="11">
        <v>1.14</v>
      </c>
      <c r="I1179" s="11">
        <v>10.86</v>
      </c>
      <c r="J1179" s="11">
        <v>0</v>
      </c>
      <c r="K1179" s="11">
        <v>0</v>
      </c>
      <c r="L1179" s="11"/>
      <c r="M1179" s="11"/>
      <c r="N1179" s="11">
        <v>0.4795</v>
      </c>
      <c r="O1179" s="11">
        <v>1</v>
      </c>
      <c r="P1179" s="11">
        <v>0</v>
      </c>
      <c r="Q1179" s="11">
        <v>0</v>
      </c>
      <c r="R1179" s="11">
        <v>11.2984</v>
      </c>
      <c r="S1179" s="11">
        <v>28.3497</v>
      </c>
      <c r="T1179" s="11">
        <v>1349.399</v>
      </c>
      <c r="U1179" s="11">
        <v>14</v>
      </c>
      <c r="V1179" s="11">
        <v>34.59</v>
      </c>
      <c r="W1179" s="11">
        <v>0</v>
      </c>
      <c r="X1179" s="11">
        <v>0</v>
      </c>
      <c r="Y1179" s="11"/>
      <c r="Z1179" s="11"/>
      <c r="AA1179" s="11">
        <v>-0.09</v>
      </c>
      <c r="AB1179" s="11">
        <v>-0.0471</v>
      </c>
      <c r="AC1179" s="11">
        <v>-0.037</v>
      </c>
      <c r="AD1179" s="11">
        <v>-0.0067</v>
      </c>
    </row>
    <row r="1180" ht="27" spans="1:30">
      <c r="A1180" s="10">
        <v>45342</v>
      </c>
      <c r="B1180" s="11" t="s">
        <v>32</v>
      </c>
      <c r="C1180" s="11" t="s">
        <v>33</v>
      </c>
      <c r="D1180" s="11">
        <v>1178</v>
      </c>
      <c r="E1180" s="11">
        <v>24</v>
      </c>
      <c r="F1180" s="11">
        <v>26579.77</v>
      </c>
      <c r="G1180" s="11" t="s">
        <v>34</v>
      </c>
      <c r="H1180" s="11">
        <v>1.17</v>
      </c>
      <c r="I1180" s="11">
        <v>10.9</v>
      </c>
      <c r="J1180" s="11">
        <v>0</v>
      </c>
      <c r="K1180" s="11">
        <v>0</v>
      </c>
      <c r="L1180" s="11"/>
      <c r="M1180" s="11"/>
      <c r="N1180" s="11">
        <v>0.484</v>
      </c>
      <c r="O1180" s="11">
        <v>1</v>
      </c>
      <c r="P1180" s="11">
        <v>0</v>
      </c>
      <c r="Q1180" s="11">
        <v>0</v>
      </c>
      <c r="R1180" s="11">
        <v>11.7824</v>
      </c>
      <c r="S1180" s="11">
        <v>28.8337</v>
      </c>
      <c r="T1180" s="11">
        <v>1349.883</v>
      </c>
      <c r="U1180" s="11">
        <v>14</v>
      </c>
      <c r="V1180" s="11">
        <v>35.09</v>
      </c>
      <c r="W1180" s="11">
        <v>0</v>
      </c>
      <c r="X1180" s="11">
        <v>0</v>
      </c>
      <c r="Y1180" s="11"/>
      <c r="Z1180" s="11"/>
      <c r="AA1180" s="11">
        <v>-0.04</v>
      </c>
      <c r="AB1180" s="11">
        <v>-0.05</v>
      </c>
      <c r="AC1180" s="11">
        <v>-0.04</v>
      </c>
      <c r="AD1180" s="11">
        <v>-0.0057</v>
      </c>
    </row>
    <row r="1181" ht="27" spans="1:30">
      <c r="A1181" s="10">
        <v>45343</v>
      </c>
      <c r="B1181" s="11" t="s">
        <v>32</v>
      </c>
      <c r="C1181" s="11" t="s">
        <v>33</v>
      </c>
      <c r="D1181" s="11">
        <v>1179</v>
      </c>
      <c r="E1181" s="11">
        <v>24</v>
      </c>
      <c r="F1181" s="11">
        <v>26603.77</v>
      </c>
      <c r="G1181" s="11" t="s">
        <v>34</v>
      </c>
      <c r="H1181" s="11">
        <v>1.25</v>
      </c>
      <c r="I1181" s="11">
        <v>10.95</v>
      </c>
      <c r="J1181" s="11">
        <v>0</v>
      </c>
      <c r="K1181" s="11">
        <v>0</v>
      </c>
      <c r="L1181" s="11"/>
      <c r="M1181" s="11"/>
      <c r="N1181" s="11">
        <v>0.4824</v>
      </c>
      <c r="O1181" s="11">
        <v>1</v>
      </c>
      <c r="P1181" s="11">
        <v>0</v>
      </c>
      <c r="Q1181" s="11">
        <v>0</v>
      </c>
      <c r="R1181" s="11">
        <v>12.2648</v>
      </c>
      <c r="S1181" s="11">
        <v>29.3161</v>
      </c>
      <c r="T1181" s="11">
        <v>1350.365</v>
      </c>
      <c r="U1181" s="11">
        <v>15</v>
      </c>
      <c r="V1181" s="11">
        <v>35.59</v>
      </c>
      <c r="W1181" s="11">
        <v>0</v>
      </c>
      <c r="X1181" s="11">
        <v>0</v>
      </c>
      <c r="Y1181" s="11"/>
      <c r="Z1181" s="11"/>
      <c r="AA1181" s="11">
        <v>-0.05</v>
      </c>
      <c r="AB1181" s="11">
        <v>-0.0514</v>
      </c>
      <c r="AC1181" s="11">
        <v>-0.044</v>
      </c>
      <c r="AD1181" s="11">
        <v>-0.008</v>
      </c>
    </row>
    <row r="1182" ht="27" spans="1:30">
      <c r="A1182" s="10">
        <v>45344</v>
      </c>
      <c r="B1182" s="11" t="s">
        <v>32</v>
      </c>
      <c r="C1182" s="11" t="s">
        <v>33</v>
      </c>
      <c r="D1182" s="11">
        <v>1180</v>
      </c>
      <c r="E1182" s="11">
        <v>24</v>
      </c>
      <c r="F1182" s="11">
        <v>26627.77</v>
      </c>
      <c r="G1182" s="11" t="s">
        <v>34</v>
      </c>
      <c r="H1182" s="11">
        <v>1.11</v>
      </c>
      <c r="I1182" s="11">
        <v>11</v>
      </c>
      <c r="J1182" s="11">
        <v>0</v>
      </c>
      <c r="K1182" s="11">
        <v>0</v>
      </c>
      <c r="L1182" s="11"/>
      <c r="M1182" s="11"/>
      <c r="N1182" s="11">
        <v>0.4857</v>
      </c>
      <c r="O1182" s="11">
        <v>1</v>
      </c>
      <c r="P1182" s="11">
        <v>0</v>
      </c>
      <c r="Q1182" s="11">
        <v>0</v>
      </c>
      <c r="R1182" s="11">
        <v>12.7505</v>
      </c>
      <c r="S1182" s="11">
        <v>29.8018</v>
      </c>
      <c r="T1182" s="11">
        <v>1350.851</v>
      </c>
      <c r="U1182" s="11">
        <v>16</v>
      </c>
      <c r="V1182" s="11">
        <v>36.23</v>
      </c>
      <c r="W1182" s="11">
        <v>0</v>
      </c>
      <c r="X1182" s="11">
        <v>0</v>
      </c>
      <c r="Y1182" s="11"/>
      <c r="Z1182" s="11"/>
      <c r="AA1182" s="11">
        <v>-0.05</v>
      </c>
      <c r="AB1182" s="11">
        <v>-0.05</v>
      </c>
      <c r="AC1182" s="11">
        <v>-0.047</v>
      </c>
      <c r="AD1182" s="11">
        <v>-0.0127</v>
      </c>
    </row>
    <row r="1183" ht="27" spans="1:30">
      <c r="A1183" s="10">
        <v>45345</v>
      </c>
      <c r="B1183" s="11" t="s">
        <v>32</v>
      </c>
      <c r="C1183" s="11" t="s">
        <v>33</v>
      </c>
      <c r="D1183" s="11">
        <v>1181</v>
      </c>
      <c r="E1183" s="11">
        <v>24</v>
      </c>
      <c r="F1183" s="11">
        <v>26651.77</v>
      </c>
      <c r="G1183" s="11" t="s">
        <v>34</v>
      </c>
      <c r="H1183" s="11">
        <v>1.2</v>
      </c>
      <c r="I1183" s="11">
        <v>11.05</v>
      </c>
      <c r="J1183" s="11">
        <v>0</v>
      </c>
      <c r="K1183" s="11">
        <v>0</v>
      </c>
      <c r="L1183" s="11"/>
      <c r="M1183" s="11"/>
      <c r="N1183" s="11">
        <v>0.488</v>
      </c>
      <c r="O1183" s="11">
        <v>0</v>
      </c>
      <c r="P1183" s="11">
        <v>0</v>
      </c>
      <c r="Q1183" s="11">
        <v>0</v>
      </c>
      <c r="R1183" s="11">
        <v>13.2385</v>
      </c>
      <c r="S1183" s="11">
        <v>30.2898</v>
      </c>
      <c r="T1183" s="11">
        <v>1351.339</v>
      </c>
      <c r="U1183" s="11">
        <v>16</v>
      </c>
      <c r="V1183" s="11">
        <v>36.66</v>
      </c>
      <c r="W1183" s="11">
        <v>0</v>
      </c>
      <c r="X1183" s="11">
        <v>0</v>
      </c>
      <c r="Y1183" s="11"/>
      <c r="Z1183" s="11"/>
      <c r="AA1183" s="11">
        <v>-0.05</v>
      </c>
      <c r="AB1183" s="11">
        <v>-0.0514</v>
      </c>
      <c r="AC1183" s="11">
        <v>-0.05</v>
      </c>
      <c r="AD1183" s="11">
        <v>-0.0147</v>
      </c>
    </row>
    <row r="1184" ht="27" spans="1:30">
      <c r="A1184" s="10">
        <v>45346</v>
      </c>
      <c r="B1184" s="11" t="s">
        <v>32</v>
      </c>
      <c r="C1184" s="11" t="s">
        <v>33</v>
      </c>
      <c r="D1184" s="11">
        <v>1182</v>
      </c>
      <c r="E1184" s="11">
        <v>24</v>
      </c>
      <c r="F1184" s="11">
        <v>26675.77</v>
      </c>
      <c r="G1184" s="11" t="s">
        <v>34</v>
      </c>
      <c r="H1184" s="11">
        <v>1.1</v>
      </c>
      <c r="I1184" s="11">
        <v>11.04</v>
      </c>
      <c r="J1184" s="11">
        <v>0</v>
      </c>
      <c r="K1184" s="11">
        <v>0</v>
      </c>
      <c r="L1184" s="11"/>
      <c r="M1184" s="11"/>
      <c r="N1184" s="11">
        <v>0.4265</v>
      </c>
      <c r="O1184" s="11">
        <v>1</v>
      </c>
      <c r="P1184" s="11">
        <v>0</v>
      </c>
      <c r="Q1184" s="11">
        <v>0</v>
      </c>
      <c r="R1184" s="11">
        <v>13.665</v>
      </c>
      <c r="S1184" s="11">
        <v>30.7163</v>
      </c>
      <c r="T1184" s="11">
        <v>1351.765</v>
      </c>
      <c r="U1184" s="11">
        <v>16</v>
      </c>
      <c r="V1184" s="11">
        <v>37.17</v>
      </c>
      <c r="W1184" s="11">
        <v>0</v>
      </c>
      <c r="X1184" s="11">
        <v>0</v>
      </c>
      <c r="Y1184" s="11"/>
      <c r="Z1184" s="11"/>
      <c r="AA1184" s="11">
        <v>0.01</v>
      </c>
      <c r="AB1184" s="11">
        <v>-0.0443</v>
      </c>
      <c r="AC1184" s="11">
        <v>-0.045</v>
      </c>
      <c r="AD1184" s="11">
        <v>-0.0147</v>
      </c>
    </row>
    <row r="1185" ht="27" spans="1:30">
      <c r="A1185" s="10">
        <v>45347</v>
      </c>
      <c r="B1185" s="11" t="s">
        <v>32</v>
      </c>
      <c r="C1185" s="11" t="s">
        <v>33</v>
      </c>
      <c r="D1185" s="11">
        <v>1183</v>
      </c>
      <c r="E1185" s="11">
        <v>24</v>
      </c>
      <c r="F1185" s="11">
        <v>26699.77</v>
      </c>
      <c r="G1185" s="11" t="s">
        <v>34</v>
      </c>
      <c r="H1185" s="11">
        <v>1.13</v>
      </c>
      <c r="I1185" s="11">
        <v>11.09</v>
      </c>
      <c r="J1185" s="11">
        <v>0</v>
      </c>
      <c r="K1185" s="11">
        <v>0</v>
      </c>
      <c r="L1185" s="11"/>
      <c r="M1185" s="11"/>
      <c r="N1185" s="11">
        <v>0.3658</v>
      </c>
      <c r="O1185" s="11">
        <v>0</v>
      </c>
      <c r="P1185" s="11">
        <v>0</v>
      </c>
      <c r="Q1185" s="11">
        <v>0</v>
      </c>
      <c r="R1185" s="11">
        <v>14.0308</v>
      </c>
      <c r="S1185" s="11">
        <v>31.0821</v>
      </c>
      <c r="T1185" s="11">
        <v>1352.131</v>
      </c>
      <c r="U1185" s="11">
        <v>17</v>
      </c>
      <c r="V1185" s="11">
        <v>37.65</v>
      </c>
      <c r="W1185" s="11">
        <v>0</v>
      </c>
      <c r="X1185" s="11">
        <v>0</v>
      </c>
      <c r="Y1185" s="11"/>
      <c r="Z1185" s="11"/>
      <c r="AA1185" s="11">
        <v>-0.05</v>
      </c>
      <c r="AB1185" s="11">
        <v>-0.0457</v>
      </c>
      <c r="AC1185" s="11">
        <v>-0.044</v>
      </c>
      <c r="AD1185" s="11">
        <v>-0.016</v>
      </c>
    </row>
    <row r="1186" ht="27" spans="1:30">
      <c r="A1186" s="10">
        <v>45348</v>
      </c>
      <c r="B1186" s="11" t="s">
        <v>32</v>
      </c>
      <c r="C1186" s="11" t="s">
        <v>33</v>
      </c>
      <c r="D1186" s="11">
        <v>1184</v>
      </c>
      <c r="E1186" s="11">
        <v>24</v>
      </c>
      <c r="F1186" s="11">
        <v>26723.77</v>
      </c>
      <c r="G1186" s="11" t="s">
        <v>34</v>
      </c>
      <c r="H1186" s="11">
        <v>1.22</v>
      </c>
      <c r="I1186" s="11">
        <v>11.14</v>
      </c>
      <c r="J1186" s="11">
        <v>0</v>
      </c>
      <c r="K1186" s="11">
        <v>0</v>
      </c>
      <c r="L1186" s="11"/>
      <c r="M1186" s="11"/>
      <c r="N1186" s="11">
        <v>0.4347</v>
      </c>
      <c r="O1186" s="11">
        <v>0</v>
      </c>
      <c r="P1186" s="11">
        <v>0</v>
      </c>
      <c r="Q1186" s="11">
        <v>0</v>
      </c>
      <c r="R1186" s="11">
        <v>14.4655</v>
      </c>
      <c r="S1186" s="11">
        <v>31.5168</v>
      </c>
      <c r="T1186" s="11">
        <v>1352.566</v>
      </c>
      <c r="U1186" s="11">
        <v>17</v>
      </c>
      <c r="V1186" s="11">
        <v>38.08</v>
      </c>
      <c r="W1186" s="11">
        <v>0</v>
      </c>
      <c r="X1186" s="11">
        <v>0</v>
      </c>
      <c r="Y1186" s="11"/>
      <c r="Z1186" s="11"/>
      <c r="AA1186" s="11">
        <v>-0.05</v>
      </c>
      <c r="AB1186" s="11">
        <v>-0.04</v>
      </c>
      <c r="AC1186" s="11">
        <v>-0.045</v>
      </c>
      <c r="AD1186" s="11">
        <v>-0.017</v>
      </c>
    </row>
    <row r="1187" ht="27" spans="1:30">
      <c r="A1187" s="10">
        <v>45349</v>
      </c>
      <c r="B1187" s="11" t="s">
        <v>32</v>
      </c>
      <c r="C1187" s="11" t="s">
        <v>33</v>
      </c>
      <c r="D1187" s="11">
        <v>1185</v>
      </c>
      <c r="E1187" s="11">
        <v>24</v>
      </c>
      <c r="F1187" s="11">
        <v>26747.77</v>
      </c>
      <c r="G1187" s="11" t="s">
        <v>34</v>
      </c>
      <c r="H1187" s="11">
        <v>1.15</v>
      </c>
      <c r="I1187" s="11">
        <v>11.16</v>
      </c>
      <c r="J1187" s="11">
        <v>0</v>
      </c>
      <c r="K1187" s="11">
        <v>0</v>
      </c>
      <c r="L1187" s="11"/>
      <c r="M1187" s="11"/>
      <c r="N1187" s="11">
        <v>0.3956</v>
      </c>
      <c r="O1187" s="11">
        <v>0</v>
      </c>
      <c r="P1187" s="11">
        <v>0</v>
      </c>
      <c r="Q1187" s="11">
        <v>0</v>
      </c>
      <c r="R1187" s="11">
        <v>14.8611</v>
      </c>
      <c r="S1187" s="11">
        <v>31.9124</v>
      </c>
      <c r="T1187" s="11">
        <v>1352.961</v>
      </c>
      <c r="U1187" s="11">
        <v>18</v>
      </c>
      <c r="V1187" s="11">
        <v>38.53</v>
      </c>
      <c r="W1187" s="11">
        <v>0</v>
      </c>
      <c r="X1187" s="11">
        <v>0</v>
      </c>
      <c r="Y1187" s="11"/>
      <c r="Z1187" s="11"/>
      <c r="AA1187" s="11">
        <v>-0.02</v>
      </c>
      <c r="AB1187" s="11">
        <v>-0.0371</v>
      </c>
      <c r="AC1187" s="11">
        <v>-0.043</v>
      </c>
      <c r="AD1187" s="11">
        <v>-0.0167</v>
      </c>
    </row>
    <row r="1188" ht="27" spans="1:30">
      <c r="A1188" s="10">
        <v>45350</v>
      </c>
      <c r="B1188" s="11" t="s">
        <v>32</v>
      </c>
      <c r="C1188" s="11" t="s">
        <v>33</v>
      </c>
      <c r="D1188" s="11">
        <v>1186</v>
      </c>
      <c r="E1188" s="11">
        <v>24</v>
      </c>
      <c r="F1188" s="11">
        <v>26771.77</v>
      </c>
      <c r="G1188" s="11" t="s">
        <v>34</v>
      </c>
      <c r="H1188" s="11">
        <v>1.12</v>
      </c>
      <c r="I1188" s="11">
        <v>11.19</v>
      </c>
      <c r="J1188" s="11">
        <v>0</v>
      </c>
      <c r="K1188" s="11">
        <v>0</v>
      </c>
      <c r="L1188" s="11"/>
      <c r="M1188" s="11"/>
      <c r="N1188" s="11">
        <v>0.4193</v>
      </c>
      <c r="O1188" s="11">
        <v>1</v>
      </c>
      <c r="P1188" s="11">
        <v>0</v>
      </c>
      <c r="Q1188" s="11">
        <v>0</v>
      </c>
      <c r="R1188" s="11">
        <v>15.2804</v>
      </c>
      <c r="S1188" s="11">
        <v>32.3317</v>
      </c>
      <c r="T1188" s="11">
        <v>1353.381</v>
      </c>
      <c r="U1188" s="11">
        <v>18</v>
      </c>
      <c r="V1188" s="11">
        <v>39.04</v>
      </c>
      <c r="W1188" s="11">
        <v>0</v>
      </c>
      <c r="X1188" s="11">
        <v>0</v>
      </c>
      <c r="Y1188" s="11"/>
      <c r="Z1188" s="11"/>
      <c r="AA1188" s="11">
        <v>-0.03</v>
      </c>
      <c r="AB1188" s="11">
        <v>-0.0343</v>
      </c>
      <c r="AC1188" s="11">
        <v>-0.042</v>
      </c>
      <c r="AD1188" s="11">
        <v>-0.0167</v>
      </c>
    </row>
    <row r="1189" ht="27" spans="1:30">
      <c r="A1189" s="10">
        <v>45351</v>
      </c>
      <c r="B1189" s="11" t="s">
        <v>32</v>
      </c>
      <c r="C1189" s="11" t="s">
        <v>33</v>
      </c>
      <c r="D1189" s="11">
        <v>1187</v>
      </c>
      <c r="E1189" s="11">
        <v>24</v>
      </c>
      <c r="F1189" s="11">
        <v>26795.77</v>
      </c>
      <c r="G1189" s="11" t="s">
        <v>34</v>
      </c>
      <c r="H1189" s="11">
        <v>1.18</v>
      </c>
      <c r="I1189" s="11">
        <v>11.23</v>
      </c>
      <c r="J1189" s="11">
        <v>0</v>
      </c>
      <c r="K1189" s="11">
        <v>0</v>
      </c>
      <c r="L1189" s="11"/>
      <c r="M1189" s="11"/>
      <c r="N1189" s="11">
        <v>0.3889</v>
      </c>
      <c r="O1189" s="11">
        <v>1</v>
      </c>
      <c r="P1189" s="11">
        <v>0</v>
      </c>
      <c r="Q1189" s="11">
        <v>0</v>
      </c>
      <c r="R1189" s="11">
        <v>15.7081</v>
      </c>
      <c r="S1189" s="11">
        <v>32.7594</v>
      </c>
      <c r="T1189" s="11">
        <v>1353.808</v>
      </c>
      <c r="U1189" s="11">
        <v>19</v>
      </c>
      <c r="V1189" s="11">
        <v>39.55</v>
      </c>
      <c r="W1189" s="11">
        <v>0</v>
      </c>
      <c r="X1189" s="11">
        <v>0</v>
      </c>
      <c r="Y1189" s="11"/>
      <c r="Z1189" s="11"/>
      <c r="AA1189" s="11">
        <v>-0.04</v>
      </c>
      <c r="AB1189" s="11">
        <v>-0.0329</v>
      </c>
      <c r="AC1189" s="11">
        <v>-0.037</v>
      </c>
      <c r="AD1189" s="11">
        <v>-0.0167</v>
      </c>
    </row>
    <row r="1190" ht="27" spans="1:30">
      <c r="A1190" s="10">
        <v>45352</v>
      </c>
      <c r="B1190" s="11" t="s">
        <v>32</v>
      </c>
      <c r="C1190" s="11" t="s">
        <v>33</v>
      </c>
      <c r="D1190" s="11">
        <v>1188</v>
      </c>
      <c r="E1190" s="11">
        <v>24</v>
      </c>
      <c r="F1190" s="11">
        <v>26819.77</v>
      </c>
      <c r="G1190" s="11" t="s">
        <v>34</v>
      </c>
      <c r="H1190" s="11">
        <v>1.17</v>
      </c>
      <c r="I1190" s="11">
        <v>10.96</v>
      </c>
      <c r="J1190" s="11">
        <v>0</v>
      </c>
      <c r="K1190" s="11">
        <v>0</v>
      </c>
      <c r="L1190" s="11"/>
      <c r="M1190" s="11"/>
      <c r="N1190" s="11">
        <v>0.4594</v>
      </c>
      <c r="O1190" s="11">
        <v>1</v>
      </c>
      <c r="P1190" s="11">
        <v>0</v>
      </c>
      <c r="Q1190" s="11">
        <v>0</v>
      </c>
      <c r="R1190" s="11">
        <v>0.4594</v>
      </c>
      <c r="S1190" s="11">
        <v>33.2188</v>
      </c>
      <c r="T1190" s="11">
        <v>1354.268</v>
      </c>
      <c r="U1190" s="11">
        <v>1</v>
      </c>
      <c r="V1190" s="11">
        <v>40.06</v>
      </c>
      <c r="W1190" s="11">
        <v>0</v>
      </c>
      <c r="X1190" s="11">
        <v>0</v>
      </c>
      <c r="Y1190" s="11"/>
      <c r="Z1190" s="11"/>
      <c r="AA1190" s="11">
        <v>0.27</v>
      </c>
      <c r="AB1190" s="11">
        <v>0.0129</v>
      </c>
      <c r="AC1190" s="11">
        <v>-0.006</v>
      </c>
      <c r="AD1190" s="11">
        <v>-0.0063</v>
      </c>
    </row>
    <row r="1191" ht="27" spans="1:30">
      <c r="A1191" s="10">
        <v>45353</v>
      </c>
      <c r="B1191" s="11" t="s">
        <v>32</v>
      </c>
      <c r="C1191" s="11" t="s">
        <v>33</v>
      </c>
      <c r="D1191" s="11">
        <v>1189</v>
      </c>
      <c r="E1191" s="11">
        <v>24</v>
      </c>
      <c r="F1191" s="11">
        <v>26843.77</v>
      </c>
      <c r="G1191" s="11" t="s">
        <v>34</v>
      </c>
      <c r="H1191" s="11">
        <v>1.14</v>
      </c>
      <c r="I1191" s="11">
        <v>10.87</v>
      </c>
      <c r="J1191" s="11">
        <v>0</v>
      </c>
      <c r="K1191" s="11">
        <v>0</v>
      </c>
      <c r="L1191" s="11"/>
      <c r="M1191" s="11"/>
      <c r="N1191" s="11">
        <v>0.6109</v>
      </c>
      <c r="O1191" s="11">
        <v>1</v>
      </c>
      <c r="P1191" s="11">
        <v>0</v>
      </c>
      <c r="Q1191" s="11">
        <v>0</v>
      </c>
      <c r="R1191" s="11">
        <v>1.0703</v>
      </c>
      <c r="S1191" s="11">
        <v>33.8297</v>
      </c>
      <c r="T1191" s="11">
        <v>1354.879</v>
      </c>
      <c r="U1191" s="11">
        <v>1</v>
      </c>
      <c r="V1191" s="11">
        <v>40.79</v>
      </c>
      <c r="W1191" s="11">
        <v>0</v>
      </c>
      <c r="X1191" s="11">
        <v>0</v>
      </c>
      <c r="Y1191" s="11"/>
      <c r="Z1191" s="11"/>
      <c r="AA1191" s="11">
        <v>0.09</v>
      </c>
      <c r="AB1191" s="11">
        <v>0.0243</v>
      </c>
      <c r="AC1191" s="11">
        <v>0.008</v>
      </c>
      <c r="AD1191" s="11">
        <v>-0.0017</v>
      </c>
    </row>
    <row r="1192" ht="27" spans="1:30">
      <c r="A1192" s="10">
        <v>45354</v>
      </c>
      <c r="B1192" s="11" t="s">
        <v>32</v>
      </c>
      <c r="C1192" s="11" t="s">
        <v>33</v>
      </c>
      <c r="D1192" s="11">
        <v>1190</v>
      </c>
      <c r="E1192" s="11">
        <v>24</v>
      </c>
      <c r="F1192" s="11">
        <v>26867.77</v>
      </c>
      <c r="G1192" s="11" t="s">
        <v>34</v>
      </c>
      <c r="H1192" s="11">
        <v>1.18</v>
      </c>
      <c r="I1192" s="11">
        <v>10.82</v>
      </c>
      <c r="J1192" s="11">
        <v>0</v>
      </c>
      <c r="K1192" s="11">
        <v>0</v>
      </c>
      <c r="L1192" s="11"/>
      <c r="M1192" s="11"/>
      <c r="N1192" s="11">
        <v>0.7859</v>
      </c>
      <c r="O1192" s="11">
        <v>1</v>
      </c>
      <c r="P1192" s="11">
        <v>0</v>
      </c>
      <c r="Q1192" s="11">
        <v>0</v>
      </c>
      <c r="R1192" s="11">
        <v>1.8562</v>
      </c>
      <c r="S1192" s="11">
        <v>34.6156</v>
      </c>
      <c r="T1192" s="11">
        <v>1355.665</v>
      </c>
      <c r="U1192" s="11">
        <v>2</v>
      </c>
      <c r="V1192" s="11">
        <v>41.66</v>
      </c>
      <c r="W1192" s="11">
        <v>0</v>
      </c>
      <c r="X1192" s="11">
        <v>0</v>
      </c>
      <c r="Y1192" s="11"/>
      <c r="Z1192" s="11"/>
      <c r="AA1192" s="11">
        <v>0.05</v>
      </c>
      <c r="AB1192" s="11">
        <v>0.0386</v>
      </c>
      <c r="AC1192" s="11">
        <v>0.018</v>
      </c>
      <c r="AD1192" s="11">
        <v>0.0013</v>
      </c>
    </row>
    <row r="1193" ht="27" spans="1:30">
      <c r="A1193" s="10">
        <v>45355</v>
      </c>
      <c r="B1193" s="11" t="s">
        <v>32</v>
      </c>
      <c r="C1193" s="11" t="s">
        <v>33</v>
      </c>
      <c r="D1193" s="11">
        <v>1191</v>
      </c>
      <c r="E1193" s="11">
        <v>24</v>
      </c>
      <c r="F1193" s="11">
        <v>26891.77</v>
      </c>
      <c r="G1193" s="11" t="s">
        <v>34</v>
      </c>
      <c r="H1193" s="11">
        <v>1.19</v>
      </c>
      <c r="I1193" s="11">
        <v>10.79</v>
      </c>
      <c r="J1193" s="11">
        <v>0</v>
      </c>
      <c r="K1193" s="11">
        <v>0</v>
      </c>
      <c r="L1193" s="11"/>
      <c r="M1193" s="11"/>
      <c r="N1193" s="11">
        <v>0.6551</v>
      </c>
      <c r="O1193" s="11">
        <v>1</v>
      </c>
      <c r="P1193" s="11">
        <v>0</v>
      </c>
      <c r="Q1193" s="11">
        <v>0</v>
      </c>
      <c r="R1193" s="11">
        <v>2.5113</v>
      </c>
      <c r="S1193" s="11">
        <v>35.2707</v>
      </c>
      <c r="T1193" s="11">
        <v>1356.32</v>
      </c>
      <c r="U1193" s="11">
        <v>3</v>
      </c>
      <c r="V1193" s="11">
        <v>42.59</v>
      </c>
      <c r="W1193" s="11">
        <v>0</v>
      </c>
      <c r="X1193" s="11">
        <v>0</v>
      </c>
      <c r="Y1193" s="11"/>
      <c r="Z1193" s="11"/>
      <c r="AA1193" s="11">
        <v>0.03</v>
      </c>
      <c r="AB1193" s="11">
        <v>0.05</v>
      </c>
      <c r="AC1193" s="11">
        <v>0.026</v>
      </c>
      <c r="AD1193" s="11">
        <v>0.0043</v>
      </c>
    </row>
    <row r="1194" ht="27" spans="1:30">
      <c r="A1194" s="10">
        <v>45356</v>
      </c>
      <c r="B1194" s="11" t="s">
        <v>32</v>
      </c>
      <c r="C1194" s="11" t="s">
        <v>33</v>
      </c>
      <c r="D1194" s="11">
        <v>1192</v>
      </c>
      <c r="E1194" s="11">
        <v>24</v>
      </c>
      <c r="F1194" s="11">
        <v>26915.77</v>
      </c>
      <c r="G1194" s="11" t="s">
        <v>34</v>
      </c>
      <c r="H1194" s="11">
        <v>1.17</v>
      </c>
      <c r="I1194" s="11">
        <v>10.78</v>
      </c>
      <c r="J1194" s="11">
        <v>0</v>
      </c>
      <c r="K1194" s="11">
        <v>0</v>
      </c>
      <c r="L1194" s="11"/>
      <c r="M1194" s="11"/>
      <c r="N1194" s="11">
        <v>0.7493</v>
      </c>
      <c r="O1194" s="11">
        <v>1</v>
      </c>
      <c r="P1194" s="11">
        <v>0</v>
      </c>
      <c r="Q1194" s="11">
        <v>0</v>
      </c>
      <c r="R1194" s="11">
        <v>3.2606</v>
      </c>
      <c r="S1194" s="11">
        <v>36.02</v>
      </c>
      <c r="T1194" s="11">
        <v>1357.069</v>
      </c>
      <c r="U1194" s="11">
        <v>4</v>
      </c>
      <c r="V1194" s="11">
        <v>43.54</v>
      </c>
      <c r="W1194" s="11">
        <v>0</v>
      </c>
      <c r="X1194" s="11">
        <v>0</v>
      </c>
      <c r="Y1194" s="11"/>
      <c r="Z1194" s="11"/>
      <c r="AA1194" s="11">
        <v>0.01</v>
      </c>
      <c r="AB1194" s="11">
        <v>0.0543</v>
      </c>
      <c r="AC1194" s="11">
        <v>0.026</v>
      </c>
      <c r="AD1194" s="11">
        <v>0.006</v>
      </c>
    </row>
    <row r="1195" ht="27" spans="1:30">
      <c r="A1195" s="10">
        <v>45357</v>
      </c>
      <c r="B1195" s="11" t="s">
        <v>32</v>
      </c>
      <c r="C1195" s="11" t="s">
        <v>33</v>
      </c>
      <c r="D1195" s="11">
        <v>1193</v>
      </c>
      <c r="E1195" s="11">
        <v>24</v>
      </c>
      <c r="F1195" s="11">
        <v>26939.77</v>
      </c>
      <c r="G1195" s="11" t="s">
        <v>34</v>
      </c>
      <c r="H1195" s="11">
        <v>1.11</v>
      </c>
      <c r="I1195" s="11">
        <v>10.79</v>
      </c>
      <c r="J1195" s="11">
        <v>0</v>
      </c>
      <c r="K1195" s="11">
        <v>0</v>
      </c>
      <c r="L1195" s="11"/>
      <c r="M1195" s="11"/>
      <c r="N1195" s="11">
        <v>0.7514</v>
      </c>
      <c r="O1195" s="11">
        <v>1</v>
      </c>
      <c r="P1195" s="11">
        <v>0</v>
      </c>
      <c r="Q1195" s="11">
        <v>0</v>
      </c>
      <c r="R1195" s="11">
        <v>4.012</v>
      </c>
      <c r="S1195" s="11">
        <v>36.7714</v>
      </c>
      <c r="T1195" s="11">
        <v>1357.82</v>
      </c>
      <c r="U1195" s="11">
        <v>5</v>
      </c>
      <c r="V1195" s="11">
        <v>44.6</v>
      </c>
      <c r="W1195" s="11">
        <v>0</v>
      </c>
      <c r="X1195" s="11">
        <v>0</v>
      </c>
      <c r="Y1195" s="11"/>
      <c r="Z1195" s="11"/>
      <c r="AA1195" s="11">
        <v>-0.01</v>
      </c>
      <c r="AB1195" s="11">
        <v>0.0571</v>
      </c>
      <c r="AC1195" s="11">
        <v>0.03</v>
      </c>
      <c r="AD1195" s="11">
        <v>-0.0047</v>
      </c>
    </row>
    <row r="1196" ht="27" spans="1:30">
      <c r="A1196" s="10">
        <v>45358</v>
      </c>
      <c r="B1196" s="11" t="s">
        <v>32</v>
      </c>
      <c r="C1196" s="11" t="s">
        <v>33</v>
      </c>
      <c r="D1196" s="11">
        <v>1194</v>
      </c>
      <c r="E1196" s="11">
        <v>24</v>
      </c>
      <c r="F1196" s="11">
        <v>26963.77</v>
      </c>
      <c r="G1196" s="11" t="s">
        <v>34</v>
      </c>
      <c r="H1196" s="11">
        <v>1.14</v>
      </c>
      <c r="I1196" s="11">
        <v>10.77</v>
      </c>
      <c r="J1196" s="11">
        <v>0</v>
      </c>
      <c r="K1196" s="11">
        <v>0</v>
      </c>
      <c r="L1196" s="11"/>
      <c r="M1196" s="11"/>
      <c r="N1196" s="11">
        <v>0.6801</v>
      </c>
      <c r="O1196" s="11">
        <v>1</v>
      </c>
      <c r="P1196" s="11">
        <v>0</v>
      </c>
      <c r="Q1196" s="11">
        <v>0</v>
      </c>
      <c r="R1196" s="11">
        <v>4.6921</v>
      </c>
      <c r="S1196" s="11">
        <v>37.4515</v>
      </c>
      <c r="T1196" s="11">
        <v>1358.501</v>
      </c>
      <c r="U1196" s="11">
        <v>6</v>
      </c>
      <c r="V1196" s="11">
        <v>45.43</v>
      </c>
      <c r="W1196" s="11">
        <v>0</v>
      </c>
      <c r="X1196" s="11">
        <v>0</v>
      </c>
      <c r="Y1196" s="11"/>
      <c r="Z1196" s="11"/>
      <c r="AA1196" s="11">
        <v>0.02</v>
      </c>
      <c r="AB1196" s="11">
        <v>0.0657</v>
      </c>
      <c r="AC1196" s="11">
        <v>0.037</v>
      </c>
      <c r="AD1196" s="11">
        <v>-0.0077</v>
      </c>
    </row>
    <row r="1197" ht="27" spans="1:30">
      <c r="A1197" s="10">
        <v>45359</v>
      </c>
      <c r="B1197" s="11" t="s">
        <v>32</v>
      </c>
      <c r="C1197" s="11" t="s">
        <v>33</v>
      </c>
      <c r="D1197" s="11">
        <v>1195</v>
      </c>
      <c r="E1197" s="11">
        <v>24</v>
      </c>
      <c r="F1197" s="11">
        <v>26987.77</v>
      </c>
      <c r="G1197" s="11" t="s">
        <v>34</v>
      </c>
      <c r="H1197" s="11">
        <v>1.18</v>
      </c>
      <c r="I1197" s="11">
        <v>10.79</v>
      </c>
      <c r="J1197" s="11">
        <v>0</v>
      </c>
      <c r="K1197" s="11">
        <v>0</v>
      </c>
      <c r="L1197" s="11"/>
      <c r="M1197" s="11"/>
      <c r="N1197" s="11">
        <v>0.6531</v>
      </c>
      <c r="O1197" s="11">
        <v>1</v>
      </c>
      <c r="P1197" s="11">
        <v>0</v>
      </c>
      <c r="Q1197" s="11">
        <v>0</v>
      </c>
      <c r="R1197" s="11">
        <v>5.3452</v>
      </c>
      <c r="S1197" s="11">
        <v>38.1046</v>
      </c>
      <c r="T1197" s="11">
        <v>1359.154</v>
      </c>
      <c r="U1197" s="11">
        <v>7</v>
      </c>
      <c r="V1197" s="11">
        <v>46.2</v>
      </c>
      <c r="W1197" s="11">
        <v>0</v>
      </c>
      <c r="X1197" s="11">
        <v>0</v>
      </c>
      <c r="Y1197" s="11"/>
      <c r="Z1197" s="11"/>
      <c r="AA1197" s="11">
        <v>-0.02</v>
      </c>
      <c r="AB1197" s="11">
        <v>0.0243</v>
      </c>
      <c r="AC1197" s="11">
        <v>0.037</v>
      </c>
      <c r="AD1197" s="11">
        <v>-0.01</v>
      </c>
    </row>
    <row r="1198" ht="27" spans="1:30">
      <c r="A1198" s="10">
        <v>45360</v>
      </c>
      <c r="B1198" s="11" t="s">
        <v>32</v>
      </c>
      <c r="C1198" s="11" t="s">
        <v>33</v>
      </c>
      <c r="D1198" s="11">
        <v>1196</v>
      </c>
      <c r="E1198" s="11">
        <v>24</v>
      </c>
      <c r="F1198" s="11">
        <v>27011.77</v>
      </c>
      <c r="G1198" s="11" t="s">
        <v>34</v>
      </c>
      <c r="H1198" s="11">
        <v>1.13</v>
      </c>
      <c r="I1198" s="11">
        <v>10.77</v>
      </c>
      <c r="J1198" s="11">
        <v>0</v>
      </c>
      <c r="K1198" s="11">
        <v>0</v>
      </c>
      <c r="L1198" s="11"/>
      <c r="M1198" s="11"/>
      <c r="N1198" s="11">
        <v>0.6944</v>
      </c>
      <c r="O1198" s="11">
        <v>1</v>
      </c>
      <c r="P1198" s="11">
        <v>0</v>
      </c>
      <c r="Q1198" s="11">
        <v>0</v>
      </c>
      <c r="R1198" s="11">
        <v>6.0396</v>
      </c>
      <c r="S1198" s="11">
        <v>38.799</v>
      </c>
      <c r="T1198" s="11">
        <v>1359.848</v>
      </c>
      <c r="U1198" s="11">
        <v>8</v>
      </c>
      <c r="V1198" s="11">
        <v>47.07</v>
      </c>
      <c r="W1198" s="11">
        <v>0</v>
      </c>
      <c r="X1198" s="11">
        <v>0</v>
      </c>
      <c r="Y1198" s="11"/>
      <c r="Z1198" s="11"/>
      <c r="AA1198" s="11">
        <v>0.02</v>
      </c>
      <c r="AB1198" s="11">
        <v>0.0143</v>
      </c>
      <c r="AC1198" s="11">
        <v>0.042</v>
      </c>
      <c r="AD1198" s="11">
        <v>-0.0097</v>
      </c>
    </row>
    <row r="1199" ht="27" spans="1:30">
      <c r="A1199" s="10">
        <v>45361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27035.77</v>
      </c>
      <c r="G1199" s="11" t="s">
        <v>34</v>
      </c>
      <c r="H1199" s="11">
        <v>1.05</v>
      </c>
      <c r="I1199" s="11">
        <v>10.74</v>
      </c>
      <c r="J1199" s="11">
        <v>0</v>
      </c>
      <c r="K1199" s="11">
        <v>0</v>
      </c>
      <c r="L1199" s="11"/>
      <c r="M1199" s="11"/>
      <c r="N1199" s="11">
        <v>0.6966</v>
      </c>
      <c r="O1199" s="11">
        <v>1</v>
      </c>
      <c r="P1199" s="11">
        <v>0</v>
      </c>
      <c r="Q1199" s="11">
        <v>0</v>
      </c>
      <c r="R1199" s="11">
        <v>6.7362</v>
      </c>
      <c r="S1199" s="11">
        <v>39.4956</v>
      </c>
      <c r="T1199" s="11">
        <v>1360.545</v>
      </c>
      <c r="U1199" s="11">
        <v>9</v>
      </c>
      <c r="V1199" s="11">
        <v>48.06</v>
      </c>
      <c r="W1199" s="11">
        <v>0</v>
      </c>
      <c r="X1199" s="11">
        <v>0</v>
      </c>
      <c r="Y1199" s="11"/>
      <c r="Z1199" s="11"/>
      <c r="AA1199" s="11">
        <v>0.03</v>
      </c>
      <c r="AB1199" s="11">
        <v>0.0114</v>
      </c>
      <c r="AC1199" s="11">
        <v>0.049</v>
      </c>
      <c r="AD1199" s="11">
        <v>-0.0083</v>
      </c>
    </row>
    <row r="1200" ht="27" spans="1:30">
      <c r="A1200" s="10">
        <v>45362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27059.77</v>
      </c>
      <c r="G1200" s="11" t="s">
        <v>34</v>
      </c>
      <c r="H1200" s="11">
        <v>1.12</v>
      </c>
      <c r="I1200" s="11">
        <v>10.75</v>
      </c>
      <c r="J1200" s="11">
        <v>0</v>
      </c>
      <c r="K1200" s="11">
        <v>0</v>
      </c>
      <c r="L1200" s="11"/>
      <c r="M1200" s="11"/>
      <c r="N1200" s="11">
        <v>0.67</v>
      </c>
      <c r="O1200" s="11">
        <v>1</v>
      </c>
      <c r="P1200" s="11">
        <v>0</v>
      </c>
      <c r="Q1200" s="11">
        <v>0</v>
      </c>
      <c r="R1200" s="11">
        <v>7.4062</v>
      </c>
      <c r="S1200" s="11">
        <v>40.1656</v>
      </c>
      <c r="T1200" s="11">
        <v>1361.215</v>
      </c>
      <c r="U1200" s="11">
        <v>9</v>
      </c>
      <c r="V1200" s="11">
        <v>48.92</v>
      </c>
      <c r="W1200" s="11">
        <v>0</v>
      </c>
      <c r="X1200" s="11">
        <v>0</v>
      </c>
      <c r="Y1200" s="11"/>
      <c r="Z1200" s="11"/>
      <c r="AA1200" s="11">
        <v>-0.01</v>
      </c>
      <c r="AB1200" s="11">
        <v>0.0057</v>
      </c>
      <c r="AC1200" s="11">
        <v>0.021</v>
      </c>
      <c r="AD1200" s="11">
        <v>-0.0083</v>
      </c>
    </row>
    <row r="1201" ht="27" spans="1:30">
      <c r="A1201" s="10">
        <v>45363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27083.77</v>
      </c>
      <c r="G1201" s="11" t="s">
        <v>34</v>
      </c>
      <c r="H1201" s="11">
        <v>1.25</v>
      </c>
      <c r="I1201" s="11">
        <v>10.77</v>
      </c>
      <c r="J1201" s="11">
        <v>0</v>
      </c>
      <c r="K1201" s="11">
        <v>0</v>
      </c>
      <c r="L1201" s="11"/>
      <c r="M1201" s="11"/>
      <c r="N1201" s="11">
        <v>0.6099</v>
      </c>
      <c r="O1201" s="11">
        <v>1</v>
      </c>
      <c r="P1201" s="11">
        <v>0</v>
      </c>
      <c r="Q1201" s="11">
        <v>0</v>
      </c>
      <c r="R1201" s="11">
        <v>8.0161</v>
      </c>
      <c r="S1201" s="11">
        <v>40.7755</v>
      </c>
      <c r="T1201" s="11">
        <v>1361.825</v>
      </c>
      <c r="U1201" s="11">
        <v>10</v>
      </c>
      <c r="V1201" s="11">
        <v>49.74</v>
      </c>
      <c r="W1201" s="11">
        <v>0</v>
      </c>
      <c r="X1201" s="11">
        <v>0</v>
      </c>
      <c r="Y1201" s="11"/>
      <c r="Z1201" s="11"/>
      <c r="AA1201" s="11">
        <v>-0.02</v>
      </c>
      <c r="AB1201" s="11">
        <v>0.0014</v>
      </c>
      <c r="AC1201" s="11">
        <v>0.01</v>
      </c>
      <c r="AD1201" s="11">
        <v>-0.0087</v>
      </c>
    </row>
    <row r="1202" ht="27" spans="1:30">
      <c r="A1202" s="10">
        <v>45364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27107.77</v>
      </c>
      <c r="G1202" s="11" t="s">
        <v>34</v>
      </c>
      <c r="H1202" s="11">
        <v>1.23</v>
      </c>
      <c r="I1202" s="11">
        <v>10.79</v>
      </c>
      <c r="J1202" s="11">
        <v>0</v>
      </c>
      <c r="K1202" s="11">
        <v>0</v>
      </c>
      <c r="L1202" s="11"/>
      <c r="M1202" s="11"/>
      <c r="N1202" s="11">
        <v>0.5926</v>
      </c>
      <c r="O1202" s="11">
        <v>1</v>
      </c>
      <c r="P1202" s="11">
        <v>0</v>
      </c>
      <c r="Q1202" s="11">
        <v>0</v>
      </c>
      <c r="R1202" s="11">
        <v>8.6087</v>
      </c>
      <c r="S1202" s="11">
        <v>41.3681</v>
      </c>
      <c r="T1202" s="11">
        <v>1362.417</v>
      </c>
      <c r="U1202" s="11">
        <v>11</v>
      </c>
      <c r="V1202" s="11">
        <v>50.42</v>
      </c>
      <c r="W1202" s="11">
        <v>0</v>
      </c>
      <c r="X1202" s="11">
        <v>0</v>
      </c>
      <c r="Y1202" s="11"/>
      <c r="Z1202" s="11"/>
      <c r="AA1202" s="11">
        <v>-0.02</v>
      </c>
      <c r="AB1202" s="11">
        <v>0</v>
      </c>
      <c r="AC1202" s="11">
        <v>0.003</v>
      </c>
      <c r="AD1202" s="11">
        <v>-0.0087</v>
      </c>
    </row>
    <row r="1203" ht="27" spans="1:30">
      <c r="A1203" s="10">
        <v>45365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27131.77</v>
      </c>
      <c r="G1203" s="11" t="s">
        <v>34</v>
      </c>
      <c r="H1203" s="11">
        <v>1.22</v>
      </c>
      <c r="I1203" s="11">
        <v>10.8</v>
      </c>
      <c r="J1203" s="11">
        <v>0</v>
      </c>
      <c r="K1203" s="11">
        <v>0</v>
      </c>
      <c r="L1203" s="11"/>
      <c r="M1203" s="11"/>
      <c r="N1203" s="11">
        <v>0.5863</v>
      </c>
      <c r="O1203" s="11">
        <v>1</v>
      </c>
      <c r="P1203" s="11">
        <v>0</v>
      </c>
      <c r="Q1203" s="11">
        <v>0</v>
      </c>
      <c r="R1203" s="11">
        <v>9.195</v>
      </c>
      <c r="S1203" s="11">
        <v>41.9544</v>
      </c>
      <c r="T1203" s="11">
        <v>1363.003</v>
      </c>
      <c r="U1203" s="11">
        <v>12</v>
      </c>
      <c r="V1203" s="11">
        <v>51.08</v>
      </c>
      <c r="W1203" s="11">
        <v>0</v>
      </c>
      <c r="X1203" s="11">
        <v>0</v>
      </c>
      <c r="Y1203" s="11"/>
      <c r="Z1203" s="11"/>
      <c r="AA1203" s="11">
        <v>-0.01</v>
      </c>
      <c r="AB1203" s="11">
        <v>-0.0043</v>
      </c>
      <c r="AC1203" s="11">
        <v>-0.001</v>
      </c>
      <c r="AD1203" s="11">
        <v>-0.0083</v>
      </c>
    </row>
    <row r="1204" ht="27" spans="1:30">
      <c r="A1204" s="10">
        <v>45366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27155.77</v>
      </c>
      <c r="G1204" s="11" t="s">
        <v>34</v>
      </c>
      <c r="H1204" s="11">
        <v>1.19</v>
      </c>
      <c r="I1204" s="11">
        <v>10.83</v>
      </c>
      <c r="J1204" s="11">
        <v>0</v>
      </c>
      <c r="K1204" s="11">
        <v>0</v>
      </c>
      <c r="L1204" s="11"/>
      <c r="M1204" s="11"/>
      <c r="N1204" s="11">
        <v>0.5402</v>
      </c>
      <c r="O1204" s="11">
        <v>1</v>
      </c>
      <c r="P1204" s="11">
        <v>0</v>
      </c>
      <c r="Q1204" s="11">
        <v>0</v>
      </c>
      <c r="R1204" s="11">
        <v>9.7352</v>
      </c>
      <c r="S1204" s="11">
        <v>42.4946</v>
      </c>
      <c r="T1204" s="11">
        <v>1363.544</v>
      </c>
      <c r="U1204" s="11">
        <v>12</v>
      </c>
      <c r="V1204" s="11">
        <v>51.86</v>
      </c>
      <c r="W1204" s="11">
        <v>0</v>
      </c>
      <c r="X1204" s="11">
        <v>0</v>
      </c>
      <c r="Y1204" s="11"/>
      <c r="Z1204" s="11"/>
      <c r="AA1204" s="11">
        <v>-0.03</v>
      </c>
      <c r="AB1204" s="11">
        <v>-0.0057</v>
      </c>
      <c r="AC1204" s="11">
        <v>-0.005</v>
      </c>
      <c r="AD1204" s="11">
        <v>-0.008</v>
      </c>
    </row>
    <row r="1205" ht="27" spans="1:30">
      <c r="A1205" s="10">
        <v>45367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27179.77</v>
      </c>
      <c r="G1205" s="11" t="s">
        <v>34</v>
      </c>
      <c r="H1205" s="11">
        <v>1.14</v>
      </c>
      <c r="I1205" s="11">
        <v>10.87</v>
      </c>
      <c r="J1205" s="11">
        <v>0</v>
      </c>
      <c r="K1205" s="11">
        <v>0</v>
      </c>
      <c r="L1205" s="11"/>
      <c r="M1205" s="11"/>
      <c r="N1205" s="11">
        <v>0.5275</v>
      </c>
      <c r="O1205" s="11">
        <v>1</v>
      </c>
      <c r="P1205" s="11">
        <v>0</v>
      </c>
      <c r="Q1205" s="11">
        <v>0</v>
      </c>
      <c r="R1205" s="11">
        <v>10.2627</v>
      </c>
      <c r="S1205" s="11">
        <v>43.0221</v>
      </c>
      <c r="T1205" s="11">
        <v>1364.071</v>
      </c>
      <c r="U1205" s="11">
        <v>13</v>
      </c>
      <c r="V1205" s="11">
        <v>52.54</v>
      </c>
      <c r="W1205" s="11">
        <v>0</v>
      </c>
      <c r="X1205" s="11">
        <v>0</v>
      </c>
      <c r="Y1205" s="11"/>
      <c r="Z1205" s="11"/>
      <c r="AA1205" s="11">
        <v>-0.04</v>
      </c>
      <c r="AB1205" s="11">
        <v>-0.0143</v>
      </c>
      <c r="AC1205" s="11">
        <v>-0.008</v>
      </c>
      <c r="AD1205" s="11">
        <v>-0.0073</v>
      </c>
    </row>
    <row r="1206" ht="27" spans="1:30">
      <c r="A1206" s="10">
        <v>45368</v>
      </c>
      <c r="B1206" s="11" t="s">
        <v>32</v>
      </c>
      <c r="C1206" s="11" t="s">
        <v>33</v>
      </c>
      <c r="D1206" s="11">
        <v>1204</v>
      </c>
      <c r="E1206" s="11">
        <v>24</v>
      </c>
      <c r="F1206" s="11">
        <v>27203.77</v>
      </c>
      <c r="G1206" s="11" t="s">
        <v>34</v>
      </c>
      <c r="H1206" s="11">
        <v>1.17</v>
      </c>
      <c r="I1206" s="11">
        <v>10.91</v>
      </c>
      <c r="J1206" s="11">
        <v>0</v>
      </c>
      <c r="K1206" s="11">
        <v>0</v>
      </c>
      <c r="L1206" s="11"/>
      <c r="M1206" s="11"/>
      <c r="N1206" s="11">
        <v>0.4651</v>
      </c>
      <c r="O1206" s="11">
        <v>1</v>
      </c>
      <c r="P1206" s="11">
        <v>0</v>
      </c>
      <c r="Q1206" s="11">
        <v>0</v>
      </c>
      <c r="R1206" s="11">
        <v>10.7278</v>
      </c>
      <c r="S1206" s="11">
        <v>43.4872</v>
      </c>
      <c r="T1206" s="11">
        <v>1364.536</v>
      </c>
      <c r="U1206" s="11">
        <v>14</v>
      </c>
      <c r="V1206" s="11">
        <v>53.17</v>
      </c>
      <c r="W1206" s="11">
        <v>0</v>
      </c>
      <c r="X1206" s="11">
        <v>0</v>
      </c>
      <c r="Y1206" s="11"/>
      <c r="Z1206" s="11"/>
      <c r="AA1206" s="11">
        <v>-0.04</v>
      </c>
      <c r="AB1206" s="11">
        <v>-0.0243</v>
      </c>
      <c r="AC1206" s="11">
        <v>-0.014</v>
      </c>
      <c r="AD1206" s="11">
        <v>-0.0073</v>
      </c>
    </row>
    <row r="1207" ht="27" spans="1:30">
      <c r="A1207" s="10">
        <v>45369</v>
      </c>
      <c r="B1207" s="11" t="s">
        <v>32</v>
      </c>
      <c r="C1207" s="11" t="s">
        <v>33</v>
      </c>
      <c r="D1207" s="11">
        <v>1205</v>
      </c>
      <c r="E1207" s="11">
        <v>24</v>
      </c>
      <c r="F1207" s="11">
        <v>27227.77</v>
      </c>
      <c r="G1207" s="11" t="s">
        <v>34</v>
      </c>
      <c r="H1207" s="11">
        <v>1.14</v>
      </c>
      <c r="I1207" s="11">
        <v>10.97</v>
      </c>
      <c r="J1207" s="11">
        <v>0</v>
      </c>
      <c r="K1207" s="11">
        <v>0</v>
      </c>
      <c r="L1207" s="11"/>
      <c r="M1207" s="11"/>
      <c r="N1207" s="11">
        <v>0.4636</v>
      </c>
      <c r="O1207" s="11">
        <v>1</v>
      </c>
      <c r="P1207" s="11">
        <v>0</v>
      </c>
      <c r="Q1207" s="11">
        <v>0</v>
      </c>
      <c r="R1207" s="11">
        <v>11.1914</v>
      </c>
      <c r="S1207" s="11">
        <v>43.9508</v>
      </c>
      <c r="T1207" s="11">
        <v>1365</v>
      </c>
      <c r="U1207" s="11">
        <v>14</v>
      </c>
      <c r="V1207" s="11">
        <v>53.86</v>
      </c>
      <c r="W1207" s="11">
        <v>0</v>
      </c>
      <c r="X1207" s="11">
        <v>0</v>
      </c>
      <c r="Y1207" s="11"/>
      <c r="Z1207" s="11"/>
      <c r="AA1207" s="11">
        <v>-0.06</v>
      </c>
      <c r="AB1207" s="11">
        <v>-0.0314</v>
      </c>
      <c r="AC1207" s="11">
        <v>-0.018</v>
      </c>
      <c r="AD1207" s="11">
        <v>-0.008</v>
      </c>
    </row>
    <row r="1208" ht="27" spans="1:30">
      <c r="A1208" s="10">
        <v>45370</v>
      </c>
      <c r="B1208" s="11" t="s">
        <v>32</v>
      </c>
      <c r="C1208" s="11" t="s">
        <v>33</v>
      </c>
      <c r="D1208" s="11">
        <v>1206</v>
      </c>
      <c r="E1208" s="11">
        <v>24</v>
      </c>
      <c r="F1208" s="11">
        <v>27251.77</v>
      </c>
      <c r="G1208" s="11" t="s">
        <v>34</v>
      </c>
      <c r="H1208" s="11">
        <v>1.21</v>
      </c>
      <c r="I1208" s="11">
        <v>11.06</v>
      </c>
      <c r="J1208" s="11">
        <v>0</v>
      </c>
      <c r="K1208" s="11">
        <v>0</v>
      </c>
      <c r="L1208" s="11"/>
      <c r="M1208" s="11"/>
      <c r="N1208" s="11">
        <v>0.4318</v>
      </c>
      <c r="O1208" s="11">
        <v>1</v>
      </c>
      <c r="P1208" s="11">
        <v>0</v>
      </c>
      <c r="Q1208" s="11">
        <v>0</v>
      </c>
      <c r="R1208" s="11">
        <v>11.6232</v>
      </c>
      <c r="S1208" s="11">
        <v>44.3826</v>
      </c>
      <c r="T1208" s="11">
        <v>1365.432</v>
      </c>
      <c r="U1208" s="11">
        <v>15</v>
      </c>
      <c r="V1208" s="11">
        <v>54.42</v>
      </c>
      <c r="W1208" s="11">
        <v>0</v>
      </c>
      <c r="X1208" s="11">
        <v>0</v>
      </c>
      <c r="Y1208" s="11"/>
      <c r="Z1208" s="11"/>
      <c r="AA1208" s="11">
        <v>-0.09</v>
      </c>
      <c r="AB1208" s="11">
        <v>-0.0414</v>
      </c>
      <c r="AC1208" s="11">
        <v>-0.029</v>
      </c>
      <c r="AD1208" s="11">
        <v>-0.0097</v>
      </c>
    </row>
    <row r="1209" ht="27" spans="1:30">
      <c r="A1209" s="10">
        <v>45371</v>
      </c>
      <c r="B1209" s="11" t="s">
        <v>32</v>
      </c>
      <c r="C1209" s="11" t="s">
        <v>33</v>
      </c>
      <c r="D1209" s="11">
        <v>1207</v>
      </c>
      <c r="E1209" s="11">
        <v>24</v>
      </c>
      <c r="F1209" s="11">
        <v>27275.77</v>
      </c>
      <c r="G1209" s="11" t="s">
        <v>34</v>
      </c>
      <c r="H1209" s="11">
        <v>1.22</v>
      </c>
      <c r="I1209" s="11">
        <v>11.1</v>
      </c>
      <c r="J1209" s="11">
        <v>0</v>
      </c>
      <c r="K1209" s="11">
        <v>0</v>
      </c>
      <c r="L1209" s="11"/>
      <c r="M1209" s="11"/>
      <c r="N1209" s="11">
        <v>0.4126</v>
      </c>
      <c r="O1209" s="11">
        <v>1</v>
      </c>
      <c r="P1209" s="11">
        <v>0</v>
      </c>
      <c r="Q1209" s="11">
        <v>0</v>
      </c>
      <c r="R1209" s="11">
        <v>12.0358</v>
      </c>
      <c r="S1209" s="11">
        <v>44.7952</v>
      </c>
      <c r="T1209" s="11">
        <v>1365.844</v>
      </c>
      <c r="U1209" s="11">
        <v>15</v>
      </c>
      <c r="V1209" s="11">
        <v>54.99</v>
      </c>
      <c r="W1209" s="11">
        <v>0</v>
      </c>
      <c r="X1209" s="11">
        <v>0</v>
      </c>
      <c r="Y1209" s="11"/>
      <c r="Z1209" s="11"/>
      <c r="AA1209" s="11">
        <v>-0.04</v>
      </c>
      <c r="AB1209" s="11">
        <v>-0.0443</v>
      </c>
      <c r="AC1209" s="11">
        <v>-0.036</v>
      </c>
      <c r="AD1209" s="11">
        <v>-0.008</v>
      </c>
    </row>
    <row r="1210" ht="27" spans="1:30">
      <c r="A1210" s="10">
        <v>45372</v>
      </c>
      <c r="B1210" s="11" t="s">
        <v>32</v>
      </c>
      <c r="C1210" s="11" t="s">
        <v>33</v>
      </c>
      <c r="D1210" s="11">
        <v>1208</v>
      </c>
      <c r="E1210" s="11">
        <v>24</v>
      </c>
      <c r="F1210" s="11">
        <v>27299.77</v>
      </c>
      <c r="G1210" s="11" t="s">
        <v>34</v>
      </c>
      <c r="H1210" s="11">
        <v>1.4</v>
      </c>
      <c r="I1210" s="11">
        <v>11.12</v>
      </c>
      <c r="J1210" s="11">
        <v>0</v>
      </c>
      <c r="K1210" s="11">
        <v>0</v>
      </c>
      <c r="L1210" s="11"/>
      <c r="M1210" s="11"/>
      <c r="N1210" s="11">
        <v>0.3634</v>
      </c>
      <c r="O1210" s="11">
        <v>0</v>
      </c>
      <c r="P1210" s="11">
        <v>0</v>
      </c>
      <c r="Q1210" s="11">
        <v>0</v>
      </c>
      <c r="R1210" s="11">
        <v>12.3992</v>
      </c>
      <c r="S1210" s="11">
        <v>45.1586</v>
      </c>
      <c r="T1210" s="11">
        <v>1366.208</v>
      </c>
      <c r="U1210" s="11">
        <v>16</v>
      </c>
      <c r="V1210" s="11">
        <v>55.39</v>
      </c>
      <c r="W1210" s="11">
        <v>0</v>
      </c>
      <c r="X1210" s="11">
        <v>0</v>
      </c>
      <c r="Y1210" s="11"/>
      <c r="Z1210" s="11"/>
      <c r="AA1210" s="11">
        <v>-0.02</v>
      </c>
      <c r="AB1210" s="11">
        <v>-0.0457</v>
      </c>
      <c r="AC1210" s="11">
        <v>-0.037</v>
      </c>
      <c r="AD1210" s="11">
        <v>-0.0073</v>
      </c>
    </row>
    <row r="1211" ht="27" spans="1:30">
      <c r="A1211" s="10">
        <v>45373</v>
      </c>
      <c r="B1211" s="11" t="s">
        <v>32</v>
      </c>
      <c r="C1211" s="11" t="s">
        <v>33</v>
      </c>
      <c r="D1211" s="11">
        <v>1209</v>
      </c>
      <c r="E1211" s="11">
        <v>24</v>
      </c>
      <c r="F1211" s="11">
        <v>27323.77</v>
      </c>
      <c r="G1211" s="11" t="s">
        <v>34</v>
      </c>
      <c r="H1211" s="11">
        <v>1.5</v>
      </c>
      <c r="I1211" s="11">
        <v>11.17</v>
      </c>
      <c r="J1211" s="11">
        <v>0</v>
      </c>
      <c r="K1211" s="11">
        <v>0</v>
      </c>
      <c r="L1211" s="11"/>
      <c r="M1211" s="11"/>
      <c r="N1211" s="11">
        <v>0.3599</v>
      </c>
      <c r="O1211" s="11">
        <v>0</v>
      </c>
      <c r="P1211" s="11">
        <v>0</v>
      </c>
      <c r="Q1211" s="11">
        <v>0</v>
      </c>
      <c r="R1211" s="11">
        <v>12.7591</v>
      </c>
      <c r="S1211" s="11">
        <v>45.5185</v>
      </c>
      <c r="T1211" s="11">
        <v>1366.568</v>
      </c>
      <c r="U1211" s="11">
        <v>16</v>
      </c>
      <c r="V1211" s="11">
        <v>55.72</v>
      </c>
      <c r="W1211" s="11">
        <v>0</v>
      </c>
      <c r="X1211" s="11">
        <v>0</v>
      </c>
      <c r="Y1211" s="11"/>
      <c r="Z1211" s="11"/>
      <c r="AA1211" s="11">
        <v>-0.05</v>
      </c>
      <c r="AB1211" s="11">
        <v>-0.0486</v>
      </c>
      <c r="AC1211" s="11">
        <v>-0.04</v>
      </c>
      <c r="AD1211" s="11">
        <v>-0.0073</v>
      </c>
    </row>
    <row r="1212" ht="27" spans="1:30">
      <c r="A1212" s="10">
        <v>45374</v>
      </c>
      <c r="B1212" s="11" t="s">
        <v>32</v>
      </c>
      <c r="C1212" s="11" t="s">
        <v>33</v>
      </c>
      <c r="D1212" s="11">
        <v>1210</v>
      </c>
      <c r="E1212" s="11">
        <v>24</v>
      </c>
      <c r="F1212" s="11">
        <v>27347.77</v>
      </c>
      <c r="G1212" s="11" t="s">
        <v>34</v>
      </c>
      <c r="H1212" s="11">
        <v>1.39</v>
      </c>
      <c r="I1212" s="11">
        <v>11.19</v>
      </c>
      <c r="J1212" s="11">
        <v>0</v>
      </c>
      <c r="K1212" s="11">
        <v>0</v>
      </c>
      <c r="L1212" s="11"/>
      <c r="M1212" s="11"/>
      <c r="N1212" s="11">
        <v>0.3891</v>
      </c>
      <c r="O1212" s="11">
        <v>0</v>
      </c>
      <c r="P1212" s="11">
        <v>0</v>
      </c>
      <c r="Q1212" s="11">
        <v>0</v>
      </c>
      <c r="R1212" s="11">
        <v>13.1482</v>
      </c>
      <c r="S1212" s="11">
        <v>45.9076</v>
      </c>
      <c r="T1212" s="11">
        <v>1366.957</v>
      </c>
      <c r="U1212" s="11">
        <v>17</v>
      </c>
      <c r="V1212" s="11">
        <v>56.1</v>
      </c>
      <c r="W1212" s="11">
        <v>0</v>
      </c>
      <c r="X1212" s="11">
        <v>0</v>
      </c>
      <c r="Y1212" s="11"/>
      <c r="Z1212" s="11"/>
      <c r="AA1212" s="11">
        <v>-0.02</v>
      </c>
      <c r="AB1212" s="11">
        <v>-0.0457</v>
      </c>
      <c r="AC1212" s="11">
        <v>-0.04</v>
      </c>
      <c r="AD1212" s="11">
        <v>-0.0063</v>
      </c>
    </row>
    <row r="1213" ht="27" spans="1:30">
      <c r="A1213" s="10">
        <v>45375</v>
      </c>
      <c r="B1213" s="11" t="s">
        <v>32</v>
      </c>
      <c r="C1213" s="11" t="s">
        <v>33</v>
      </c>
      <c r="D1213" s="11">
        <v>1211</v>
      </c>
      <c r="E1213" s="11">
        <v>24</v>
      </c>
      <c r="F1213" s="11">
        <v>27371.77</v>
      </c>
      <c r="G1213" s="11" t="s">
        <v>34</v>
      </c>
      <c r="H1213" s="11">
        <v>1.51</v>
      </c>
      <c r="I1213" s="11">
        <v>11.24</v>
      </c>
      <c r="J1213" s="11">
        <v>0</v>
      </c>
      <c r="K1213" s="11">
        <v>0</v>
      </c>
      <c r="L1213" s="11"/>
      <c r="M1213" s="11"/>
      <c r="N1213" s="11">
        <v>0.3576</v>
      </c>
      <c r="O1213" s="11">
        <v>0</v>
      </c>
      <c r="P1213" s="11">
        <v>0</v>
      </c>
      <c r="Q1213" s="11">
        <v>0</v>
      </c>
      <c r="R1213" s="11">
        <v>13.5058</v>
      </c>
      <c r="S1213" s="11">
        <v>46.2652</v>
      </c>
      <c r="T1213" s="11">
        <v>1367.314</v>
      </c>
      <c r="U1213" s="11">
        <v>17</v>
      </c>
      <c r="V1213" s="11">
        <v>56.51</v>
      </c>
      <c r="W1213" s="11">
        <v>0</v>
      </c>
      <c r="X1213" s="11">
        <v>0</v>
      </c>
      <c r="Y1213" s="11"/>
      <c r="Z1213" s="11"/>
      <c r="AA1213" s="11">
        <v>-0.05</v>
      </c>
      <c r="AB1213" s="11">
        <v>-0.0471</v>
      </c>
      <c r="AC1213" s="11">
        <v>-0.044</v>
      </c>
      <c r="AD1213" s="11">
        <v>-0.0063</v>
      </c>
    </row>
    <row r="1214" ht="27" spans="1:30">
      <c r="A1214" s="10">
        <v>45376</v>
      </c>
      <c r="B1214" s="11" t="s">
        <v>32</v>
      </c>
      <c r="C1214" s="11" t="s">
        <v>33</v>
      </c>
      <c r="D1214" s="11">
        <v>1212</v>
      </c>
      <c r="E1214" s="11">
        <v>24</v>
      </c>
      <c r="F1214" s="11">
        <v>27395.77</v>
      </c>
      <c r="G1214" s="11" t="s">
        <v>34</v>
      </c>
      <c r="H1214" s="11">
        <v>1.44</v>
      </c>
      <c r="I1214" s="11">
        <v>11.27</v>
      </c>
      <c r="J1214" s="11">
        <v>0</v>
      </c>
      <c r="K1214" s="11">
        <v>0</v>
      </c>
      <c r="L1214" s="11"/>
      <c r="M1214" s="11"/>
      <c r="N1214" s="11">
        <v>0.3578</v>
      </c>
      <c r="O1214" s="11">
        <v>1</v>
      </c>
      <c r="P1214" s="11">
        <v>0</v>
      </c>
      <c r="Q1214" s="11">
        <v>0</v>
      </c>
      <c r="R1214" s="11">
        <v>13.8636</v>
      </c>
      <c r="S1214" s="11">
        <v>46.623</v>
      </c>
      <c r="T1214" s="11">
        <v>1367.672</v>
      </c>
      <c r="U1214" s="11">
        <v>18</v>
      </c>
      <c r="V1214" s="11">
        <v>57.92</v>
      </c>
      <c r="W1214" s="11">
        <v>0</v>
      </c>
      <c r="X1214" s="11">
        <v>0</v>
      </c>
      <c r="Y1214" s="11"/>
      <c r="Z1214" s="11"/>
      <c r="AA1214" s="11">
        <v>-0.03</v>
      </c>
      <c r="AB1214" s="11">
        <v>-0.0429</v>
      </c>
      <c r="AC1214" s="11">
        <v>-0.044</v>
      </c>
      <c r="AD1214" s="11">
        <v>-0.0077</v>
      </c>
    </row>
    <row r="1215" ht="27" spans="1:30">
      <c r="A1215" s="10">
        <v>45377</v>
      </c>
      <c r="B1215" s="11" t="s">
        <v>32</v>
      </c>
      <c r="C1215" s="11" t="s">
        <v>33</v>
      </c>
      <c r="D1215" s="11">
        <v>1213</v>
      </c>
      <c r="E1215" s="11">
        <v>24</v>
      </c>
      <c r="F1215" s="11">
        <v>27419.77</v>
      </c>
      <c r="G1215" s="11" t="s">
        <v>34</v>
      </c>
      <c r="H1215" s="11">
        <v>1.46</v>
      </c>
      <c r="I1215" s="11">
        <v>11.16</v>
      </c>
      <c r="J1215" s="11">
        <v>0</v>
      </c>
      <c r="K1215" s="11">
        <v>0</v>
      </c>
      <c r="L1215" s="11"/>
      <c r="M1215" s="11"/>
      <c r="N1215" s="11">
        <v>0.5639</v>
      </c>
      <c r="O1215" s="11">
        <v>1</v>
      </c>
      <c r="P1215" s="11">
        <v>0</v>
      </c>
      <c r="Q1215" s="11">
        <v>0</v>
      </c>
      <c r="R1215" s="11">
        <v>14.4275</v>
      </c>
      <c r="S1215" s="11">
        <v>47.1869</v>
      </c>
      <c r="T1215" s="11">
        <v>1368.236</v>
      </c>
      <c r="U1215" s="11">
        <v>19</v>
      </c>
      <c r="V1215" s="11">
        <v>58.52</v>
      </c>
      <c r="W1215" s="11">
        <v>0</v>
      </c>
      <c r="X1215" s="11">
        <v>0</v>
      </c>
      <c r="Y1215" s="11"/>
      <c r="Z1215" s="11"/>
      <c r="AA1215" s="11">
        <v>0.11</v>
      </c>
      <c r="AB1215" s="11">
        <v>-0.0143</v>
      </c>
      <c r="AC1215" s="11">
        <v>-0.029</v>
      </c>
      <c r="AD1215" s="11">
        <v>-0.0023</v>
      </c>
    </row>
    <row r="1216" ht="27" spans="1:30">
      <c r="A1216" s="10">
        <v>45378</v>
      </c>
      <c r="B1216" s="11" t="s">
        <v>32</v>
      </c>
      <c r="C1216" s="11" t="s">
        <v>33</v>
      </c>
      <c r="D1216" s="11">
        <v>1214</v>
      </c>
      <c r="E1216" s="11">
        <v>24</v>
      </c>
      <c r="F1216" s="11">
        <v>27443.77</v>
      </c>
      <c r="G1216" s="11" t="s">
        <v>34</v>
      </c>
      <c r="H1216" s="11">
        <v>1.5</v>
      </c>
      <c r="I1216" s="11">
        <v>11.01</v>
      </c>
      <c r="J1216" s="11">
        <v>0</v>
      </c>
      <c r="K1216" s="11">
        <v>0</v>
      </c>
      <c r="L1216" s="11"/>
      <c r="M1216" s="11"/>
      <c r="N1216" s="11">
        <v>0.6549</v>
      </c>
      <c r="O1216" s="11">
        <v>1</v>
      </c>
      <c r="P1216" s="11">
        <v>0</v>
      </c>
      <c r="Q1216" s="11">
        <v>0</v>
      </c>
      <c r="R1216" s="11">
        <v>15.0824</v>
      </c>
      <c r="S1216" s="11">
        <v>47.8418</v>
      </c>
      <c r="T1216" s="11">
        <v>1368.891</v>
      </c>
      <c r="U1216" s="11">
        <v>20</v>
      </c>
      <c r="V1216" s="11">
        <v>59.28</v>
      </c>
      <c r="W1216" s="11">
        <v>0</v>
      </c>
      <c r="X1216" s="11">
        <v>0</v>
      </c>
      <c r="Y1216" s="11"/>
      <c r="Z1216" s="11"/>
      <c r="AA1216" s="11">
        <v>0.15</v>
      </c>
      <c r="AB1216" s="11">
        <v>0.0129</v>
      </c>
      <c r="AC1216" s="11">
        <v>-0.01</v>
      </c>
      <c r="AD1216" s="11">
        <v>0.0043</v>
      </c>
    </row>
    <row r="1217" ht="27" spans="1:30">
      <c r="A1217" s="10">
        <v>45379</v>
      </c>
      <c r="B1217" s="11" t="s">
        <v>32</v>
      </c>
      <c r="C1217" s="11" t="s">
        <v>33</v>
      </c>
      <c r="D1217" s="11">
        <v>1215</v>
      </c>
      <c r="E1217" s="11">
        <v>24</v>
      </c>
      <c r="F1217" s="11">
        <v>27467.77</v>
      </c>
      <c r="G1217" s="11" t="s">
        <v>34</v>
      </c>
      <c r="H1217" s="11">
        <v>1.51</v>
      </c>
      <c r="I1217" s="11">
        <v>10.96</v>
      </c>
      <c r="J1217" s="11">
        <v>0</v>
      </c>
      <c r="K1217" s="11">
        <v>0</v>
      </c>
      <c r="L1217" s="11"/>
      <c r="M1217" s="11"/>
      <c r="N1217" s="11">
        <v>0.7414</v>
      </c>
      <c r="O1217" s="11">
        <v>1</v>
      </c>
      <c r="P1217" s="11">
        <v>0</v>
      </c>
      <c r="Q1217" s="11">
        <v>0</v>
      </c>
      <c r="R1217" s="11">
        <v>15.8238</v>
      </c>
      <c r="S1217" s="11">
        <v>48.5832</v>
      </c>
      <c r="T1217" s="11">
        <v>1369.632</v>
      </c>
      <c r="U1217" s="11">
        <v>21</v>
      </c>
      <c r="V1217" s="11">
        <v>60.24</v>
      </c>
      <c r="W1217" s="11">
        <v>0</v>
      </c>
      <c r="X1217" s="11">
        <v>0</v>
      </c>
      <c r="Y1217" s="11"/>
      <c r="Z1217" s="11"/>
      <c r="AA1217" s="11">
        <v>0.05</v>
      </c>
      <c r="AB1217" s="11">
        <v>0.0229</v>
      </c>
      <c r="AC1217" s="11">
        <v>0.001</v>
      </c>
      <c r="AD1217" s="11">
        <v>0.0067</v>
      </c>
    </row>
    <row r="1218" ht="27" spans="1:30">
      <c r="A1218" s="10">
        <v>45380</v>
      </c>
      <c r="B1218" s="11" t="s">
        <v>32</v>
      </c>
      <c r="C1218" s="11" t="s">
        <v>33</v>
      </c>
      <c r="D1218" s="11">
        <v>1216</v>
      </c>
      <c r="E1218" s="11">
        <v>24</v>
      </c>
      <c r="F1218" s="11">
        <v>27491.77</v>
      </c>
      <c r="G1218" s="11" t="s">
        <v>34</v>
      </c>
      <c r="H1218" s="11">
        <v>1.58</v>
      </c>
      <c r="I1218" s="11">
        <v>10.94</v>
      </c>
      <c r="J1218" s="11">
        <v>0</v>
      </c>
      <c r="K1218" s="11">
        <v>0</v>
      </c>
      <c r="L1218" s="11"/>
      <c r="M1218" s="11"/>
      <c r="N1218" s="11">
        <v>0.6561</v>
      </c>
      <c r="O1218" s="11">
        <v>1</v>
      </c>
      <c r="P1218" s="11">
        <v>0</v>
      </c>
      <c r="Q1218" s="11">
        <v>0</v>
      </c>
      <c r="R1218" s="11">
        <v>16.4799</v>
      </c>
      <c r="S1218" s="11">
        <v>49.2393</v>
      </c>
      <c r="T1218" s="11">
        <v>1370.288</v>
      </c>
      <c r="U1218" s="11">
        <v>21</v>
      </c>
      <c r="V1218" s="11">
        <v>61.02</v>
      </c>
      <c r="W1218" s="11">
        <v>0</v>
      </c>
      <c r="X1218" s="11">
        <v>0</v>
      </c>
      <c r="Y1218" s="11"/>
      <c r="Z1218" s="11"/>
      <c r="AA1218" s="11">
        <v>0.02</v>
      </c>
      <c r="AB1218" s="11">
        <v>0.0329</v>
      </c>
      <c r="AC1218" s="11">
        <v>0.012</v>
      </c>
      <c r="AD1218" s="11">
        <v>0.0083</v>
      </c>
    </row>
    <row r="1219" ht="27" spans="1:30">
      <c r="A1219" s="10">
        <v>45381</v>
      </c>
      <c r="B1219" s="11" t="s">
        <v>32</v>
      </c>
      <c r="C1219" s="11" t="s">
        <v>33</v>
      </c>
      <c r="D1219" s="11">
        <v>1217</v>
      </c>
      <c r="E1219" s="11">
        <v>24</v>
      </c>
      <c r="F1219" s="11">
        <v>27515.77</v>
      </c>
      <c r="G1219" s="11" t="s">
        <v>34</v>
      </c>
      <c r="H1219" s="11">
        <v>1.61</v>
      </c>
      <c r="I1219" s="11">
        <v>10.95</v>
      </c>
      <c r="J1219" s="11">
        <v>0</v>
      </c>
      <c r="K1219" s="11">
        <v>0</v>
      </c>
      <c r="L1219" s="11"/>
      <c r="M1219" s="11"/>
      <c r="N1219" s="11">
        <v>0.6481</v>
      </c>
      <c r="O1219" s="11">
        <v>1</v>
      </c>
      <c r="P1219" s="11">
        <v>0</v>
      </c>
      <c r="Q1219" s="11">
        <v>0</v>
      </c>
      <c r="R1219" s="11">
        <v>17.128</v>
      </c>
      <c r="S1219" s="11">
        <v>49.8874</v>
      </c>
      <c r="T1219" s="11">
        <v>1370.936</v>
      </c>
      <c r="U1219" s="11">
        <v>22</v>
      </c>
      <c r="V1219" s="11">
        <v>61.73</v>
      </c>
      <c r="W1219" s="11">
        <v>0</v>
      </c>
      <c r="X1219" s="11">
        <v>0</v>
      </c>
      <c r="Y1219" s="11"/>
      <c r="Z1219" s="11"/>
      <c r="AA1219" s="11">
        <v>-0.01</v>
      </c>
      <c r="AB1219" s="11">
        <v>0.0343</v>
      </c>
      <c r="AC1219" s="11">
        <v>0.015</v>
      </c>
      <c r="AD1219" s="11">
        <v>0.0093</v>
      </c>
    </row>
    <row r="1220" ht="27" spans="1:30">
      <c r="A1220" s="10">
        <v>45382</v>
      </c>
      <c r="B1220" s="11" t="s">
        <v>32</v>
      </c>
      <c r="C1220" s="11" t="s">
        <v>33</v>
      </c>
      <c r="D1220" s="11">
        <v>1218</v>
      </c>
      <c r="E1220" s="11">
        <v>24</v>
      </c>
      <c r="F1220" s="11">
        <v>27539.77</v>
      </c>
      <c r="G1220" s="11" t="s">
        <v>34</v>
      </c>
      <c r="H1220" s="11">
        <v>1.53</v>
      </c>
      <c r="I1220" s="11">
        <v>10.98</v>
      </c>
      <c r="J1220" s="11">
        <v>0</v>
      </c>
      <c r="K1220" s="11">
        <v>0</v>
      </c>
      <c r="L1220" s="11"/>
      <c r="M1220" s="11"/>
      <c r="N1220" s="11">
        <v>0.5937</v>
      </c>
      <c r="O1220" s="11">
        <v>1</v>
      </c>
      <c r="P1220" s="11">
        <v>0</v>
      </c>
      <c r="Q1220" s="11">
        <v>0</v>
      </c>
      <c r="R1220" s="11">
        <v>17.7217</v>
      </c>
      <c r="S1220" s="11">
        <v>50.4811</v>
      </c>
      <c r="T1220" s="11">
        <v>1371.53</v>
      </c>
      <c r="U1220" s="11">
        <v>23</v>
      </c>
      <c r="V1220" s="11">
        <v>62.37</v>
      </c>
      <c r="W1220" s="11">
        <v>0</v>
      </c>
      <c r="X1220" s="11">
        <v>0</v>
      </c>
      <c r="Y1220" s="11"/>
      <c r="Z1220" s="11"/>
      <c r="AA1220" s="11">
        <v>-0.03</v>
      </c>
      <c r="AB1220" s="11">
        <v>0.0371</v>
      </c>
      <c r="AC1220" s="11">
        <v>0.014</v>
      </c>
      <c r="AD1220" s="11">
        <v>-0.0007</v>
      </c>
    </row>
    <row r="1221" ht="27" spans="1:30">
      <c r="A1221" s="10">
        <v>45383</v>
      </c>
      <c r="B1221" s="11" t="s">
        <v>32</v>
      </c>
      <c r="C1221" s="11" t="s">
        <v>33</v>
      </c>
      <c r="D1221" s="11">
        <v>1219</v>
      </c>
      <c r="E1221" s="11">
        <v>24</v>
      </c>
      <c r="F1221" s="11">
        <v>27563.77</v>
      </c>
      <c r="G1221" s="11" t="s">
        <v>34</v>
      </c>
      <c r="H1221" s="11">
        <v>1.47</v>
      </c>
      <c r="I1221" s="11">
        <v>10.99</v>
      </c>
      <c r="J1221" s="11">
        <v>0</v>
      </c>
      <c r="K1221" s="11">
        <v>0</v>
      </c>
      <c r="L1221" s="11"/>
      <c r="M1221" s="11"/>
      <c r="N1221" s="11">
        <v>0.5414</v>
      </c>
      <c r="O1221" s="11">
        <v>1</v>
      </c>
      <c r="P1221" s="11">
        <v>0</v>
      </c>
      <c r="Q1221" s="11">
        <v>0</v>
      </c>
      <c r="R1221" s="11">
        <v>0.5414</v>
      </c>
      <c r="S1221" s="11">
        <v>51.0225</v>
      </c>
      <c r="T1221" s="11">
        <v>1372.072</v>
      </c>
      <c r="U1221" s="11">
        <v>1</v>
      </c>
      <c r="V1221" s="11">
        <v>63.03</v>
      </c>
      <c r="W1221" s="11">
        <v>0</v>
      </c>
      <c r="X1221" s="11">
        <v>0</v>
      </c>
      <c r="Y1221" s="11"/>
      <c r="Z1221" s="11"/>
      <c r="AA1221" s="11">
        <v>-0.01</v>
      </c>
      <c r="AB1221" s="11">
        <v>0.04</v>
      </c>
      <c r="AC1221" s="11">
        <v>0.018</v>
      </c>
      <c r="AD1221" s="11">
        <v>-0.004</v>
      </c>
    </row>
    <row r="1222" ht="27" spans="1:30">
      <c r="A1222" s="10">
        <v>45384</v>
      </c>
      <c r="B1222" s="11" t="s">
        <v>32</v>
      </c>
      <c r="C1222" s="11" t="s">
        <v>33</v>
      </c>
      <c r="D1222" s="11">
        <v>1220</v>
      </c>
      <c r="E1222" s="11">
        <v>24</v>
      </c>
      <c r="F1222" s="11">
        <v>27587.77</v>
      </c>
      <c r="G1222" s="11" t="s">
        <v>34</v>
      </c>
      <c r="H1222" s="11">
        <v>1.47</v>
      </c>
      <c r="I1222" s="11">
        <v>11.02</v>
      </c>
      <c r="J1222" s="11">
        <v>0</v>
      </c>
      <c r="K1222" s="11">
        <v>0</v>
      </c>
      <c r="L1222" s="11"/>
      <c r="M1222" s="11"/>
      <c r="N1222" s="11">
        <v>0.5193</v>
      </c>
      <c r="O1222" s="11">
        <v>1</v>
      </c>
      <c r="P1222" s="11">
        <v>0</v>
      </c>
      <c r="Q1222" s="11">
        <v>0</v>
      </c>
      <c r="R1222" s="11">
        <v>1.0607</v>
      </c>
      <c r="S1222" s="11">
        <v>51.5418</v>
      </c>
      <c r="T1222" s="11">
        <v>1372.591</v>
      </c>
      <c r="U1222" s="11">
        <v>1</v>
      </c>
      <c r="V1222" s="11">
        <v>63.6</v>
      </c>
      <c r="W1222" s="11">
        <v>0</v>
      </c>
      <c r="X1222" s="11">
        <v>0</v>
      </c>
      <c r="Y1222" s="11"/>
      <c r="Z1222" s="11"/>
      <c r="AA1222" s="11">
        <v>-0.03</v>
      </c>
      <c r="AB1222" s="11">
        <v>0.02</v>
      </c>
      <c r="AC1222" s="11">
        <v>0.017</v>
      </c>
      <c r="AD1222" s="11">
        <v>-0.0067</v>
      </c>
    </row>
    <row r="1223" ht="27" spans="1:30">
      <c r="A1223" s="10">
        <v>45385</v>
      </c>
      <c r="B1223" s="11" t="s">
        <v>32</v>
      </c>
      <c r="C1223" s="11" t="s">
        <v>33</v>
      </c>
      <c r="D1223" s="11">
        <v>1221</v>
      </c>
      <c r="E1223" s="11">
        <v>24</v>
      </c>
      <c r="F1223" s="11">
        <v>27611.77</v>
      </c>
      <c r="G1223" s="11" t="s">
        <v>34</v>
      </c>
      <c r="H1223" s="11">
        <v>1.48</v>
      </c>
      <c r="I1223" s="11">
        <v>11.06</v>
      </c>
      <c r="J1223" s="11">
        <v>0</v>
      </c>
      <c r="K1223" s="11">
        <v>0</v>
      </c>
      <c r="L1223" s="11"/>
      <c r="M1223" s="11"/>
      <c r="N1223" s="11">
        <v>0.4521</v>
      </c>
      <c r="O1223" s="11">
        <v>1</v>
      </c>
      <c r="P1223" s="11">
        <v>0</v>
      </c>
      <c r="Q1223" s="11">
        <v>0</v>
      </c>
      <c r="R1223" s="11">
        <v>1.5128</v>
      </c>
      <c r="S1223" s="11">
        <v>51.9939</v>
      </c>
      <c r="T1223" s="11">
        <v>1373.043</v>
      </c>
      <c r="U1223" s="11">
        <v>2</v>
      </c>
      <c r="V1223" s="11">
        <v>64.35</v>
      </c>
      <c r="W1223" s="11">
        <v>0</v>
      </c>
      <c r="X1223" s="11">
        <v>0</v>
      </c>
      <c r="Y1223" s="11"/>
      <c r="Z1223" s="11"/>
      <c r="AA1223" s="11">
        <v>-0.04</v>
      </c>
      <c r="AB1223" s="11">
        <v>-0.0071</v>
      </c>
      <c r="AC1223" s="11">
        <v>0.018</v>
      </c>
      <c r="AD1223" s="11">
        <v>-0.009</v>
      </c>
    </row>
    <row r="1224" ht="27" spans="1:30">
      <c r="A1224" s="10">
        <v>45386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27635.77</v>
      </c>
      <c r="G1224" s="11" t="s">
        <v>34</v>
      </c>
      <c r="H1224" s="11">
        <v>1.5</v>
      </c>
      <c r="I1224" s="11">
        <v>11.1</v>
      </c>
      <c r="J1224" s="11">
        <v>0</v>
      </c>
      <c r="K1224" s="11">
        <v>0</v>
      </c>
      <c r="L1224" s="11"/>
      <c r="M1224" s="11"/>
      <c r="N1224" s="11">
        <v>0.436</v>
      </c>
      <c r="O1224" s="11">
        <v>1</v>
      </c>
      <c r="P1224" s="11">
        <v>0</v>
      </c>
      <c r="Q1224" s="11">
        <v>0</v>
      </c>
      <c r="R1224" s="11">
        <v>1.9488</v>
      </c>
      <c r="S1224" s="11">
        <v>52.4299</v>
      </c>
      <c r="T1224" s="11">
        <v>1373.479</v>
      </c>
      <c r="U1224" s="11">
        <v>3</v>
      </c>
      <c r="V1224" s="11">
        <v>64.96</v>
      </c>
      <c r="W1224" s="11">
        <v>0</v>
      </c>
      <c r="X1224" s="11">
        <v>0</v>
      </c>
      <c r="Y1224" s="11"/>
      <c r="Z1224" s="11"/>
      <c r="AA1224" s="11">
        <v>-0.04</v>
      </c>
      <c r="AB1224" s="11">
        <v>-0.02</v>
      </c>
      <c r="AC1224" s="11">
        <v>0.017</v>
      </c>
      <c r="AD1224" s="11">
        <v>-0.0107</v>
      </c>
    </row>
    <row r="1225" ht="27" spans="1:30">
      <c r="A1225" s="10">
        <v>45387</v>
      </c>
      <c r="B1225" s="11" t="s">
        <v>32</v>
      </c>
      <c r="C1225" s="11" t="s">
        <v>33</v>
      </c>
      <c r="D1225" s="11">
        <v>1223</v>
      </c>
      <c r="E1225" s="11">
        <v>24</v>
      </c>
      <c r="F1225" s="11">
        <v>27659.77</v>
      </c>
      <c r="G1225" s="11" t="s">
        <v>34</v>
      </c>
      <c r="H1225" s="11">
        <v>1.63</v>
      </c>
      <c r="I1225" s="11">
        <v>11.16</v>
      </c>
      <c r="J1225" s="11">
        <v>0</v>
      </c>
      <c r="K1225" s="11">
        <v>0</v>
      </c>
      <c r="L1225" s="11"/>
      <c r="M1225" s="11"/>
      <c r="N1225" s="11">
        <v>0.4127</v>
      </c>
      <c r="O1225" s="11">
        <v>0</v>
      </c>
      <c r="P1225" s="11">
        <v>0</v>
      </c>
      <c r="Q1225" s="11">
        <v>0</v>
      </c>
      <c r="R1225" s="11">
        <v>2.3615</v>
      </c>
      <c r="S1225" s="11">
        <v>52.8426</v>
      </c>
      <c r="T1225" s="11">
        <v>1373.892</v>
      </c>
      <c r="U1225" s="11">
        <v>3</v>
      </c>
      <c r="V1225" s="11">
        <v>65.41</v>
      </c>
      <c r="W1225" s="11">
        <v>0</v>
      </c>
      <c r="X1225" s="11">
        <v>0</v>
      </c>
      <c r="Y1225" s="11"/>
      <c r="Z1225" s="11"/>
      <c r="AA1225" s="11">
        <v>-0.06</v>
      </c>
      <c r="AB1225" s="11">
        <v>-0.0314</v>
      </c>
      <c r="AC1225" s="11">
        <v>0</v>
      </c>
      <c r="AD1225" s="11">
        <v>-0.0123</v>
      </c>
    </row>
    <row r="1226" ht="27" spans="1:30">
      <c r="A1226" s="10">
        <v>45388</v>
      </c>
      <c r="B1226" s="11" t="s">
        <v>32</v>
      </c>
      <c r="C1226" s="11" t="s">
        <v>33</v>
      </c>
      <c r="D1226" s="11">
        <v>1224</v>
      </c>
      <c r="E1226" s="11">
        <v>2.25</v>
      </c>
      <c r="F1226" s="11">
        <v>27662.02</v>
      </c>
      <c r="G1226" s="11" t="s">
        <v>34</v>
      </c>
      <c r="H1226" s="11">
        <v>1.51</v>
      </c>
      <c r="I1226" s="11">
        <v>11.18</v>
      </c>
      <c r="J1226" s="11">
        <v>0</v>
      </c>
      <c r="K1226" s="11">
        <v>0</v>
      </c>
      <c r="L1226" s="11"/>
      <c r="M1226" s="11"/>
      <c r="N1226" s="11">
        <v>0.0404</v>
      </c>
      <c r="O1226" s="11">
        <v>0</v>
      </c>
      <c r="P1226" s="11">
        <v>0</v>
      </c>
      <c r="Q1226" s="11">
        <v>0</v>
      </c>
      <c r="R1226" s="11">
        <v>2.4019</v>
      </c>
      <c r="S1226" s="11">
        <v>52.883</v>
      </c>
      <c r="T1226" s="11">
        <v>1373.932</v>
      </c>
      <c r="U1226" s="11">
        <v>3</v>
      </c>
      <c r="V1226" s="11">
        <v>65.46</v>
      </c>
      <c r="W1226" s="11">
        <v>0</v>
      </c>
      <c r="X1226" s="11">
        <v>0</v>
      </c>
      <c r="Y1226" s="11" t="s">
        <v>92</v>
      </c>
      <c r="Z1226" s="11"/>
      <c r="AA1226" s="11">
        <v>-0.02</v>
      </c>
      <c r="AB1226" s="11">
        <v>-0.0329</v>
      </c>
      <c r="AC1226" s="11">
        <v>-0.017</v>
      </c>
      <c r="AD1226" s="11">
        <v>-0.0137</v>
      </c>
    </row>
    <row r="1227" ht="27" spans="1:30">
      <c r="A1227" s="10">
        <v>45389</v>
      </c>
      <c r="B1227" s="11" t="s">
        <v>32</v>
      </c>
      <c r="C1227" s="11" t="s">
        <v>33</v>
      </c>
      <c r="D1227" s="11">
        <v>1225</v>
      </c>
      <c r="E1227" s="11">
        <v>0</v>
      </c>
      <c r="F1227" s="11">
        <v>27662.02</v>
      </c>
      <c r="G1227" s="11" t="s">
        <v>34</v>
      </c>
      <c r="H1227" s="11">
        <v>7.52</v>
      </c>
      <c r="I1227" s="11">
        <v>11.44</v>
      </c>
      <c r="J1227" s="11">
        <v>0</v>
      </c>
      <c r="K1227" s="11">
        <v>0</v>
      </c>
      <c r="L1227" s="11"/>
      <c r="M1227" s="11"/>
      <c r="N1227" s="11">
        <v>0</v>
      </c>
      <c r="O1227" s="11">
        <v>0</v>
      </c>
      <c r="P1227" s="11">
        <v>0</v>
      </c>
      <c r="Q1227" s="11">
        <v>0</v>
      </c>
      <c r="R1227" s="11">
        <v>2.4019</v>
      </c>
      <c r="S1227" s="11">
        <v>52.883</v>
      </c>
      <c r="T1227" s="11">
        <v>1373.932</v>
      </c>
      <c r="U1227" s="11">
        <v>3</v>
      </c>
      <c r="V1227" s="11">
        <v>65.46</v>
      </c>
      <c r="W1227" s="11">
        <v>0</v>
      </c>
      <c r="X1227" s="11">
        <v>0</v>
      </c>
      <c r="Y1227" s="11" t="s">
        <v>69</v>
      </c>
      <c r="Z1227" s="11"/>
      <c r="AA1227" s="11">
        <v>-0.26</v>
      </c>
      <c r="AB1227" s="11"/>
      <c r="AC1227" s="11"/>
      <c r="AD1227" s="11"/>
    </row>
    <row r="1228" ht="27" spans="1:30">
      <c r="A1228" s="10">
        <v>45390</v>
      </c>
      <c r="B1228" s="11" t="s">
        <v>32</v>
      </c>
      <c r="C1228" s="11" t="s">
        <v>33</v>
      </c>
      <c r="D1228" s="11">
        <v>1226</v>
      </c>
      <c r="E1228" s="11">
        <v>0</v>
      </c>
      <c r="F1228" s="11">
        <v>27662.02</v>
      </c>
      <c r="G1228" s="11" t="s">
        <v>34</v>
      </c>
      <c r="H1228" s="11">
        <v>8.4</v>
      </c>
      <c r="I1228" s="11">
        <v>11.55</v>
      </c>
      <c r="J1228" s="11">
        <v>0</v>
      </c>
      <c r="K1228" s="11">
        <v>0</v>
      </c>
      <c r="L1228" s="11"/>
      <c r="M1228" s="11"/>
      <c r="N1228" s="11">
        <v>0</v>
      </c>
      <c r="O1228" s="11">
        <v>0</v>
      </c>
      <c r="P1228" s="11">
        <v>0</v>
      </c>
      <c r="Q1228" s="11">
        <v>0</v>
      </c>
      <c r="R1228" s="11">
        <v>2.4019</v>
      </c>
      <c r="S1228" s="11">
        <v>52.883</v>
      </c>
      <c r="T1228" s="11">
        <v>1373.932</v>
      </c>
      <c r="U1228" s="11">
        <v>3</v>
      </c>
      <c r="V1228" s="11">
        <v>65.46</v>
      </c>
      <c r="W1228" s="11">
        <v>0</v>
      </c>
      <c r="X1228" s="11">
        <v>0</v>
      </c>
      <c r="Y1228" s="11" t="s">
        <v>69</v>
      </c>
      <c r="Z1228" s="11"/>
      <c r="AA1228" s="11">
        <v>-0.11</v>
      </c>
      <c r="AB1228" s="11"/>
      <c r="AC1228" s="11"/>
      <c r="AD1228" s="11"/>
    </row>
    <row r="1229" ht="27" spans="1:30">
      <c r="A1229" s="10">
        <v>45391</v>
      </c>
      <c r="B1229" s="11" t="s">
        <v>32</v>
      </c>
      <c r="C1229" s="11" t="s">
        <v>33</v>
      </c>
      <c r="D1229" s="11">
        <v>1227</v>
      </c>
      <c r="E1229" s="11">
        <v>0</v>
      </c>
      <c r="F1229" s="11">
        <v>27662.02</v>
      </c>
      <c r="G1229" s="11" t="s">
        <v>34</v>
      </c>
      <c r="H1229" s="11">
        <v>8.84</v>
      </c>
      <c r="I1229" s="11">
        <v>11.64</v>
      </c>
      <c r="J1229" s="11">
        <v>0</v>
      </c>
      <c r="K1229" s="11">
        <v>0</v>
      </c>
      <c r="L1229" s="11"/>
      <c r="M1229" s="11"/>
      <c r="N1229" s="11">
        <v>0</v>
      </c>
      <c r="O1229" s="11">
        <v>0</v>
      </c>
      <c r="P1229" s="11">
        <v>0</v>
      </c>
      <c r="Q1229" s="11">
        <v>0</v>
      </c>
      <c r="R1229" s="11">
        <v>2.4019</v>
      </c>
      <c r="S1229" s="11">
        <v>52.883</v>
      </c>
      <c r="T1229" s="11">
        <v>1373.932</v>
      </c>
      <c r="U1229" s="11">
        <v>3</v>
      </c>
      <c r="V1229" s="11">
        <v>65.46</v>
      </c>
      <c r="W1229" s="11">
        <v>0</v>
      </c>
      <c r="X1229" s="11">
        <v>0</v>
      </c>
      <c r="Y1229" s="11" t="s">
        <v>69</v>
      </c>
      <c r="Z1229" s="11"/>
      <c r="AA1229" s="11">
        <v>-0.09</v>
      </c>
      <c r="AB1229" s="11"/>
      <c r="AC1229" s="11"/>
      <c r="AD1229" s="11"/>
    </row>
    <row r="1230" ht="27" spans="1:30">
      <c r="A1230" s="10">
        <v>45392</v>
      </c>
      <c r="B1230" s="11" t="s">
        <v>32</v>
      </c>
      <c r="C1230" s="11" t="s">
        <v>33</v>
      </c>
      <c r="D1230" s="11">
        <v>1228</v>
      </c>
      <c r="E1230" s="11">
        <v>0</v>
      </c>
      <c r="F1230" s="11">
        <v>27662.02</v>
      </c>
      <c r="G1230" s="11" t="s">
        <v>34</v>
      </c>
      <c r="H1230" s="11">
        <v>9.27</v>
      </c>
      <c r="I1230" s="11">
        <v>11.72</v>
      </c>
      <c r="J1230" s="11">
        <v>0</v>
      </c>
      <c r="K1230" s="11">
        <v>0</v>
      </c>
      <c r="L1230" s="11"/>
      <c r="M1230" s="11"/>
      <c r="N1230" s="11">
        <v>0</v>
      </c>
      <c r="O1230" s="11">
        <v>0</v>
      </c>
      <c r="P1230" s="11">
        <v>0</v>
      </c>
      <c r="Q1230" s="11">
        <v>0</v>
      </c>
      <c r="R1230" s="11">
        <v>2.4019</v>
      </c>
      <c r="S1230" s="11">
        <v>52.883</v>
      </c>
      <c r="T1230" s="11">
        <v>1373.932</v>
      </c>
      <c r="U1230" s="11">
        <v>3</v>
      </c>
      <c r="V1230" s="11">
        <v>65.46</v>
      </c>
      <c r="W1230" s="11">
        <v>0</v>
      </c>
      <c r="X1230" s="11">
        <v>0</v>
      </c>
      <c r="Y1230" s="11" t="s">
        <v>69</v>
      </c>
      <c r="Z1230" s="11"/>
      <c r="AA1230" s="11">
        <v>-0.08</v>
      </c>
      <c r="AB1230" s="11"/>
      <c r="AC1230" s="11"/>
      <c r="AD1230" s="11"/>
    </row>
    <row r="1231" ht="27" spans="1:30">
      <c r="A1231" s="10">
        <v>45393</v>
      </c>
      <c r="B1231" s="11" t="s">
        <v>32</v>
      </c>
      <c r="C1231" s="11" t="s">
        <v>33</v>
      </c>
      <c r="D1231" s="11">
        <v>1229</v>
      </c>
      <c r="E1231" s="11">
        <v>0</v>
      </c>
      <c r="F1231" s="11">
        <v>27662.02</v>
      </c>
      <c r="G1231" s="11" t="s">
        <v>34</v>
      </c>
      <c r="H1231" s="11">
        <v>9.7</v>
      </c>
      <c r="I1231" s="11">
        <v>11.78</v>
      </c>
      <c r="J1231" s="11">
        <v>0</v>
      </c>
      <c r="K1231" s="11">
        <v>0</v>
      </c>
      <c r="L1231" s="11"/>
      <c r="M1231" s="11"/>
      <c r="N1231" s="11">
        <v>0</v>
      </c>
      <c r="O1231" s="11">
        <v>0</v>
      </c>
      <c r="P1231" s="11">
        <v>0</v>
      </c>
      <c r="Q1231" s="11">
        <v>0</v>
      </c>
      <c r="R1231" s="11">
        <v>2.4019</v>
      </c>
      <c r="S1231" s="11">
        <v>52.883</v>
      </c>
      <c r="T1231" s="11">
        <v>1373.932</v>
      </c>
      <c r="U1231" s="11">
        <v>3</v>
      </c>
      <c r="V1231" s="11">
        <v>65.46</v>
      </c>
      <c r="W1231" s="11">
        <v>0</v>
      </c>
      <c r="X1231" s="11">
        <v>0</v>
      </c>
      <c r="Y1231" s="11" t="s">
        <v>69</v>
      </c>
      <c r="Z1231" s="11"/>
      <c r="AA1231" s="11">
        <v>-0.06</v>
      </c>
      <c r="AB1231" s="11"/>
      <c r="AC1231" s="11"/>
      <c r="AD1231" s="11"/>
    </row>
    <row r="1232" ht="27" spans="1:30">
      <c r="A1232" s="10">
        <v>45394</v>
      </c>
      <c r="B1232" s="11" t="s">
        <v>32</v>
      </c>
      <c r="C1232" s="11" t="s">
        <v>33</v>
      </c>
      <c r="D1232" s="11">
        <v>1230</v>
      </c>
      <c r="E1232" s="11">
        <v>0</v>
      </c>
      <c r="F1232" s="11">
        <v>27662.02</v>
      </c>
      <c r="G1232" s="11" t="s">
        <v>34</v>
      </c>
      <c r="H1232" s="11">
        <v>9.96</v>
      </c>
      <c r="I1232" s="11">
        <v>11.84</v>
      </c>
      <c r="J1232" s="11">
        <v>0</v>
      </c>
      <c r="K1232" s="11">
        <v>0</v>
      </c>
      <c r="L1232" s="11"/>
      <c r="M1232" s="11"/>
      <c r="N1232" s="11">
        <v>0</v>
      </c>
      <c r="O1232" s="11">
        <v>0</v>
      </c>
      <c r="P1232" s="11">
        <v>0</v>
      </c>
      <c r="Q1232" s="11">
        <v>0</v>
      </c>
      <c r="R1232" s="11">
        <v>2.4019</v>
      </c>
      <c r="S1232" s="11">
        <v>52.883</v>
      </c>
      <c r="T1232" s="11">
        <v>1373.932</v>
      </c>
      <c r="U1232" s="11">
        <v>3</v>
      </c>
      <c r="V1232" s="11">
        <v>65.46</v>
      </c>
      <c r="W1232" s="11">
        <v>0</v>
      </c>
      <c r="X1232" s="11">
        <v>0</v>
      </c>
      <c r="Y1232" s="11" t="s">
        <v>69</v>
      </c>
      <c r="Z1232" s="11"/>
      <c r="AA1232" s="11">
        <v>-0.06</v>
      </c>
      <c r="AB1232" s="11"/>
      <c r="AC1232" s="11"/>
      <c r="AD1232" s="11"/>
    </row>
    <row r="1233" ht="27" spans="1:30">
      <c r="A1233" s="10">
        <v>45395</v>
      </c>
      <c r="B1233" s="11" t="s">
        <v>32</v>
      </c>
      <c r="C1233" s="11" t="s">
        <v>33</v>
      </c>
      <c r="D1233" s="11">
        <v>1231</v>
      </c>
      <c r="E1233" s="11">
        <v>0</v>
      </c>
      <c r="F1233" s="11">
        <v>27662.02</v>
      </c>
      <c r="G1233" s="11" t="s">
        <v>34</v>
      </c>
      <c r="H1233" s="11">
        <v>10.17</v>
      </c>
      <c r="I1233" s="11">
        <v>11.9</v>
      </c>
      <c r="J1233" s="11">
        <v>0</v>
      </c>
      <c r="K1233" s="11">
        <v>0</v>
      </c>
      <c r="L1233" s="11"/>
      <c r="M1233" s="11"/>
      <c r="N1233" s="11">
        <v>0</v>
      </c>
      <c r="O1233" s="11">
        <v>0</v>
      </c>
      <c r="P1233" s="11">
        <v>0</v>
      </c>
      <c r="Q1233" s="11">
        <v>0</v>
      </c>
      <c r="R1233" s="11">
        <v>2.4019</v>
      </c>
      <c r="S1233" s="11">
        <v>52.883</v>
      </c>
      <c r="T1233" s="11">
        <v>1373.932</v>
      </c>
      <c r="U1233" s="11">
        <v>3</v>
      </c>
      <c r="V1233" s="11">
        <v>65.46</v>
      </c>
      <c r="W1233" s="11">
        <v>0</v>
      </c>
      <c r="X1233" s="11">
        <v>0</v>
      </c>
      <c r="Y1233" s="11" t="s">
        <v>69</v>
      </c>
      <c r="Z1233" s="11"/>
      <c r="AA1233" s="11">
        <v>-0.06</v>
      </c>
      <c r="AB1233" s="11"/>
      <c r="AC1233" s="11"/>
      <c r="AD1233" s="11"/>
    </row>
    <row r="1234" ht="27" spans="1:30">
      <c r="A1234" s="10">
        <v>45396</v>
      </c>
      <c r="B1234" s="11" t="s">
        <v>32</v>
      </c>
      <c r="C1234" s="11" t="s">
        <v>33</v>
      </c>
      <c r="D1234" s="11">
        <v>1232</v>
      </c>
      <c r="E1234" s="11">
        <v>0</v>
      </c>
      <c r="F1234" s="11">
        <v>27662.02</v>
      </c>
      <c r="G1234" s="11" t="s">
        <v>34</v>
      </c>
      <c r="H1234" s="11">
        <v>10.41</v>
      </c>
      <c r="I1234" s="11">
        <v>11.95</v>
      </c>
      <c r="J1234" s="11">
        <v>0</v>
      </c>
      <c r="K1234" s="11">
        <v>0</v>
      </c>
      <c r="L1234" s="11"/>
      <c r="M1234" s="11"/>
      <c r="N1234" s="11">
        <v>0</v>
      </c>
      <c r="O1234" s="11">
        <v>0</v>
      </c>
      <c r="P1234" s="11">
        <v>0</v>
      </c>
      <c r="Q1234" s="11">
        <v>0</v>
      </c>
      <c r="R1234" s="11">
        <v>2.4019</v>
      </c>
      <c r="S1234" s="11">
        <v>52.883</v>
      </c>
      <c r="T1234" s="11">
        <v>1373.932</v>
      </c>
      <c r="U1234" s="11">
        <v>3</v>
      </c>
      <c r="V1234" s="11">
        <v>65.46</v>
      </c>
      <c r="W1234" s="11">
        <v>0</v>
      </c>
      <c r="X1234" s="11">
        <v>0</v>
      </c>
      <c r="Y1234" s="11" t="s">
        <v>69</v>
      </c>
      <c r="Z1234" s="11"/>
      <c r="AA1234" s="11">
        <v>-0.05</v>
      </c>
      <c r="AB1234" s="11"/>
      <c r="AC1234" s="11"/>
      <c r="AD1234" s="11"/>
    </row>
    <row r="1235" ht="27" spans="1:30">
      <c r="A1235" s="10">
        <v>45397</v>
      </c>
      <c r="B1235" s="11" t="s">
        <v>32</v>
      </c>
      <c r="C1235" s="11" t="s">
        <v>33</v>
      </c>
      <c r="D1235" s="11">
        <v>1233</v>
      </c>
      <c r="E1235" s="11">
        <v>0</v>
      </c>
      <c r="F1235" s="11">
        <v>27662.02</v>
      </c>
      <c r="G1235" s="11" t="s">
        <v>34</v>
      </c>
      <c r="H1235" s="11">
        <v>10.64</v>
      </c>
      <c r="I1235" s="11">
        <v>11.99</v>
      </c>
      <c r="J1235" s="11">
        <v>0</v>
      </c>
      <c r="K1235" s="11">
        <v>0</v>
      </c>
      <c r="L1235" s="11"/>
      <c r="M1235" s="11"/>
      <c r="N1235" s="11">
        <v>0</v>
      </c>
      <c r="O1235" s="11">
        <v>0</v>
      </c>
      <c r="P1235" s="11">
        <v>0</v>
      </c>
      <c r="Q1235" s="11">
        <v>0</v>
      </c>
      <c r="R1235" s="11">
        <v>2.4019</v>
      </c>
      <c r="S1235" s="11">
        <v>52.883</v>
      </c>
      <c r="T1235" s="11">
        <v>1373.932</v>
      </c>
      <c r="U1235" s="11">
        <v>3</v>
      </c>
      <c r="V1235" s="11">
        <v>65.46</v>
      </c>
      <c r="W1235" s="11">
        <v>0</v>
      </c>
      <c r="X1235" s="11">
        <v>0</v>
      </c>
      <c r="Y1235" s="11" t="s">
        <v>69</v>
      </c>
      <c r="Z1235" s="11"/>
      <c r="AA1235" s="11">
        <v>-0.04</v>
      </c>
      <c r="AB1235" s="11"/>
      <c r="AC1235" s="11"/>
      <c r="AD1235" s="11"/>
    </row>
    <row r="1236" ht="27" spans="1:30">
      <c r="A1236" s="10">
        <v>45398</v>
      </c>
      <c r="B1236" s="11" t="s">
        <v>32</v>
      </c>
      <c r="C1236" s="11" t="s">
        <v>33</v>
      </c>
      <c r="D1236" s="11">
        <v>1234</v>
      </c>
      <c r="E1236" s="11">
        <v>0</v>
      </c>
      <c r="F1236" s="11">
        <v>27662.02</v>
      </c>
      <c r="G1236" s="11" t="s">
        <v>34</v>
      </c>
      <c r="H1236" s="11">
        <v>10.86</v>
      </c>
      <c r="I1236" s="11">
        <v>11.93</v>
      </c>
      <c r="J1236" s="11">
        <v>0</v>
      </c>
      <c r="K1236" s="11">
        <v>0</v>
      </c>
      <c r="L1236" s="11"/>
      <c r="M1236" s="11"/>
      <c r="N1236" s="11">
        <v>0</v>
      </c>
      <c r="O1236" s="11">
        <v>0</v>
      </c>
      <c r="P1236" s="11">
        <v>0</v>
      </c>
      <c r="Q1236" s="11">
        <v>0</v>
      </c>
      <c r="R1236" s="11">
        <v>2.4019</v>
      </c>
      <c r="S1236" s="11">
        <v>52.883</v>
      </c>
      <c r="T1236" s="11">
        <v>1373.932</v>
      </c>
      <c r="U1236" s="11">
        <v>3</v>
      </c>
      <c r="V1236" s="11">
        <v>65.46</v>
      </c>
      <c r="W1236" s="11">
        <v>0</v>
      </c>
      <c r="X1236" s="11">
        <v>0</v>
      </c>
      <c r="Y1236" s="11" t="s">
        <v>93</v>
      </c>
      <c r="Z1236" s="11"/>
      <c r="AA1236" s="11">
        <v>0.06</v>
      </c>
      <c r="AB1236" s="11"/>
      <c r="AC1236" s="11"/>
      <c r="AD1236" s="11"/>
    </row>
    <row r="1237" ht="27" spans="1:30">
      <c r="A1237" s="10">
        <v>45399</v>
      </c>
      <c r="B1237" s="11" t="s">
        <v>32</v>
      </c>
      <c r="C1237" s="11" t="s">
        <v>33</v>
      </c>
      <c r="D1237" s="11">
        <v>1235</v>
      </c>
      <c r="E1237" s="11">
        <v>23.83</v>
      </c>
      <c r="F1237" s="11">
        <v>27685.85</v>
      </c>
      <c r="G1237" s="11" t="s">
        <v>34</v>
      </c>
      <c r="H1237" s="11">
        <v>1.5</v>
      </c>
      <c r="I1237" s="11">
        <v>11.25</v>
      </c>
      <c r="J1237" s="11">
        <v>0</v>
      </c>
      <c r="K1237" s="11">
        <v>0</v>
      </c>
      <c r="L1237" s="11"/>
      <c r="M1237" s="11"/>
      <c r="N1237" s="11">
        <v>1.5913</v>
      </c>
      <c r="O1237" s="11">
        <v>2</v>
      </c>
      <c r="P1237" s="11">
        <v>0</v>
      </c>
      <c r="Q1237" s="11">
        <v>0</v>
      </c>
      <c r="R1237" s="11">
        <v>3.9932</v>
      </c>
      <c r="S1237" s="11">
        <v>54.4743</v>
      </c>
      <c r="T1237" s="11">
        <v>1375.523</v>
      </c>
      <c r="U1237" s="11">
        <v>5</v>
      </c>
      <c r="V1237" s="11">
        <v>67.59</v>
      </c>
      <c r="W1237" s="11">
        <v>0</v>
      </c>
      <c r="X1237" s="11">
        <v>0</v>
      </c>
      <c r="Y1237" s="11" t="s">
        <v>94</v>
      </c>
      <c r="Z1237" s="11"/>
      <c r="AA1237" s="11">
        <v>0.68</v>
      </c>
      <c r="AB1237" s="11"/>
      <c r="AC1237" s="11"/>
      <c r="AD1237" s="11">
        <v>-0.0093</v>
      </c>
    </row>
    <row r="1238" ht="27" spans="1:30">
      <c r="A1238" s="10">
        <v>45400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27709.85</v>
      </c>
      <c r="G1238" s="11" t="s">
        <v>34</v>
      </c>
      <c r="H1238" s="11">
        <v>1.65</v>
      </c>
      <c r="I1238" s="11">
        <v>11.16</v>
      </c>
      <c r="J1238" s="11">
        <v>0</v>
      </c>
      <c r="K1238" s="11">
        <v>0</v>
      </c>
      <c r="L1238" s="11"/>
      <c r="M1238" s="11"/>
      <c r="N1238" s="11">
        <v>1.4889</v>
      </c>
      <c r="O1238" s="11">
        <v>2</v>
      </c>
      <c r="P1238" s="11">
        <v>0</v>
      </c>
      <c r="Q1238" s="11">
        <v>0</v>
      </c>
      <c r="R1238" s="11">
        <v>5.4821</v>
      </c>
      <c r="S1238" s="11">
        <v>55.9632</v>
      </c>
      <c r="T1238" s="11">
        <v>1377.012</v>
      </c>
      <c r="U1238" s="11">
        <v>8</v>
      </c>
      <c r="V1238" s="11">
        <v>69.88</v>
      </c>
      <c r="W1238" s="11">
        <v>0</v>
      </c>
      <c r="X1238" s="11">
        <v>0</v>
      </c>
      <c r="Y1238" s="11"/>
      <c r="Z1238" s="11"/>
      <c r="AA1238" s="11">
        <v>0.09</v>
      </c>
      <c r="AB1238" s="11"/>
      <c r="AC1238" s="11"/>
      <c r="AD1238" s="11">
        <v>-0.0033</v>
      </c>
    </row>
    <row r="1239" ht="27" spans="1:30">
      <c r="A1239" s="10">
        <v>45401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27733.85</v>
      </c>
      <c r="G1239" s="11" t="s">
        <v>34</v>
      </c>
      <c r="H1239" s="11">
        <v>1.47</v>
      </c>
      <c r="I1239" s="11">
        <v>10.92</v>
      </c>
      <c r="J1239" s="11">
        <v>0</v>
      </c>
      <c r="K1239" s="11">
        <v>0</v>
      </c>
      <c r="L1239" s="11"/>
      <c r="M1239" s="11"/>
      <c r="N1239" s="11">
        <v>1.3795</v>
      </c>
      <c r="O1239" s="11">
        <v>1</v>
      </c>
      <c r="P1239" s="11">
        <v>0</v>
      </c>
      <c r="Q1239" s="11">
        <v>0</v>
      </c>
      <c r="R1239" s="11">
        <v>6.8616</v>
      </c>
      <c r="S1239" s="11">
        <v>57.3427</v>
      </c>
      <c r="T1239" s="11">
        <v>1378.392</v>
      </c>
      <c r="U1239" s="11">
        <v>9</v>
      </c>
      <c r="V1239" s="11">
        <v>71.09</v>
      </c>
      <c r="W1239" s="11">
        <v>0</v>
      </c>
      <c r="X1239" s="11">
        <v>0</v>
      </c>
      <c r="Y1239" s="11"/>
      <c r="Z1239" s="11"/>
      <c r="AA1239" s="11">
        <v>0.24</v>
      </c>
      <c r="AB1239" s="11"/>
      <c r="AC1239" s="11"/>
      <c r="AD1239" s="11">
        <v>0.006</v>
      </c>
    </row>
    <row r="1240" ht="27" spans="1:30">
      <c r="A1240" s="10">
        <v>45402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27757.85</v>
      </c>
      <c r="G1240" s="11" t="s">
        <v>34</v>
      </c>
      <c r="H1240" s="11">
        <v>1.52</v>
      </c>
      <c r="I1240" s="11">
        <v>10.61</v>
      </c>
      <c r="J1240" s="11">
        <v>0</v>
      </c>
      <c r="K1240" s="11">
        <v>0</v>
      </c>
      <c r="L1240" s="11"/>
      <c r="M1240" s="11"/>
      <c r="N1240" s="11">
        <v>1.3093</v>
      </c>
      <c r="O1240" s="11">
        <v>2</v>
      </c>
      <c r="P1240" s="11">
        <v>0</v>
      </c>
      <c r="Q1240" s="11">
        <v>0</v>
      </c>
      <c r="R1240" s="11">
        <v>8.1709</v>
      </c>
      <c r="S1240" s="11">
        <v>58.652</v>
      </c>
      <c r="T1240" s="11">
        <v>1379.701</v>
      </c>
      <c r="U1240" s="11">
        <v>11</v>
      </c>
      <c r="V1240" s="11">
        <v>72.93</v>
      </c>
      <c r="W1240" s="11">
        <v>0</v>
      </c>
      <c r="X1240" s="11">
        <v>0</v>
      </c>
      <c r="Y1240" s="11" t="s">
        <v>79</v>
      </c>
      <c r="Z1240" s="11"/>
      <c r="AA1240" s="11">
        <v>0.31</v>
      </c>
      <c r="AB1240" s="11"/>
      <c r="AC1240" s="11"/>
      <c r="AD1240" s="11">
        <v>0.017</v>
      </c>
    </row>
    <row r="1241" ht="27" spans="1:30">
      <c r="A1241" s="10">
        <v>45403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27781.85</v>
      </c>
      <c r="G1241" s="11" t="s">
        <v>34</v>
      </c>
      <c r="H1241" s="11">
        <v>1.51</v>
      </c>
      <c r="I1241" s="11">
        <v>10.56</v>
      </c>
      <c r="J1241" s="11">
        <v>0</v>
      </c>
      <c r="K1241" s="11">
        <v>0</v>
      </c>
      <c r="L1241" s="11"/>
      <c r="M1241" s="11"/>
      <c r="N1241" s="11">
        <v>1.2516</v>
      </c>
      <c r="O1241" s="11">
        <v>2</v>
      </c>
      <c r="P1241" s="11">
        <v>0</v>
      </c>
      <c r="Q1241" s="11">
        <v>0</v>
      </c>
      <c r="R1241" s="11">
        <v>9.4225</v>
      </c>
      <c r="S1241" s="11">
        <v>59.9036</v>
      </c>
      <c r="T1241" s="11">
        <v>1380.953</v>
      </c>
      <c r="U1241" s="11">
        <v>13</v>
      </c>
      <c r="V1241" s="11">
        <v>74.9</v>
      </c>
      <c r="W1241" s="11">
        <v>0</v>
      </c>
      <c r="X1241" s="11">
        <v>0</v>
      </c>
      <c r="Y1241" s="11"/>
      <c r="Z1241" s="11"/>
      <c r="AA1241" s="11">
        <v>0.05</v>
      </c>
      <c r="AB1241" s="11"/>
      <c r="AC1241" s="11"/>
      <c r="AD1241" s="11">
        <v>0.0203</v>
      </c>
    </row>
    <row r="1242" ht="27" spans="1:30">
      <c r="A1242" s="10">
        <v>45404</v>
      </c>
      <c r="B1242" s="11" t="s">
        <v>32</v>
      </c>
      <c r="C1242" s="11" t="s">
        <v>33</v>
      </c>
      <c r="D1242" s="11">
        <v>1240</v>
      </c>
      <c r="E1242" s="11">
        <v>24</v>
      </c>
      <c r="F1242" s="11">
        <v>27805.85</v>
      </c>
      <c r="G1242" s="11" t="s">
        <v>34</v>
      </c>
      <c r="H1242" s="11">
        <v>1.68</v>
      </c>
      <c r="I1242" s="11">
        <v>10.44</v>
      </c>
      <c r="J1242" s="11">
        <v>0</v>
      </c>
      <c r="K1242" s="11">
        <v>0</v>
      </c>
      <c r="L1242" s="11"/>
      <c r="M1242" s="11"/>
      <c r="N1242" s="11">
        <v>1.2533</v>
      </c>
      <c r="O1242" s="11">
        <v>2</v>
      </c>
      <c r="P1242" s="11">
        <v>0</v>
      </c>
      <c r="Q1242" s="11">
        <v>0</v>
      </c>
      <c r="R1242" s="11">
        <v>10.6758</v>
      </c>
      <c r="S1242" s="11">
        <v>61.1569</v>
      </c>
      <c r="T1242" s="11">
        <v>1382.206</v>
      </c>
      <c r="U1242" s="11">
        <v>14</v>
      </c>
      <c r="V1242" s="11">
        <v>76.43</v>
      </c>
      <c r="W1242" s="11">
        <v>0</v>
      </c>
      <c r="X1242" s="11">
        <v>0</v>
      </c>
      <c r="Y1242" s="11"/>
      <c r="Z1242" s="11"/>
      <c r="AA1242" s="11">
        <v>0.12</v>
      </c>
      <c r="AB1242" s="11"/>
      <c r="AC1242" s="11"/>
      <c r="AD1242" s="11">
        <v>0.025</v>
      </c>
    </row>
    <row r="1243" ht="27" spans="1:30">
      <c r="A1243" s="10">
        <v>45405</v>
      </c>
      <c r="B1243" s="11" t="s">
        <v>32</v>
      </c>
      <c r="C1243" s="11" t="s">
        <v>33</v>
      </c>
      <c r="D1243" s="11">
        <v>1241</v>
      </c>
      <c r="E1243" s="11">
        <v>24</v>
      </c>
      <c r="F1243" s="11">
        <v>27829.85</v>
      </c>
      <c r="G1243" s="11" t="s">
        <v>34</v>
      </c>
      <c r="H1243" s="11">
        <v>1.69</v>
      </c>
      <c r="I1243" s="11">
        <v>10.26</v>
      </c>
      <c r="J1243" s="11">
        <v>0</v>
      </c>
      <c r="K1243" s="11">
        <v>0</v>
      </c>
      <c r="L1243" s="11"/>
      <c r="M1243" s="11"/>
      <c r="N1243" s="11">
        <v>1.2168</v>
      </c>
      <c r="O1243" s="11">
        <v>1</v>
      </c>
      <c r="P1243" s="11">
        <v>0</v>
      </c>
      <c r="Q1243" s="11">
        <v>0</v>
      </c>
      <c r="R1243" s="11">
        <v>11.8926</v>
      </c>
      <c r="S1243" s="11">
        <v>62.3737</v>
      </c>
      <c r="T1243" s="11">
        <v>1383.423</v>
      </c>
      <c r="U1243" s="11">
        <v>15</v>
      </c>
      <c r="V1243" s="11">
        <v>77.6</v>
      </c>
      <c r="W1243" s="11">
        <v>0</v>
      </c>
      <c r="X1243" s="11">
        <v>0</v>
      </c>
      <c r="Y1243" s="11" t="s">
        <v>79</v>
      </c>
      <c r="Z1243" s="11"/>
      <c r="AA1243" s="11">
        <v>0.18</v>
      </c>
      <c r="AB1243" s="11"/>
      <c r="AC1243" s="11"/>
      <c r="AD1243" s="11">
        <v>0.0327</v>
      </c>
    </row>
    <row r="1244" ht="27" spans="1:30">
      <c r="A1244" s="10">
        <v>45406</v>
      </c>
      <c r="B1244" s="11" t="s">
        <v>32</v>
      </c>
      <c r="C1244" s="11" t="s">
        <v>33</v>
      </c>
      <c r="D1244" s="11">
        <v>1242</v>
      </c>
      <c r="E1244" s="11">
        <v>24</v>
      </c>
      <c r="F1244" s="11">
        <v>27853.85</v>
      </c>
      <c r="G1244" s="11" t="s">
        <v>34</v>
      </c>
      <c r="H1244" s="11">
        <v>1.56</v>
      </c>
      <c r="I1244" s="11">
        <v>10.25</v>
      </c>
      <c r="J1244" s="11">
        <v>0</v>
      </c>
      <c r="K1244" s="11">
        <v>0</v>
      </c>
      <c r="L1244" s="11"/>
      <c r="M1244" s="11"/>
      <c r="N1244" s="11">
        <v>1.2471</v>
      </c>
      <c r="O1244" s="11">
        <v>2</v>
      </c>
      <c r="P1244" s="11">
        <v>0</v>
      </c>
      <c r="Q1244" s="11">
        <v>0</v>
      </c>
      <c r="R1244" s="11">
        <v>13.1397</v>
      </c>
      <c r="S1244" s="11">
        <v>63.6208</v>
      </c>
      <c r="T1244" s="11">
        <v>1384.67</v>
      </c>
      <c r="U1244" s="11">
        <v>17</v>
      </c>
      <c r="V1244" s="11">
        <v>79.11</v>
      </c>
      <c r="W1244" s="11">
        <v>0</v>
      </c>
      <c r="X1244" s="11">
        <v>0</v>
      </c>
      <c r="Y1244" s="11"/>
      <c r="Z1244" s="11"/>
      <c r="AA1244" s="11">
        <v>0.01</v>
      </c>
      <c r="AB1244" s="11">
        <v>0.1429</v>
      </c>
      <c r="AC1244" s="11"/>
      <c r="AD1244" s="11">
        <v>0.034</v>
      </c>
    </row>
    <row r="1245" ht="27" spans="1:30">
      <c r="A1245" s="10">
        <v>45407</v>
      </c>
      <c r="B1245" s="11" t="s">
        <v>32</v>
      </c>
      <c r="C1245" s="11" t="s">
        <v>33</v>
      </c>
      <c r="D1245" s="11">
        <v>1243</v>
      </c>
      <c r="E1245" s="11">
        <v>24</v>
      </c>
      <c r="F1245" s="11">
        <v>27877.85</v>
      </c>
      <c r="G1245" s="11" t="s">
        <v>34</v>
      </c>
      <c r="H1245" s="11">
        <v>1.6</v>
      </c>
      <c r="I1245" s="11">
        <v>10.14</v>
      </c>
      <c r="J1245" s="11">
        <v>0</v>
      </c>
      <c r="K1245" s="11">
        <v>0</v>
      </c>
      <c r="L1245" s="11"/>
      <c r="M1245" s="11"/>
      <c r="N1245" s="11">
        <v>1.2031</v>
      </c>
      <c r="O1245" s="11">
        <v>1</v>
      </c>
      <c r="P1245" s="11">
        <v>0</v>
      </c>
      <c r="Q1245" s="11">
        <v>0</v>
      </c>
      <c r="R1245" s="11">
        <v>14.3428</v>
      </c>
      <c r="S1245" s="11">
        <v>64.8239</v>
      </c>
      <c r="T1245" s="11">
        <v>1385.873</v>
      </c>
      <c r="U1245" s="11">
        <v>18</v>
      </c>
      <c r="V1245" s="11">
        <v>80.56</v>
      </c>
      <c r="W1245" s="11">
        <v>0</v>
      </c>
      <c r="X1245" s="11">
        <v>0</v>
      </c>
      <c r="Y1245" s="11"/>
      <c r="Z1245" s="11"/>
      <c r="AA1245" s="11">
        <v>0.11</v>
      </c>
      <c r="AB1245" s="11">
        <v>0.1457</v>
      </c>
      <c r="AC1245" s="11"/>
      <c r="AD1245" s="11">
        <v>0.034</v>
      </c>
    </row>
    <row r="1246" spans="1:30">
      <c r="A1246" s="22"/>
      <c r="B1246" s="23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24"/>
      <c r="AB1246" s="25"/>
      <c r="AC1246" s="23"/>
      <c r="AD1246" s="23"/>
    </row>
    <row r="1247" spans="1:30">
      <c r="A1247" s="22"/>
      <c r="B1247" s="23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4"/>
      <c r="AB1247" s="25"/>
      <c r="AC1247" s="23"/>
      <c r="AD1247" s="23"/>
    </row>
    <row r="1248" spans="1:30">
      <c r="A1248" s="22"/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4"/>
      <c r="AB1248" s="25"/>
      <c r="AC1248" s="23"/>
      <c r="AD1248" s="23"/>
    </row>
    <row r="1249" spans="1:30">
      <c r="A1249" s="22"/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  <c r="AA1249" s="24"/>
      <c r="AB1249" s="25"/>
      <c r="AC1249" s="23"/>
      <c r="AD1249" s="23"/>
    </row>
    <row r="1250" spans="1:30">
      <c r="A1250" s="22"/>
      <c r="B1250" s="2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4"/>
      <c r="AB1250" s="25"/>
      <c r="AC1250" s="23"/>
      <c r="AD1250" s="23"/>
    </row>
    <row r="1251" spans="1:30">
      <c r="A1251" s="22"/>
      <c r="B1251" s="23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  <c r="AA1251" s="24"/>
      <c r="AB1251" s="25"/>
      <c r="AC1251" s="23"/>
      <c r="AD1251" s="23"/>
    </row>
    <row r="1252" spans="1:30">
      <c r="A1252" s="22"/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4"/>
      <c r="AB1252" s="25"/>
      <c r="AC1252" s="23"/>
      <c r="AD1252" s="23"/>
    </row>
    <row r="1253" spans="1:30">
      <c r="A1253" s="22"/>
      <c r="B1253" s="2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4"/>
      <c r="AB1253" s="25"/>
      <c r="AC1253" s="23"/>
      <c r="AD1253" s="23"/>
    </row>
    <row r="1254" spans="1:30">
      <c r="A1254" s="22"/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4"/>
      <c r="AB1254" s="25"/>
      <c r="AC1254" s="23"/>
      <c r="AD1254" s="23"/>
    </row>
    <row r="1255" spans="1:30">
      <c r="A1255" s="22"/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4"/>
      <c r="AB1255" s="25"/>
      <c r="AC1255" s="23"/>
      <c r="AD1255" s="23"/>
    </row>
    <row r="1256" spans="1:30">
      <c r="A1256" s="22"/>
      <c r="B1256" s="23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  <c r="AA1256" s="24"/>
      <c r="AB1256" s="25"/>
      <c r="AC1256" s="23"/>
      <c r="AD1256" s="23"/>
    </row>
    <row r="1257" spans="1:30">
      <c r="A1257" s="22"/>
      <c r="B1257" s="23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4"/>
      <c r="AB1257" s="25"/>
      <c r="AC1257" s="23"/>
      <c r="AD1257" s="23"/>
    </row>
    <row r="1258" spans="1:30">
      <c r="A1258" s="22"/>
      <c r="B1258" s="23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4"/>
      <c r="AB1258" s="25"/>
      <c r="AC1258" s="23"/>
      <c r="AD1258" s="23"/>
    </row>
    <row r="1259" spans="1:30">
      <c r="A1259" s="22"/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4"/>
      <c r="AB1259" s="25"/>
      <c r="AC1259" s="23"/>
      <c r="AD1259" s="23"/>
    </row>
    <row r="1260" spans="1:30">
      <c r="A1260" s="22"/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4"/>
      <c r="AB1260" s="25"/>
      <c r="AC1260" s="23"/>
      <c r="AD1260" s="23"/>
    </row>
    <row r="1261" spans="1:30">
      <c r="A1261" s="22"/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4"/>
      <c r="AB1261" s="25"/>
      <c r="AC1261" s="23"/>
      <c r="AD1261" s="23"/>
    </row>
    <row r="1262" spans="1:30">
      <c r="A1262" s="22"/>
      <c r="B1262" s="23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4"/>
      <c r="AB1262" s="25"/>
      <c r="AC1262" s="23"/>
      <c r="AD1262" s="23"/>
    </row>
    <row r="1263" spans="1:30">
      <c r="A1263" s="22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4"/>
      <c r="AB1263" s="25"/>
      <c r="AC1263" s="23"/>
      <c r="AD1263" s="23"/>
    </row>
    <row r="1264" spans="1:30">
      <c r="A1264" s="22"/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4"/>
      <c r="AB1264" s="25"/>
      <c r="AC1264" s="23"/>
      <c r="AD1264" s="23"/>
    </row>
    <row r="1265" spans="1:30">
      <c r="A1265" s="22"/>
      <c r="B1265" s="23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4"/>
      <c r="AB1265" s="25"/>
      <c r="AC1265" s="23"/>
      <c r="AD1265" s="23"/>
    </row>
    <row r="1266" spans="1:30">
      <c r="A1266" s="22"/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4"/>
      <c r="AB1266" s="25"/>
      <c r="AC1266" s="23"/>
      <c r="AD1266" s="23"/>
    </row>
    <row r="1267" spans="1:30">
      <c r="A1267" s="22"/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4"/>
      <c r="AB1267" s="25"/>
      <c r="AC1267" s="23"/>
      <c r="AD1267" s="23"/>
    </row>
    <row r="1268" spans="1:30">
      <c r="A1268" s="22"/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4"/>
      <c r="AB1268" s="25"/>
      <c r="AC1268" s="23"/>
      <c r="AD1268" s="23"/>
    </row>
    <row r="1269" spans="1:30">
      <c r="A1269" s="22"/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4"/>
      <c r="AB1269" s="25"/>
      <c r="AC1269" s="23"/>
      <c r="AD1269" s="23"/>
    </row>
    <row r="1270" spans="1:30">
      <c r="A1270" s="22"/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4"/>
      <c r="AB1270" s="25"/>
      <c r="AC1270" s="23"/>
      <c r="AD1270" s="23"/>
    </row>
    <row r="1271" spans="1:30">
      <c r="A1271" s="22"/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4"/>
      <c r="AB1271" s="25"/>
      <c r="AC1271" s="23"/>
      <c r="AD1271" s="23"/>
    </row>
    <row r="1272" spans="1:30">
      <c r="A1272" s="22"/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4"/>
      <c r="AB1272" s="25"/>
      <c r="AC1272" s="23"/>
      <c r="AD1272" s="23"/>
    </row>
    <row r="1273" spans="1:30">
      <c r="A1273" s="22"/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4"/>
      <c r="AB1273" s="25"/>
      <c r="AC1273" s="23"/>
      <c r="AD1273" s="23"/>
    </row>
    <row r="1274" spans="1:30">
      <c r="A1274" s="22"/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4"/>
      <c r="AB1274" s="25"/>
      <c r="AC1274" s="23"/>
      <c r="AD1274" s="23"/>
    </row>
    <row r="1275" spans="1:30">
      <c r="A1275" s="22"/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4"/>
      <c r="AB1275" s="25"/>
      <c r="AC1275" s="23"/>
      <c r="AD1275" s="23"/>
    </row>
    <row r="1276" spans="1:30">
      <c r="A1276" s="22"/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4"/>
      <c r="AB1276" s="25"/>
      <c r="AC1276" s="23"/>
      <c r="AD1276" s="23"/>
    </row>
    <row r="1277" spans="1:30">
      <c r="A1277" s="22"/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4"/>
      <c r="AB1277" s="25"/>
      <c r="AC1277" s="23"/>
      <c r="AD1277" s="23"/>
    </row>
    <row r="1278" spans="1:30">
      <c r="A1278" s="22"/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4"/>
      <c r="AB1278" s="25"/>
      <c r="AC1278" s="23"/>
      <c r="AD1278" s="23"/>
    </row>
    <row r="1279" spans="1:30">
      <c r="A1279" s="22"/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4"/>
      <c r="AB1279" s="25"/>
      <c r="AC1279" s="23"/>
      <c r="AD1279" s="23"/>
    </row>
    <row r="1280" spans="1:30">
      <c r="A1280" s="22"/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4"/>
      <c r="AB1280" s="25"/>
      <c r="AC1280" s="23"/>
      <c r="AD1280" s="23"/>
    </row>
    <row r="1281" spans="1:30">
      <c r="A1281" s="22"/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4"/>
      <c r="AB1281" s="25"/>
      <c r="AC1281" s="23"/>
      <c r="AD1281" s="23"/>
    </row>
    <row r="1282" spans="1:30">
      <c r="A1282" s="22"/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4"/>
      <c r="AB1282" s="25"/>
      <c r="AC1282" s="23"/>
      <c r="AD1282" s="23"/>
    </row>
    <row r="1283" spans="1:30">
      <c r="A1283" s="22"/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4"/>
      <c r="AB1283" s="25"/>
      <c r="AC1283" s="23"/>
      <c r="AD1283" s="23"/>
    </row>
    <row r="1284" spans="1:30">
      <c r="A1284" s="22"/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4"/>
      <c r="AB1284" s="25"/>
      <c r="AC1284" s="23"/>
      <c r="AD1284" s="23"/>
    </row>
    <row r="1285" spans="1:30">
      <c r="A1285" s="22"/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4"/>
      <c r="AB1285" s="25"/>
      <c r="AC1285" s="23"/>
      <c r="AD1285" s="23"/>
    </row>
    <row r="1286" spans="1:30">
      <c r="A1286" s="22"/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4"/>
      <c r="AB1286" s="25"/>
      <c r="AC1286" s="23"/>
      <c r="AD1286" s="23"/>
    </row>
    <row r="1287" spans="1:30">
      <c r="A1287" s="22"/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4"/>
      <c r="AB1287" s="25"/>
      <c r="AC1287" s="23"/>
      <c r="AD1287" s="23"/>
    </row>
    <row r="1288" spans="1:30">
      <c r="A1288" s="22"/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4"/>
      <c r="AB1288" s="25"/>
      <c r="AC1288" s="23"/>
      <c r="AD1288" s="23"/>
    </row>
    <row r="1289" spans="1:30">
      <c r="A1289" s="22"/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4"/>
      <c r="AB1289" s="25"/>
      <c r="AC1289" s="23"/>
      <c r="AD1289" s="23"/>
    </row>
    <row r="1290" spans="1:30">
      <c r="A1290" s="22"/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4"/>
      <c r="AB1290" s="25"/>
      <c r="AC1290" s="23"/>
      <c r="AD1290" s="23"/>
    </row>
    <row r="1291" spans="1:30">
      <c r="A1291" s="22"/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4"/>
      <c r="AB1291" s="25"/>
      <c r="AC1291" s="23"/>
      <c r="AD1291" s="23"/>
    </row>
    <row r="1292" spans="1:30">
      <c r="A1292" s="22"/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4"/>
      <c r="AB1292" s="25"/>
      <c r="AC1292" s="23"/>
      <c r="AD1292" s="23"/>
    </row>
    <row r="1293" spans="1:30">
      <c r="A1293" s="22"/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4"/>
      <c r="AB1293" s="25"/>
      <c r="AC1293" s="23"/>
      <c r="AD1293" s="23"/>
    </row>
    <row r="1294" spans="1:30">
      <c r="A1294" s="22"/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4"/>
      <c r="AB1294" s="25"/>
      <c r="AC1294" s="23"/>
      <c r="AD1294" s="23"/>
    </row>
    <row r="1295" spans="1:30">
      <c r="A1295" s="22"/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4"/>
      <c r="AB1295" s="25"/>
      <c r="AC1295" s="23"/>
      <c r="AD1295" s="23"/>
    </row>
    <row r="1296" spans="1:30">
      <c r="A1296" s="22"/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4"/>
      <c r="AB1296" s="25"/>
      <c r="AC1296" s="23"/>
      <c r="AD1296" s="23"/>
    </row>
    <row r="1297" spans="1:30">
      <c r="A1297" s="22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4"/>
      <c r="AB1297" s="25"/>
      <c r="AC1297" s="23"/>
      <c r="AD1297" s="23"/>
    </row>
    <row r="1298" spans="1:30">
      <c r="A1298" s="22"/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4"/>
      <c r="AB1298" s="25"/>
      <c r="AC1298" s="23"/>
      <c r="AD1298" s="23"/>
    </row>
    <row r="1299" spans="1:30">
      <c r="A1299" s="22"/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4"/>
      <c r="AB1299" s="25"/>
      <c r="AC1299" s="23"/>
      <c r="AD1299" s="23"/>
    </row>
    <row r="1300" spans="1:30">
      <c r="A1300" s="22"/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4"/>
      <c r="AB1300" s="25"/>
      <c r="AC1300" s="23"/>
      <c r="AD1300" s="23"/>
    </row>
    <row r="1301" spans="1:30">
      <c r="A1301" s="22"/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4"/>
      <c r="AB1301" s="25"/>
      <c r="AC1301" s="23"/>
      <c r="AD1301" s="23"/>
    </row>
    <row r="1302" spans="1:30">
      <c r="A1302" s="22"/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4"/>
      <c r="AB1302" s="25"/>
      <c r="AC1302" s="23"/>
      <c r="AD1302" s="23"/>
    </row>
    <row r="1303" spans="1:30">
      <c r="A1303" s="22"/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4"/>
      <c r="AB1303" s="25"/>
      <c r="AC1303" s="23"/>
      <c r="AD1303" s="23"/>
    </row>
    <row r="1304" spans="1:30">
      <c r="A1304" s="22"/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4"/>
      <c r="AB1304" s="25"/>
      <c r="AC1304" s="23"/>
      <c r="AD1304" s="23"/>
    </row>
    <row r="1305" spans="1:30">
      <c r="A1305" s="22"/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4"/>
      <c r="AB1305" s="25"/>
      <c r="AC1305" s="23"/>
      <c r="AD1305" s="23"/>
    </row>
    <row r="1306" spans="1:30">
      <c r="A1306" s="22"/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4"/>
      <c r="AB1306" s="25"/>
      <c r="AC1306" s="23"/>
      <c r="AD1306" s="23"/>
    </row>
    <row r="1307" spans="1:30">
      <c r="A1307" s="22"/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4"/>
      <c r="AB1307" s="25"/>
      <c r="AC1307" s="23"/>
      <c r="AD1307" s="23"/>
    </row>
    <row r="1308" spans="1:30">
      <c r="A1308" s="22"/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4"/>
      <c r="AB1308" s="25"/>
      <c r="AC1308" s="23"/>
      <c r="AD1308" s="23"/>
    </row>
    <row r="1309" spans="1:30">
      <c r="A1309" s="22"/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4"/>
      <c r="AB1309" s="25"/>
      <c r="AC1309" s="23"/>
      <c r="AD1309" s="23"/>
    </row>
    <row r="1310" spans="1:30">
      <c r="A1310" s="22"/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4"/>
      <c r="AB1310" s="25"/>
      <c r="AC1310" s="23"/>
      <c r="AD1310" s="23"/>
    </row>
    <row r="1311" spans="1:30">
      <c r="A1311" s="22"/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4"/>
      <c r="AB1311" s="25"/>
      <c r="AC1311" s="23"/>
      <c r="AD1311" s="23"/>
    </row>
    <row r="1312" spans="1:30">
      <c r="A1312" s="22"/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4"/>
      <c r="AB1312" s="25"/>
      <c r="AC1312" s="23"/>
      <c r="AD1312" s="23"/>
    </row>
    <row r="1313" spans="1:30">
      <c r="A1313" s="22"/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4"/>
      <c r="AB1313" s="25"/>
      <c r="AC1313" s="23"/>
      <c r="AD1313" s="23"/>
    </row>
    <row r="1314" spans="1:30">
      <c r="A1314" s="22"/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4"/>
      <c r="AB1314" s="25"/>
      <c r="AC1314" s="23"/>
      <c r="AD1314" s="23"/>
    </row>
    <row r="1315" spans="1:30">
      <c r="A1315" s="22"/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4"/>
      <c r="AB1315" s="25"/>
      <c r="AC1315" s="23"/>
      <c r="AD1315" s="23"/>
    </row>
    <row r="1316" spans="1:30">
      <c r="A1316" s="22"/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4"/>
      <c r="AB1316" s="25"/>
      <c r="AC1316" s="23"/>
      <c r="AD1316" s="23"/>
    </row>
    <row r="1317" spans="1:30">
      <c r="A1317" s="22"/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4"/>
      <c r="AB1317" s="25"/>
      <c r="AC1317" s="23"/>
      <c r="AD1317" s="23"/>
    </row>
    <row r="1318" spans="1:30">
      <c r="A1318" s="22"/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4"/>
      <c r="AB1318" s="25"/>
      <c r="AC1318" s="23"/>
      <c r="AD1318" s="23"/>
    </row>
    <row r="1319" spans="1:30">
      <c r="A1319" s="22"/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4"/>
      <c r="AB1319" s="25"/>
      <c r="AC1319" s="23"/>
      <c r="AD1319" s="23"/>
    </row>
    <row r="1320" spans="1:30">
      <c r="A1320" s="22"/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4"/>
      <c r="AB1320" s="25"/>
      <c r="AC1320" s="23"/>
      <c r="AD1320" s="23"/>
    </row>
    <row r="1321" spans="1:30">
      <c r="A1321" s="22"/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4"/>
      <c r="AB1321" s="25"/>
      <c r="AC1321" s="23"/>
      <c r="AD1321" s="23"/>
    </row>
    <row r="1322" spans="1:30">
      <c r="A1322" s="22"/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4"/>
      <c r="AB1322" s="25"/>
      <c r="AC1322" s="23"/>
      <c r="AD1322" s="23"/>
    </row>
    <row r="1323" spans="1:30">
      <c r="A1323" s="22"/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4"/>
      <c r="AB1323" s="25"/>
      <c r="AC1323" s="23"/>
      <c r="AD1323" s="23"/>
    </row>
    <row r="1324" spans="1:30">
      <c r="A1324" s="22"/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4"/>
      <c r="AB1324" s="25"/>
      <c r="AC1324" s="23"/>
      <c r="AD1324" s="23"/>
    </row>
    <row r="1325" spans="1:30">
      <c r="A1325" s="22"/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4"/>
      <c r="AB1325" s="25"/>
      <c r="AC1325" s="23"/>
      <c r="AD1325" s="23"/>
    </row>
    <row r="1326" spans="1:30">
      <c r="A1326" s="22"/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4"/>
      <c r="AB1326" s="25"/>
      <c r="AC1326" s="23"/>
      <c r="AD1326" s="23"/>
    </row>
    <row r="1327" spans="1:30">
      <c r="A1327" s="22"/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4"/>
      <c r="AB1327" s="25"/>
      <c r="AC1327" s="23"/>
      <c r="AD1327" s="23"/>
    </row>
    <row r="1328" spans="1:30">
      <c r="A1328" s="22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4"/>
      <c r="AB1328" s="25"/>
      <c r="AC1328" s="23"/>
      <c r="AD1328" s="23"/>
    </row>
    <row r="1329" spans="1:30">
      <c r="A1329" s="22"/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4"/>
      <c r="AB1329" s="25"/>
      <c r="AC1329" s="23"/>
      <c r="AD1329" s="23"/>
    </row>
    <row r="1330" spans="1:30">
      <c r="A1330" s="22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4"/>
      <c r="AB1330" s="25"/>
      <c r="AC1330" s="23"/>
      <c r="AD1330" s="23"/>
    </row>
    <row r="1331" spans="1:30">
      <c r="A1331" s="22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4"/>
      <c r="AB1331" s="25"/>
      <c r="AC1331" s="23"/>
      <c r="AD1331" s="23"/>
    </row>
    <row r="1332" spans="1:30">
      <c r="A1332" s="22"/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4"/>
      <c r="AB1332" s="25"/>
      <c r="AC1332" s="23"/>
      <c r="AD1332" s="23"/>
    </row>
    <row r="1333" spans="1:30">
      <c r="A1333" s="22"/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4"/>
      <c r="AB1333" s="25"/>
      <c r="AC1333" s="23"/>
      <c r="AD1333" s="23"/>
    </row>
    <row r="1334" spans="1:30">
      <c r="A1334" s="22"/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4"/>
      <c r="AB1334" s="25"/>
      <c r="AC1334" s="23"/>
      <c r="AD1334" s="23"/>
    </row>
    <row r="1335" spans="1:30">
      <c r="A1335" s="22"/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4"/>
      <c r="AB1335" s="25"/>
      <c r="AC1335" s="23"/>
      <c r="AD1335" s="23"/>
    </row>
    <row r="1336" spans="1:30">
      <c r="A1336" s="22"/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4"/>
      <c r="AB1336" s="25"/>
      <c r="AC1336" s="23"/>
      <c r="AD1336" s="23"/>
    </row>
    <row r="1337" spans="1:30">
      <c r="A1337" s="22"/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4"/>
      <c r="AB1337" s="25"/>
      <c r="AC1337" s="23"/>
      <c r="AD1337" s="23"/>
    </row>
    <row r="1338" spans="1:30">
      <c r="A1338" s="22"/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4"/>
      <c r="AB1338" s="25"/>
      <c r="AC1338" s="23"/>
      <c r="AD1338" s="23"/>
    </row>
    <row r="1339" spans="1:30">
      <c r="A1339" s="22"/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4"/>
      <c r="AB1339" s="25"/>
      <c r="AC1339" s="23"/>
      <c r="AD1339" s="23"/>
    </row>
    <row r="1340" spans="1:30">
      <c r="A1340" s="22"/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4"/>
      <c r="AB1340" s="25"/>
      <c r="AC1340" s="23"/>
      <c r="AD1340" s="23"/>
    </row>
    <row r="1341" spans="1:30">
      <c r="A1341" s="22"/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4"/>
      <c r="AB1341" s="25"/>
      <c r="AC1341" s="23"/>
      <c r="AD1341" s="23"/>
    </row>
    <row r="1342" spans="1:30">
      <c r="A1342" s="22"/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4"/>
      <c r="AB1342" s="25"/>
      <c r="AC1342" s="23"/>
      <c r="AD1342" s="23"/>
    </row>
    <row r="1343" spans="1:30">
      <c r="A1343" s="22"/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4"/>
      <c r="AB1343" s="25"/>
      <c r="AC1343" s="23"/>
      <c r="AD1343" s="23"/>
    </row>
    <row r="1344" spans="1:30">
      <c r="A1344" s="22"/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4"/>
      <c r="AB1344" s="25"/>
      <c r="AC1344" s="23"/>
      <c r="AD1344" s="23"/>
    </row>
    <row r="1345" spans="1:30">
      <c r="A1345" s="22"/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4"/>
      <c r="AB1345" s="25"/>
      <c r="AC1345" s="23"/>
      <c r="AD1345" s="23"/>
    </row>
    <row r="1346" spans="1:30">
      <c r="A1346" s="22"/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4"/>
      <c r="AB1346" s="25"/>
      <c r="AC1346" s="23"/>
      <c r="AD1346" s="23"/>
    </row>
    <row r="1347" spans="1:30">
      <c r="A1347" s="22"/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4"/>
      <c r="AB1347" s="25"/>
      <c r="AC1347" s="23"/>
      <c r="AD1347" s="23"/>
    </row>
    <row r="1348" spans="1:30">
      <c r="A1348" s="22"/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4"/>
      <c r="AB1348" s="25"/>
      <c r="AC1348" s="23"/>
      <c r="AD1348" s="23"/>
    </row>
    <row r="1349" spans="1:30">
      <c r="A1349" s="22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4"/>
      <c r="AB1349" s="25"/>
      <c r="AC1349" s="23"/>
      <c r="AD1349" s="23"/>
    </row>
    <row r="1350" spans="1:30">
      <c r="A1350" s="22"/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4"/>
      <c r="AB1350" s="25"/>
      <c r="AC1350" s="23"/>
      <c r="AD1350" s="23"/>
    </row>
    <row r="1351" spans="1:30">
      <c r="A1351" s="22"/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4"/>
      <c r="AB1351" s="25"/>
      <c r="AC1351" s="23"/>
      <c r="AD1351" s="23"/>
    </row>
    <row r="1352" spans="1:30">
      <c r="A1352" s="22"/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4"/>
      <c r="AB1352" s="25"/>
      <c r="AC1352" s="23"/>
      <c r="AD1352" s="23"/>
    </row>
    <row r="1353" spans="1:30">
      <c r="A1353" s="22"/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4"/>
      <c r="AB1353" s="25"/>
      <c r="AC1353" s="23"/>
      <c r="AD1353" s="23"/>
    </row>
    <row r="1354" spans="1:30">
      <c r="A1354" s="22"/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4"/>
      <c r="AB1354" s="25"/>
      <c r="AC1354" s="23"/>
      <c r="AD1354" s="23"/>
    </row>
    <row r="1355" spans="1:30">
      <c r="A1355" s="22"/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4"/>
      <c r="AB1355" s="25"/>
      <c r="AC1355" s="23"/>
      <c r="AD1355" s="23"/>
    </row>
    <row r="1356" spans="1:30">
      <c r="A1356" s="22"/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4"/>
      <c r="AB1356" s="25"/>
      <c r="AC1356" s="23"/>
      <c r="AD1356" s="23"/>
    </row>
    <row r="1357" spans="1:30">
      <c r="A1357" s="22"/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4"/>
      <c r="AB1357" s="25"/>
      <c r="AC1357" s="23"/>
      <c r="AD1357" s="23"/>
    </row>
    <row r="1358" spans="1:30">
      <c r="A1358" s="22"/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4"/>
      <c r="AB1358" s="25"/>
      <c r="AC1358" s="23"/>
      <c r="AD1358" s="23"/>
    </row>
    <row r="1359" spans="1:30">
      <c r="A1359" s="22"/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4"/>
      <c r="AB1359" s="25"/>
      <c r="AC1359" s="23"/>
      <c r="AD1359" s="23"/>
    </row>
    <row r="1360" spans="1:30">
      <c r="A1360" s="22"/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4"/>
      <c r="AB1360" s="25"/>
      <c r="AC1360" s="23"/>
      <c r="AD1360" s="23"/>
    </row>
    <row r="1361" spans="1:30">
      <c r="A1361" s="22"/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4"/>
      <c r="AB1361" s="25"/>
      <c r="AC1361" s="23"/>
      <c r="AD1361" s="23"/>
    </row>
    <row r="1362" spans="1:30">
      <c r="A1362" s="22"/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4"/>
      <c r="AB1362" s="25"/>
      <c r="AC1362" s="23"/>
      <c r="AD1362" s="23"/>
    </row>
    <row r="1363" spans="1:30">
      <c r="A1363" s="22"/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4"/>
      <c r="AB1363" s="25"/>
      <c r="AC1363" s="23"/>
      <c r="AD1363" s="23"/>
    </row>
    <row r="1364" spans="1:30">
      <c r="A1364" s="22"/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4"/>
      <c r="AB1364" s="25"/>
      <c r="AC1364" s="23"/>
      <c r="AD1364" s="23"/>
    </row>
    <row r="1365" spans="1:30">
      <c r="A1365" s="22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4"/>
      <c r="AB1365" s="25"/>
      <c r="AC1365" s="23"/>
      <c r="AD1365" s="23"/>
    </row>
    <row r="1366" spans="1:30">
      <c r="A1366" s="22"/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  <c r="AA1366" s="24"/>
      <c r="AB1366" s="25"/>
      <c r="AC1366" s="23"/>
      <c r="AD1366" s="23"/>
    </row>
    <row r="1367" spans="1:30">
      <c r="A1367" s="22"/>
      <c r="B1367" s="23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  <c r="AA1367" s="24"/>
      <c r="AB1367" s="25"/>
      <c r="AC1367" s="23"/>
      <c r="AD1367" s="23"/>
    </row>
    <row r="1368" spans="1:30">
      <c r="A1368" s="22"/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4"/>
      <c r="AB1368" s="25"/>
      <c r="AC1368" s="23"/>
      <c r="AD1368" s="23"/>
    </row>
    <row r="1369" spans="1:30">
      <c r="A1369" s="22"/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4"/>
      <c r="AB1369" s="25"/>
      <c r="AC1369" s="23"/>
      <c r="AD1369" s="23"/>
    </row>
    <row r="1370" spans="1:30">
      <c r="A1370" s="22"/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4"/>
      <c r="AB1370" s="25"/>
      <c r="AC1370" s="23"/>
      <c r="AD1370" s="23"/>
    </row>
    <row r="1371" spans="1:30">
      <c r="A1371" s="22"/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4"/>
      <c r="AB1371" s="25"/>
      <c r="AC1371" s="23"/>
      <c r="AD1371" s="23"/>
    </row>
    <row r="1372" spans="1:30">
      <c r="A1372" s="22"/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4"/>
      <c r="AB1372" s="25"/>
      <c r="AC1372" s="23"/>
      <c r="AD1372" s="23"/>
    </row>
    <row r="1373" spans="1:30">
      <c r="A1373" s="22"/>
      <c r="B1373" s="2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4"/>
      <c r="AB1373" s="25"/>
      <c r="AC1373" s="23"/>
      <c r="AD1373" s="23"/>
    </row>
    <row r="1374" spans="1:30">
      <c r="A1374" s="22"/>
      <c r="B1374" s="2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4"/>
      <c r="AB1374" s="25"/>
      <c r="AC1374" s="23"/>
      <c r="AD1374" s="23"/>
    </row>
    <row r="1375" spans="1:30">
      <c r="A1375" s="22"/>
      <c r="B1375" s="23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4"/>
      <c r="AB1375" s="25"/>
      <c r="AC1375" s="23"/>
      <c r="AD1375" s="23"/>
    </row>
    <row r="1376" spans="1:30">
      <c r="A1376" s="22"/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4"/>
      <c r="AB1376" s="25"/>
      <c r="AC1376" s="23"/>
      <c r="AD1376" s="23"/>
    </row>
    <row r="1377" spans="1:30">
      <c r="A1377" s="22"/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4"/>
      <c r="AB1377" s="25"/>
      <c r="AC1377" s="23"/>
      <c r="AD1377" s="23"/>
    </row>
    <row r="1378" spans="1:30">
      <c r="A1378" s="22"/>
      <c r="B1378" s="23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4"/>
      <c r="AB1378" s="25"/>
      <c r="AC1378" s="23"/>
      <c r="AD1378" s="23"/>
    </row>
    <row r="1379" spans="1:30">
      <c r="A1379" s="22"/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4"/>
      <c r="AB1379" s="25"/>
      <c r="AC1379" s="23"/>
      <c r="AD1379" s="23"/>
    </row>
    <row r="1380" spans="1:30">
      <c r="A1380" s="22"/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4"/>
      <c r="AB1380" s="25"/>
      <c r="AC1380" s="23"/>
      <c r="AD1380" s="23"/>
    </row>
    <row r="1381" spans="1:30">
      <c r="A1381" s="22"/>
      <c r="B1381" s="23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4"/>
      <c r="AB1381" s="25"/>
      <c r="AC1381" s="23"/>
      <c r="AD1381" s="23"/>
    </row>
    <row r="1382" spans="1:30">
      <c r="A1382" s="22"/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4"/>
      <c r="AB1382" s="25"/>
      <c r="AC1382" s="23"/>
      <c r="AD1382" s="23"/>
    </row>
    <row r="1383" spans="1:30">
      <c r="A1383" s="22"/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4"/>
      <c r="AB1383" s="25"/>
      <c r="AC1383" s="23"/>
      <c r="AD1383" s="23"/>
    </row>
    <row r="1384" spans="1:30">
      <c r="A1384" s="22"/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4"/>
      <c r="AB1384" s="25"/>
      <c r="AC1384" s="23"/>
      <c r="AD1384" s="23"/>
    </row>
    <row r="1385" spans="1:30">
      <c r="A1385" s="22"/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4"/>
      <c r="AB1385" s="25"/>
      <c r="AC1385" s="23"/>
      <c r="AD1385" s="23"/>
    </row>
    <row r="1386" spans="1:30">
      <c r="A1386" s="22"/>
      <c r="B1386" s="23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4"/>
      <c r="AB1386" s="25"/>
      <c r="AC1386" s="23"/>
      <c r="AD1386" s="23"/>
    </row>
    <row r="1387" spans="1:30">
      <c r="A1387" s="22"/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4"/>
      <c r="AB1387" s="25"/>
      <c r="AC1387" s="23"/>
      <c r="AD1387" s="23"/>
    </row>
    <row r="1388" spans="1:30">
      <c r="A1388" s="22"/>
      <c r="B1388" s="23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4"/>
      <c r="AB1388" s="25"/>
      <c r="AC1388" s="23"/>
      <c r="AD1388" s="23"/>
    </row>
    <row r="1389" spans="1:30">
      <c r="A1389" s="22"/>
      <c r="B1389" s="23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4"/>
      <c r="AB1389" s="25"/>
      <c r="AC1389" s="23"/>
      <c r="AD1389" s="23"/>
    </row>
    <row r="1390" spans="1:30">
      <c r="A1390" s="22"/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4"/>
      <c r="AB1390" s="25"/>
      <c r="AC1390" s="23"/>
      <c r="AD1390" s="23"/>
    </row>
    <row r="1391" spans="1:30">
      <c r="A1391" s="22"/>
      <c r="B1391" s="23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4"/>
      <c r="AB1391" s="25"/>
      <c r="AC1391" s="23"/>
      <c r="AD1391" s="23"/>
    </row>
    <row r="1392" spans="1:30">
      <c r="A1392" s="22"/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4"/>
      <c r="AB1392" s="25"/>
      <c r="AC1392" s="23"/>
      <c r="AD1392" s="23"/>
    </row>
    <row r="1393" spans="1:30">
      <c r="A1393" s="22"/>
      <c r="B1393" s="2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4"/>
      <c r="AB1393" s="25"/>
      <c r="AC1393" s="23"/>
      <c r="AD1393" s="23"/>
    </row>
    <row r="1394" spans="1:30">
      <c r="A1394" s="22"/>
      <c r="B1394" s="23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4"/>
      <c r="AB1394" s="25"/>
      <c r="AC1394" s="23"/>
      <c r="AD1394" s="23"/>
    </row>
    <row r="1395" spans="1:30">
      <c r="A1395" s="22"/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4"/>
      <c r="AB1395" s="25"/>
      <c r="AC1395" s="23"/>
      <c r="AD1395" s="23"/>
    </row>
    <row r="1396" spans="1:30">
      <c r="A1396" s="22"/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4"/>
      <c r="AB1396" s="25"/>
      <c r="AC1396" s="23"/>
      <c r="AD1396" s="23"/>
    </row>
    <row r="1397" spans="1:30">
      <c r="A1397" s="22"/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4"/>
      <c r="AB1397" s="25"/>
      <c r="AC1397" s="23"/>
      <c r="AD1397" s="23"/>
    </row>
    <row r="1398" spans="1:30">
      <c r="A1398" s="22"/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4"/>
      <c r="AB1398" s="25"/>
      <c r="AC1398" s="23"/>
      <c r="AD1398" s="23"/>
    </row>
    <row r="1399" spans="1:30">
      <c r="A1399" s="22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4"/>
      <c r="AB1399" s="25"/>
      <c r="AC1399" s="23"/>
      <c r="AD1399" s="23"/>
    </row>
    <row r="1400" spans="1:30">
      <c r="A1400" s="22"/>
      <c r="B1400" s="23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4"/>
      <c r="AB1400" s="25"/>
      <c r="AC1400" s="23"/>
      <c r="AD1400" s="23"/>
    </row>
    <row r="1401" spans="1:30">
      <c r="A1401" s="22"/>
      <c r="B1401" s="23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4"/>
      <c r="AB1401" s="25"/>
      <c r="AC1401" s="23"/>
      <c r="AD1401" s="23"/>
    </row>
    <row r="1402" spans="1:30">
      <c r="A1402" s="22"/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4"/>
      <c r="AB1402" s="25"/>
      <c r="AC1402" s="23"/>
      <c r="AD1402" s="23"/>
    </row>
    <row r="1403" spans="1:30">
      <c r="A1403" s="22"/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4"/>
      <c r="AB1403" s="25"/>
      <c r="AC1403" s="23"/>
      <c r="AD1403" s="23"/>
    </row>
    <row r="1404" spans="1:30">
      <c r="A1404" s="22"/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4"/>
      <c r="AB1404" s="25"/>
      <c r="AC1404" s="23"/>
      <c r="AD1404" s="23"/>
    </row>
    <row r="1405" spans="1:30">
      <c r="A1405" s="22"/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4"/>
      <c r="AB1405" s="25"/>
      <c r="AC1405" s="23"/>
      <c r="AD1405" s="23"/>
    </row>
    <row r="1406" spans="1:30">
      <c r="A1406" s="22"/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4"/>
      <c r="AB1406" s="25"/>
      <c r="AC1406" s="23"/>
      <c r="AD1406" s="23"/>
    </row>
    <row r="1407" spans="1:30">
      <c r="A1407" s="22"/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4"/>
      <c r="AB1407" s="25"/>
      <c r="AC1407" s="23"/>
      <c r="AD1407" s="23"/>
    </row>
    <row r="1408" spans="1:30">
      <c r="A1408" s="22"/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  <c r="AA1408" s="24"/>
      <c r="AB1408" s="25"/>
      <c r="AC1408" s="23"/>
      <c r="AD1408" s="23"/>
    </row>
    <row r="1409" spans="1:30">
      <c r="A1409" s="22"/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4"/>
      <c r="AB1409" s="25"/>
      <c r="AC1409" s="23"/>
      <c r="AD1409" s="23"/>
    </row>
    <row r="1410" spans="1:30">
      <c r="A1410" s="22"/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4"/>
      <c r="AB1410" s="25"/>
      <c r="AC1410" s="23"/>
      <c r="AD1410" s="23"/>
    </row>
    <row r="1411" spans="1:30">
      <c r="A1411" s="22"/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4"/>
      <c r="AB1411" s="25"/>
      <c r="AC1411" s="23"/>
      <c r="AD1411" s="23"/>
    </row>
    <row r="1412" spans="1:30">
      <c r="A1412" s="22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4"/>
      <c r="AB1412" s="25"/>
      <c r="AC1412" s="23"/>
      <c r="AD1412" s="23"/>
    </row>
    <row r="1413" spans="1:30">
      <c r="A1413" s="22"/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4"/>
      <c r="AB1413" s="25"/>
      <c r="AC1413" s="23"/>
      <c r="AD1413" s="23"/>
    </row>
    <row r="1414" spans="1:30">
      <c r="A1414" s="22"/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4"/>
      <c r="AB1414" s="25"/>
      <c r="AC1414" s="23"/>
      <c r="AD1414" s="23"/>
    </row>
    <row r="1415" spans="1:30">
      <c r="A1415" s="22"/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4"/>
      <c r="AB1415" s="25"/>
      <c r="AC1415" s="23"/>
      <c r="AD1415" s="23"/>
    </row>
    <row r="1416" spans="1:30">
      <c r="A1416" s="22"/>
      <c r="B1416" s="23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4"/>
      <c r="AB1416" s="25"/>
      <c r="AC1416" s="23"/>
      <c r="AD1416" s="23"/>
    </row>
    <row r="1417" spans="1:30">
      <c r="A1417" s="22"/>
      <c r="B1417" s="23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4"/>
      <c r="AB1417" s="25"/>
      <c r="AC1417" s="23"/>
      <c r="AD1417" s="23"/>
    </row>
    <row r="1418" spans="1:30">
      <c r="A1418" s="22"/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4"/>
      <c r="AB1418" s="25"/>
      <c r="AC1418" s="23"/>
      <c r="AD1418" s="23"/>
    </row>
    <row r="1419" spans="1:30">
      <c r="A1419" s="22"/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4"/>
      <c r="AB1419" s="25"/>
      <c r="AC1419" s="23"/>
      <c r="AD1419" s="23"/>
    </row>
    <row r="1420" spans="1:30">
      <c r="A1420" s="22"/>
      <c r="B1420" s="23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4"/>
      <c r="AB1420" s="25"/>
      <c r="AC1420" s="23"/>
      <c r="AD1420" s="23"/>
    </row>
    <row r="1421" spans="1:30">
      <c r="A1421" s="22"/>
      <c r="B1421" s="23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4"/>
      <c r="AB1421" s="25"/>
      <c r="AC1421" s="23"/>
      <c r="AD1421" s="23"/>
    </row>
    <row r="1422" spans="1:30">
      <c r="A1422" s="22"/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4"/>
      <c r="AB1422" s="25"/>
      <c r="AC1422" s="23"/>
      <c r="AD1422" s="23"/>
    </row>
    <row r="1423" spans="1:30">
      <c r="A1423" s="22"/>
      <c r="B1423" s="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4"/>
      <c r="AB1423" s="25"/>
      <c r="AC1423" s="23"/>
      <c r="AD1423" s="23"/>
    </row>
    <row r="1424" spans="1:30">
      <c r="A1424" s="22"/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4"/>
      <c r="AB1424" s="25"/>
      <c r="AC1424" s="23"/>
      <c r="AD1424" s="23"/>
    </row>
    <row r="1425" spans="1:30">
      <c r="A1425" s="22"/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4"/>
      <c r="AB1425" s="25"/>
      <c r="AC1425" s="23"/>
      <c r="AD1425" s="23"/>
    </row>
    <row r="1426" spans="1:30">
      <c r="A1426" s="22"/>
      <c r="B1426" s="23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  <c r="AA1426" s="24"/>
      <c r="AB1426" s="25"/>
      <c r="AC1426" s="23"/>
      <c r="AD1426" s="23"/>
    </row>
    <row r="1427" spans="1:30">
      <c r="A1427" s="22"/>
      <c r="B1427" s="23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4"/>
      <c r="AB1427" s="25"/>
      <c r="AC1427" s="23"/>
      <c r="AD1427" s="23"/>
    </row>
    <row r="1428" spans="1:30">
      <c r="A1428" s="22"/>
      <c r="B1428" s="23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4"/>
      <c r="AB1428" s="25"/>
      <c r="AC1428" s="23"/>
      <c r="AD1428" s="23"/>
    </row>
    <row r="1429" spans="1:30">
      <c r="A1429" s="22"/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4"/>
      <c r="AB1429" s="25"/>
      <c r="AC1429" s="23"/>
      <c r="AD1429" s="23"/>
    </row>
    <row r="1430" spans="1:30">
      <c r="A1430" s="22"/>
      <c r="B1430" s="23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4"/>
      <c r="AB1430" s="25"/>
      <c r="AC1430" s="23"/>
      <c r="AD1430" s="23"/>
    </row>
    <row r="1431" spans="1:30">
      <c r="A1431" s="22"/>
      <c r="B1431" s="23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4"/>
      <c r="AB1431" s="25"/>
      <c r="AC1431" s="23"/>
      <c r="AD1431" s="23"/>
    </row>
    <row r="1432" spans="1:30">
      <c r="A1432" s="22"/>
      <c r="B1432" s="23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4"/>
      <c r="AB1432" s="25"/>
      <c r="AC1432" s="23"/>
      <c r="AD1432" s="23"/>
    </row>
    <row r="1433" spans="1:30">
      <c r="A1433" s="22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4"/>
      <c r="AB1433" s="25"/>
      <c r="AC1433" s="23"/>
      <c r="AD1433" s="23"/>
    </row>
    <row r="1434" spans="1:30">
      <c r="A1434" s="22"/>
      <c r="B1434" s="23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4"/>
      <c r="AB1434" s="25"/>
      <c r="AC1434" s="23"/>
      <c r="AD1434" s="23"/>
    </row>
    <row r="1435" spans="1:30">
      <c r="A1435" s="22"/>
      <c r="B1435" s="23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4"/>
      <c r="AB1435" s="25"/>
      <c r="AC1435" s="23"/>
      <c r="AD1435" s="23"/>
    </row>
    <row r="1436" spans="1:30">
      <c r="A1436" s="22"/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4"/>
      <c r="AB1436" s="25"/>
      <c r="AC1436" s="23"/>
      <c r="AD1436" s="23"/>
    </row>
    <row r="1437" spans="1:30">
      <c r="A1437" s="22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4"/>
      <c r="AB1437" s="25"/>
      <c r="AC1437" s="23"/>
      <c r="AD1437" s="23"/>
    </row>
    <row r="1438" spans="1:30">
      <c r="A1438" s="22"/>
      <c r="B1438" s="23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  <c r="AA1438" s="24"/>
      <c r="AB1438" s="25"/>
      <c r="AC1438" s="23"/>
      <c r="AD1438" s="23"/>
    </row>
    <row r="1439" spans="1:30">
      <c r="A1439" s="22"/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24"/>
      <c r="AB1439" s="25"/>
      <c r="AC1439" s="23"/>
      <c r="AD1439" s="23"/>
    </row>
    <row r="1440" spans="1:30">
      <c r="A1440" s="22"/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4"/>
      <c r="AB1440" s="25"/>
      <c r="AC1440" s="23"/>
      <c r="AD1440" s="23"/>
    </row>
    <row r="1441" spans="1:30">
      <c r="A1441" s="22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4"/>
      <c r="AB1441" s="25"/>
      <c r="AC1441" s="23"/>
      <c r="AD1441" s="23"/>
    </row>
    <row r="1442" spans="1:30">
      <c r="A1442" s="22"/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4"/>
      <c r="AB1442" s="25"/>
      <c r="AC1442" s="23"/>
      <c r="AD1442" s="23"/>
    </row>
    <row r="1443" spans="1:30">
      <c r="A1443" s="22"/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4"/>
      <c r="AB1443" s="25"/>
      <c r="AC1443" s="23"/>
      <c r="AD1443" s="23"/>
    </row>
    <row r="1444" spans="1:30">
      <c r="A1444" s="22"/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4"/>
      <c r="AB1444" s="25"/>
      <c r="AC1444" s="23"/>
      <c r="AD1444" s="23"/>
    </row>
    <row r="1445" spans="1:30">
      <c r="A1445" s="22"/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4"/>
      <c r="AB1445" s="25"/>
      <c r="AC1445" s="23"/>
      <c r="AD1445" s="23"/>
    </row>
    <row r="1446" spans="1:30">
      <c r="A1446" s="22"/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4"/>
      <c r="AB1446" s="25"/>
      <c r="AC1446" s="23"/>
      <c r="AD1446" s="23"/>
    </row>
    <row r="1447" spans="1:30">
      <c r="A1447" s="22"/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4"/>
      <c r="AB1447" s="25"/>
      <c r="AC1447" s="23"/>
      <c r="AD1447" s="23"/>
    </row>
    <row r="1448" spans="1:30">
      <c r="A1448" s="22"/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4"/>
      <c r="AB1448" s="25"/>
      <c r="AC1448" s="23"/>
      <c r="AD1448" s="23"/>
    </row>
    <row r="1449" spans="1:30">
      <c r="A1449" s="22"/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4"/>
      <c r="AB1449" s="25"/>
      <c r="AC1449" s="23"/>
      <c r="AD1449" s="23"/>
    </row>
    <row r="1450" spans="1:30">
      <c r="A1450" s="22"/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4"/>
      <c r="AB1450" s="25"/>
      <c r="AC1450" s="23"/>
      <c r="AD1450" s="23"/>
    </row>
    <row r="1451" spans="1:30">
      <c r="A1451" s="22"/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4"/>
      <c r="AB1451" s="25"/>
      <c r="AC1451" s="23"/>
      <c r="AD1451" s="23"/>
    </row>
    <row r="1452" spans="1:30">
      <c r="A1452" s="22"/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4"/>
      <c r="AB1452" s="25"/>
      <c r="AC1452" s="23"/>
      <c r="AD1452" s="23"/>
    </row>
    <row r="1453" spans="1:30">
      <c r="A1453" s="22"/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4"/>
      <c r="AB1453" s="25"/>
      <c r="AC1453" s="23"/>
      <c r="AD1453" s="23"/>
    </row>
    <row r="1454" spans="1:30">
      <c r="A1454" s="22"/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4"/>
      <c r="AB1454" s="25"/>
      <c r="AC1454" s="23"/>
      <c r="AD1454" s="23"/>
    </row>
    <row r="1455" spans="1:30">
      <c r="A1455" s="22"/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4"/>
      <c r="AB1455" s="25"/>
      <c r="AC1455" s="23"/>
      <c r="AD1455" s="23"/>
    </row>
    <row r="1456" spans="1:30">
      <c r="A1456" s="22"/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4"/>
      <c r="AB1456" s="25"/>
      <c r="AC1456" s="23"/>
      <c r="AD1456" s="23"/>
    </row>
    <row r="1457" spans="1:30">
      <c r="A1457" s="22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4"/>
      <c r="AB1457" s="25"/>
      <c r="AC1457" s="23"/>
      <c r="AD1457" s="23"/>
    </row>
    <row r="1458" spans="1:30">
      <c r="A1458" s="22"/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4"/>
      <c r="AB1458" s="25"/>
      <c r="AC1458" s="23"/>
      <c r="AD1458" s="23"/>
    </row>
    <row r="1459" spans="1:30">
      <c r="A1459" s="22"/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4"/>
      <c r="AB1459" s="25"/>
      <c r="AC1459" s="23"/>
      <c r="AD1459" s="23"/>
    </row>
    <row r="1460" spans="1:30">
      <c r="A1460" s="22"/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4"/>
      <c r="AB1460" s="25"/>
      <c r="AC1460" s="23"/>
      <c r="AD1460" s="23"/>
    </row>
    <row r="1461" spans="1:30">
      <c r="A1461" s="22"/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4"/>
      <c r="AB1461" s="25"/>
      <c r="AC1461" s="23"/>
      <c r="AD1461" s="23"/>
    </row>
    <row r="1462" spans="1:30">
      <c r="A1462" s="22"/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4"/>
      <c r="AB1462" s="25"/>
      <c r="AC1462" s="23"/>
      <c r="AD1462" s="23"/>
    </row>
    <row r="1463" spans="1:30">
      <c r="A1463" s="22"/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4"/>
      <c r="AB1463" s="25"/>
      <c r="AC1463" s="23"/>
      <c r="AD1463" s="23"/>
    </row>
    <row r="1464" spans="1:30">
      <c r="A1464" s="22"/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4"/>
      <c r="AB1464" s="25"/>
      <c r="AC1464" s="23"/>
      <c r="AD1464" s="23"/>
    </row>
    <row r="1465" spans="1:30">
      <c r="A1465" s="22"/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4"/>
      <c r="AB1465" s="25"/>
      <c r="AC1465" s="23"/>
      <c r="AD1465" s="23"/>
    </row>
    <row r="1466" spans="1:30">
      <c r="A1466" s="22"/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4"/>
      <c r="AB1466" s="25"/>
      <c r="AC1466" s="23"/>
      <c r="AD1466" s="23"/>
    </row>
    <row r="1467" spans="1:30">
      <c r="A1467" s="22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4"/>
      <c r="AB1467" s="25"/>
      <c r="AC1467" s="23"/>
      <c r="AD1467" s="23"/>
    </row>
    <row r="1468" spans="1:30">
      <c r="A1468" s="22"/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4"/>
      <c r="AB1468" s="25"/>
      <c r="AC1468" s="23"/>
      <c r="AD1468" s="23"/>
    </row>
    <row r="1469" spans="1:30">
      <c r="A1469" s="22"/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4"/>
      <c r="AB1469" s="25"/>
      <c r="AC1469" s="23"/>
      <c r="AD1469" s="23"/>
    </row>
    <row r="1470" spans="1:30">
      <c r="A1470" s="22"/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4"/>
      <c r="AB1470" s="25"/>
      <c r="AC1470" s="23"/>
      <c r="AD1470" s="23"/>
    </row>
    <row r="1471" spans="1:30">
      <c r="A1471" s="22"/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  <c r="AA1471" s="24"/>
      <c r="AB1471" s="25"/>
      <c r="AC1471" s="23"/>
      <c r="AD1471" s="23"/>
    </row>
    <row r="1472" spans="1:30">
      <c r="A1472" s="22"/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4"/>
      <c r="AB1472" s="25"/>
      <c r="AC1472" s="23"/>
      <c r="AD1472" s="23"/>
    </row>
    <row r="1473" spans="1:30">
      <c r="A1473" s="22"/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4"/>
      <c r="AB1473" s="25"/>
      <c r="AC1473" s="23"/>
      <c r="AD1473" s="23"/>
    </row>
    <row r="1474" spans="1:30">
      <c r="A1474" s="22"/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4"/>
      <c r="AB1474" s="25"/>
      <c r="AC1474" s="23"/>
      <c r="AD1474" s="23"/>
    </row>
    <row r="1475" spans="1:30">
      <c r="A1475" s="22"/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4"/>
      <c r="AB1475" s="25"/>
      <c r="AC1475" s="23"/>
      <c r="AD1475" s="23"/>
    </row>
    <row r="1476" spans="1:30">
      <c r="A1476" s="22"/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4"/>
      <c r="AB1476" s="25"/>
      <c r="AC1476" s="23"/>
      <c r="AD1476" s="23"/>
    </row>
    <row r="1477" spans="1:30">
      <c r="A1477" s="22"/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4"/>
      <c r="AB1477" s="25"/>
      <c r="AC1477" s="23"/>
      <c r="AD1477" s="23"/>
    </row>
    <row r="1478" spans="1:30">
      <c r="A1478" s="22"/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4"/>
      <c r="AB1478" s="25"/>
      <c r="AC1478" s="23"/>
      <c r="AD1478" s="23"/>
    </row>
    <row r="1479" spans="1:30">
      <c r="A1479" s="22"/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4"/>
      <c r="AB1479" s="25"/>
      <c r="AC1479" s="23"/>
      <c r="AD1479" s="23"/>
    </row>
    <row r="1480" spans="1:30">
      <c r="A1480" s="22"/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4"/>
      <c r="AB1480" s="25"/>
      <c r="AC1480" s="23"/>
      <c r="AD1480" s="23"/>
    </row>
    <row r="1481" spans="1:30">
      <c r="A1481" s="22"/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4"/>
      <c r="AB1481" s="25"/>
      <c r="AC1481" s="23"/>
      <c r="AD1481" s="23"/>
    </row>
    <row r="1482" spans="1:30">
      <c r="A1482" s="22"/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4"/>
      <c r="AB1482" s="25"/>
      <c r="AC1482" s="23"/>
      <c r="AD1482" s="23"/>
    </row>
    <row r="1483" spans="1:30">
      <c r="A1483" s="22"/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4"/>
      <c r="AB1483" s="25"/>
      <c r="AC1483" s="23"/>
      <c r="AD1483" s="23"/>
    </row>
    <row r="1484" spans="1:30">
      <c r="A1484" s="22"/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4"/>
      <c r="AB1484" s="25"/>
      <c r="AC1484" s="23"/>
      <c r="AD1484" s="23"/>
    </row>
    <row r="1485" spans="1:30">
      <c r="A1485" s="22"/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4"/>
      <c r="AB1485" s="25"/>
      <c r="AC1485" s="23"/>
      <c r="AD1485" s="23"/>
    </row>
    <row r="1486" spans="1:30">
      <c r="A1486" s="22"/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4"/>
      <c r="AB1486" s="25"/>
      <c r="AC1486" s="23"/>
      <c r="AD1486" s="23"/>
    </row>
    <row r="1487" spans="1:30">
      <c r="A1487" s="22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4"/>
      <c r="AB1487" s="25"/>
      <c r="AC1487" s="23"/>
      <c r="AD1487" s="23"/>
    </row>
    <row r="1488" spans="1:30">
      <c r="A1488" s="22"/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4"/>
      <c r="AB1488" s="25"/>
      <c r="AC1488" s="23"/>
      <c r="AD1488" s="23"/>
    </row>
    <row r="1489" spans="1:30">
      <c r="A1489" s="22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4"/>
      <c r="AB1489" s="25"/>
      <c r="AC1489" s="23"/>
      <c r="AD1489" s="23"/>
    </row>
    <row r="1490" spans="1:30">
      <c r="A1490" s="22"/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4"/>
      <c r="AB1490" s="25"/>
      <c r="AC1490" s="23"/>
      <c r="AD1490" s="23"/>
    </row>
    <row r="1491" spans="1:30">
      <c r="A1491" s="22"/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4"/>
      <c r="AB1491" s="25"/>
      <c r="AC1491" s="23"/>
      <c r="AD1491" s="23"/>
    </row>
    <row r="1492" spans="1:30">
      <c r="A1492" s="22"/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4"/>
      <c r="AB1492" s="25"/>
      <c r="AC1492" s="23"/>
      <c r="AD1492" s="23"/>
    </row>
    <row r="1493" spans="1:30">
      <c r="A1493" s="22"/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4"/>
      <c r="AB1493" s="25"/>
      <c r="AC1493" s="23"/>
      <c r="AD1493" s="23"/>
    </row>
    <row r="1494" spans="1:30">
      <c r="A1494" s="22"/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4"/>
      <c r="AB1494" s="25"/>
      <c r="AC1494" s="23"/>
      <c r="AD1494" s="23"/>
    </row>
    <row r="1495" spans="1:30">
      <c r="A1495" s="22"/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4"/>
      <c r="AB1495" s="25"/>
      <c r="AC1495" s="23"/>
      <c r="AD1495" s="23"/>
    </row>
    <row r="1496" spans="1:30">
      <c r="A1496" s="22"/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4"/>
      <c r="AB1496" s="25"/>
      <c r="AC1496" s="23"/>
      <c r="AD1496" s="23"/>
    </row>
    <row r="1497" spans="1:30">
      <c r="A1497" s="22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4"/>
      <c r="AB1497" s="25"/>
      <c r="AC1497" s="23"/>
      <c r="AD1497" s="23"/>
    </row>
    <row r="1498" spans="1:30">
      <c r="A1498" s="22"/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4"/>
      <c r="AB1498" s="25"/>
      <c r="AC1498" s="23"/>
      <c r="AD1498" s="23"/>
    </row>
    <row r="1499" spans="1:30">
      <c r="A1499" s="22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4"/>
      <c r="AB1499" s="25"/>
      <c r="AC1499" s="23"/>
      <c r="AD1499" s="23"/>
    </row>
    <row r="1500" spans="1:30">
      <c r="A1500" s="22"/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4"/>
      <c r="AB1500" s="25"/>
      <c r="AC1500" s="23"/>
      <c r="AD1500" s="23"/>
    </row>
    <row r="1501" spans="1:30">
      <c r="A1501" s="22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4"/>
      <c r="AB1501" s="25"/>
      <c r="AC1501" s="23"/>
      <c r="AD1501" s="23"/>
    </row>
    <row r="1502" spans="1:30">
      <c r="A1502" s="22"/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4"/>
      <c r="AB1502" s="25"/>
      <c r="AC1502" s="23"/>
      <c r="AD1502" s="23"/>
    </row>
    <row r="1503" spans="1:30">
      <c r="A1503" s="22"/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  <c r="AA1503" s="24"/>
      <c r="AB1503" s="25"/>
      <c r="AC1503" s="23"/>
      <c r="AD1503" s="23"/>
    </row>
    <row r="1504" spans="1:30">
      <c r="A1504" s="22"/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4"/>
      <c r="AB1504" s="25"/>
      <c r="AC1504" s="23"/>
      <c r="AD1504" s="23"/>
    </row>
    <row r="1505" spans="1:30">
      <c r="A1505" s="22"/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4"/>
      <c r="AB1505" s="25"/>
      <c r="AC1505" s="23"/>
      <c r="AD1505" s="23"/>
    </row>
    <row r="1506" spans="1:30">
      <c r="A1506" s="22"/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4"/>
      <c r="AB1506" s="25"/>
      <c r="AC1506" s="23"/>
      <c r="AD1506" s="23"/>
    </row>
    <row r="1507" spans="1:30">
      <c r="A1507" s="22"/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4"/>
      <c r="AB1507" s="25"/>
      <c r="AC1507" s="23"/>
      <c r="AD1507" s="23"/>
    </row>
    <row r="1508" spans="1:30">
      <c r="A1508" s="22"/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4"/>
      <c r="AB1508" s="25"/>
      <c r="AC1508" s="23"/>
      <c r="AD1508" s="23"/>
    </row>
    <row r="1509" spans="1:30">
      <c r="A1509" s="22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4"/>
      <c r="AB1509" s="25"/>
      <c r="AC1509" s="23"/>
      <c r="AD1509" s="23"/>
    </row>
    <row r="1510" spans="1:30">
      <c r="A1510" s="22"/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4"/>
      <c r="AB1510" s="25"/>
      <c r="AC1510" s="23"/>
      <c r="AD1510" s="23"/>
    </row>
    <row r="1511" spans="1:30">
      <c r="A1511" s="22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4"/>
      <c r="AB1511" s="25"/>
      <c r="AC1511" s="23"/>
      <c r="AD1511" s="23"/>
    </row>
    <row r="1512" spans="1:30">
      <c r="A1512" s="22"/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4"/>
      <c r="AB1512" s="25"/>
      <c r="AC1512" s="23"/>
      <c r="AD1512" s="23"/>
    </row>
    <row r="1513" spans="1:30">
      <c r="A1513" s="22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  <c r="AA1513" s="24"/>
      <c r="AB1513" s="25"/>
      <c r="AC1513" s="23"/>
      <c r="AD1513" s="23"/>
    </row>
    <row r="1514" spans="1:30">
      <c r="A1514" s="22"/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4"/>
      <c r="AB1514" s="25"/>
      <c r="AC1514" s="23"/>
      <c r="AD1514" s="23"/>
    </row>
    <row r="1515" spans="1:30">
      <c r="A1515" s="22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4"/>
      <c r="AB1515" s="25"/>
      <c r="AC1515" s="23"/>
      <c r="AD1515" s="23"/>
    </row>
    <row r="1516" spans="1:30">
      <c r="A1516" s="22"/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4"/>
      <c r="AB1516" s="25"/>
      <c r="AC1516" s="23"/>
      <c r="AD1516" s="23"/>
    </row>
    <row r="1517" spans="1:30">
      <c r="A1517" s="22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  <c r="AA1517" s="24"/>
      <c r="AB1517" s="25"/>
      <c r="AC1517" s="23"/>
      <c r="AD1517" s="23"/>
    </row>
    <row r="1518" spans="1:30">
      <c r="A1518" s="22"/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  <c r="AA1518" s="24"/>
      <c r="AB1518" s="25"/>
      <c r="AC1518" s="23"/>
      <c r="AD1518" s="23"/>
    </row>
    <row r="1519" spans="1:30">
      <c r="A1519" s="22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24"/>
      <c r="AB1519" s="25"/>
      <c r="AC1519" s="23"/>
      <c r="AD1519" s="23"/>
    </row>
    <row r="1520" spans="1:30">
      <c r="A1520" s="22"/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4"/>
      <c r="AB1520" s="25"/>
      <c r="AC1520" s="23"/>
      <c r="AD1520" s="23"/>
    </row>
    <row r="1521" spans="1:30">
      <c r="A1521" s="22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24"/>
      <c r="AB1521" s="25"/>
      <c r="AC1521" s="23"/>
      <c r="AD1521" s="23"/>
    </row>
    <row r="1522" spans="1:30">
      <c r="A1522" s="22"/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  <c r="AA1522" s="24"/>
      <c r="AB1522" s="25"/>
      <c r="AC1522" s="23"/>
      <c r="AD1522" s="23"/>
    </row>
    <row r="1523" spans="1:30">
      <c r="A1523" s="22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24"/>
      <c r="AB1523" s="25"/>
      <c r="AC1523" s="23"/>
      <c r="AD1523" s="23"/>
    </row>
    <row r="1524" spans="1:30">
      <c r="A1524" s="22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4"/>
      <c r="AB1524" s="25"/>
      <c r="AC1524" s="23"/>
      <c r="AD1524" s="23"/>
    </row>
    <row r="1525" spans="1:30">
      <c r="A1525" s="22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4"/>
      <c r="AB1525" s="25"/>
      <c r="AC1525" s="23"/>
      <c r="AD1525" s="23"/>
    </row>
    <row r="1526" spans="1:30">
      <c r="A1526" s="22"/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  <c r="AA1526" s="24"/>
      <c r="AB1526" s="25"/>
      <c r="AC1526" s="23"/>
      <c r="AD1526" s="23"/>
    </row>
    <row r="1527" spans="1:30">
      <c r="A1527" s="22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4"/>
      <c r="AB1527" s="25"/>
      <c r="AC1527" s="23"/>
      <c r="AD1527" s="23"/>
    </row>
    <row r="1528" spans="1:30">
      <c r="A1528" s="22"/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4"/>
      <c r="AB1528" s="25"/>
      <c r="AC1528" s="23"/>
      <c r="AD1528" s="23"/>
    </row>
    <row r="1529" spans="1:30">
      <c r="A1529" s="22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4"/>
      <c r="AB1529" s="25"/>
      <c r="AC1529" s="23"/>
      <c r="AD1529" s="23"/>
    </row>
    <row r="1530" spans="1:30">
      <c r="A1530" s="22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4"/>
      <c r="AB1530" s="25"/>
      <c r="AC1530" s="23"/>
      <c r="AD1530" s="23"/>
    </row>
    <row r="1531" spans="1:30">
      <c r="A1531" s="22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4"/>
      <c r="AB1531" s="25"/>
      <c r="AC1531" s="23"/>
      <c r="AD1531" s="23"/>
    </row>
    <row r="1532" spans="1:30">
      <c r="A1532" s="22"/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4"/>
      <c r="AB1532" s="25"/>
      <c r="AC1532" s="23"/>
      <c r="AD1532" s="23"/>
    </row>
    <row r="1533" spans="1:30">
      <c r="A1533" s="22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4"/>
      <c r="AB1533" s="25"/>
      <c r="AC1533" s="23"/>
      <c r="AD1533" s="23"/>
    </row>
    <row r="1534" spans="1:30">
      <c r="A1534" s="22"/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24"/>
      <c r="AB1534" s="25"/>
      <c r="AC1534" s="23"/>
      <c r="AD1534" s="23"/>
    </row>
    <row r="1535" spans="1:30">
      <c r="A1535" s="22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4"/>
      <c r="AB1535" s="25"/>
      <c r="AC1535" s="23"/>
      <c r="AD1535" s="23"/>
    </row>
    <row r="1536" spans="1:30">
      <c r="A1536" s="22"/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4"/>
      <c r="AB1536" s="25"/>
      <c r="AC1536" s="23"/>
      <c r="AD1536" s="23"/>
    </row>
    <row r="1537" spans="1:30">
      <c r="A1537" s="22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4"/>
      <c r="AB1537" s="25"/>
      <c r="AC1537" s="23"/>
      <c r="AD1537" s="23"/>
    </row>
    <row r="1538" spans="1:30">
      <c r="A1538" s="22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  <c r="AA1538" s="24"/>
      <c r="AB1538" s="25"/>
      <c r="AC1538" s="23"/>
      <c r="AD1538" s="23"/>
    </row>
    <row r="1539" spans="1:30">
      <c r="A1539" s="22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4"/>
      <c r="AB1539" s="25"/>
      <c r="AC1539" s="23"/>
      <c r="AD1539" s="23"/>
    </row>
    <row r="1540" spans="1:30">
      <c r="A1540" s="22"/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4"/>
      <c r="AB1540" s="25"/>
      <c r="AC1540" s="23"/>
      <c r="AD1540" s="23"/>
    </row>
    <row r="1541" spans="1:30">
      <c r="A1541" s="22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4"/>
      <c r="AB1541" s="25"/>
      <c r="AC1541" s="23"/>
      <c r="AD1541" s="23"/>
    </row>
    <row r="1542" spans="1:30">
      <c r="A1542" s="22"/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4"/>
      <c r="AB1542" s="25"/>
      <c r="AC1542" s="23"/>
      <c r="AD1542" s="23"/>
    </row>
    <row r="1543" spans="1:30">
      <c r="A1543" s="22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4"/>
      <c r="AB1543" s="25"/>
      <c r="AC1543" s="23"/>
      <c r="AD1543" s="23"/>
    </row>
    <row r="1544" spans="1:30">
      <c r="A1544" s="22"/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4"/>
      <c r="AB1544" s="25"/>
      <c r="AC1544" s="23"/>
      <c r="AD1544" s="23"/>
    </row>
    <row r="1545" spans="1:30">
      <c r="A1545" s="22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4"/>
      <c r="AB1545" s="25"/>
      <c r="AC1545" s="23"/>
      <c r="AD1545" s="23"/>
    </row>
    <row r="1546" spans="1:30">
      <c r="A1546" s="22"/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4"/>
      <c r="AB1546" s="25"/>
      <c r="AC1546" s="23"/>
      <c r="AD1546" s="23"/>
    </row>
    <row r="1547" spans="1:30">
      <c r="A1547" s="22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4"/>
      <c r="AB1547" s="25"/>
      <c r="AC1547" s="23"/>
      <c r="AD1547" s="23"/>
    </row>
    <row r="1548" spans="1:30">
      <c r="A1548" s="22"/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  <c r="AA1548" s="24"/>
      <c r="AB1548" s="25"/>
      <c r="AC1548" s="23"/>
      <c r="AD1548" s="23"/>
    </row>
    <row r="1549" spans="1:30">
      <c r="A1549" s="22"/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4"/>
      <c r="AB1549" s="25"/>
      <c r="AC1549" s="23"/>
      <c r="AD1549" s="23"/>
    </row>
    <row r="1550" spans="1:30">
      <c r="A1550" s="22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4"/>
      <c r="AB1550" s="25"/>
      <c r="AC1550" s="23"/>
      <c r="AD1550" s="23"/>
    </row>
    <row r="1551" spans="1:30">
      <c r="A1551" s="22"/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24"/>
      <c r="AB1551" s="25"/>
      <c r="AC1551" s="23"/>
      <c r="AD1551" s="23"/>
    </row>
    <row r="1552" spans="1:30">
      <c r="A1552" s="22"/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  <c r="AA1552" s="24"/>
      <c r="AB1552" s="25"/>
      <c r="AC1552" s="23"/>
      <c r="AD1552" s="23"/>
    </row>
    <row r="1553" spans="1:30">
      <c r="A1553" s="22"/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4"/>
      <c r="AB1553" s="25"/>
      <c r="AC1553" s="23"/>
      <c r="AD1553" s="23"/>
    </row>
    <row r="1554" spans="1:30">
      <c r="A1554" s="22"/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  <c r="AA1554" s="24"/>
      <c r="AB1554" s="25"/>
      <c r="AC1554" s="23"/>
      <c r="AD1554" s="23"/>
    </row>
    <row r="1555" spans="1:30">
      <c r="A1555" s="22"/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4"/>
      <c r="AB1555" s="25"/>
      <c r="AC1555" s="23"/>
      <c r="AD1555" s="23"/>
    </row>
    <row r="1556" spans="1:30">
      <c r="A1556" s="22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4"/>
      <c r="AB1556" s="25"/>
      <c r="AC1556" s="23"/>
      <c r="AD1556" s="23"/>
    </row>
    <row r="1557" spans="1:30">
      <c r="A1557" s="22"/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4"/>
      <c r="AB1557" s="25"/>
      <c r="AC1557" s="23"/>
      <c r="AD1557" s="23"/>
    </row>
    <row r="1558" spans="1:30">
      <c r="A1558" s="22"/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4"/>
      <c r="AB1558" s="25"/>
      <c r="AC1558" s="23"/>
      <c r="AD1558" s="23"/>
    </row>
    <row r="1559" spans="1:30">
      <c r="A1559" s="22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24"/>
      <c r="AB1559" s="25"/>
      <c r="AC1559" s="23"/>
      <c r="AD1559" s="23"/>
    </row>
    <row r="1560" spans="1:30">
      <c r="A1560" s="22"/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4"/>
      <c r="AB1560" s="25"/>
      <c r="AC1560" s="23"/>
      <c r="AD1560" s="23"/>
    </row>
    <row r="1561" spans="1:30">
      <c r="A1561" s="22"/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  <c r="AA1561" s="24"/>
      <c r="AB1561" s="25"/>
      <c r="AC1561" s="23"/>
      <c r="AD1561" s="23"/>
    </row>
    <row r="1562" spans="1:30">
      <c r="A1562" s="22"/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  <c r="AA1562" s="24"/>
      <c r="AB1562" s="25"/>
      <c r="AC1562" s="23"/>
      <c r="AD1562" s="23"/>
    </row>
    <row r="1563" spans="1:30">
      <c r="A1563" s="22"/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4"/>
      <c r="AB1563" s="25"/>
      <c r="AC1563" s="23"/>
      <c r="AD1563" s="23"/>
    </row>
    <row r="1564" spans="1:30">
      <c r="A1564" s="22"/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4"/>
      <c r="AB1564" s="25"/>
      <c r="AC1564" s="23"/>
      <c r="AD1564" s="23"/>
    </row>
    <row r="1565" spans="1:30">
      <c r="A1565" s="22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24"/>
      <c r="AB1565" s="25"/>
      <c r="AC1565" s="23"/>
      <c r="AD1565" s="23"/>
    </row>
    <row r="1566" spans="1:30">
      <c r="A1566" s="22"/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4"/>
      <c r="AB1566" s="25"/>
      <c r="AC1566" s="23"/>
      <c r="AD1566" s="23"/>
    </row>
    <row r="1567" spans="1:30">
      <c r="A1567" s="22"/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4"/>
      <c r="AB1567" s="25"/>
      <c r="AC1567" s="23"/>
      <c r="AD1567" s="23"/>
    </row>
    <row r="1568" spans="1:30">
      <c r="A1568" s="22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4"/>
      <c r="AB1568" s="25"/>
      <c r="AC1568" s="23"/>
      <c r="AD1568" s="23"/>
    </row>
    <row r="1569" spans="1:30">
      <c r="A1569" s="22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4"/>
      <c r="AB1569" s="25"/>
      <c r="AC1569" s="23"/>
      <c r="AD1569" s="23"/>
    </row>
    <row r="1570" spans="1:30">
      <c r="A1570" s="22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4"/>
      <c r="AB1570" s="25"/>
      <c r="AC1570" s="23"/>
      <c r="AD1570" s="23"/>
    </row>
    <row r="1571" spans="1:30">
      <c r="A1571" s="22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4"/>
      <c r="AB1571" s="25"/>
      <c r="AC1571" s="23"/>
      <c r="AD1571" s="23"/>
    </row>
    <row r="1572" spans="1:30">
      <c r="A1572" s="22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4"/>
      <c r="AB1572" s="25"/>
      <c r="AC1572" s="23"/>
      <c r="AD1572" s="23"/>
    </row>
    <row r="1573" spans="1:30">
      <c r="A1573" s="22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4"/>
      <c r="AB1573" s="25"/>
      <c r="AC1573" s="23"/>
      <c r="AD1573" s="23"/>
    </row>
    <row r="1574" spans="1:30">
      <c r="A1574" s="22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4"/>
      <c r="AB1574" s="25"/>
      <c r="AC1574" s="23"/>
      <c r="AD1574" s="23"/>
    </row>
    <row r="1575" spans="1:30">
      <c r="A1575" s="22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4"/>
      <c r="AB1575" s="25"/>
      <c r="AC1575" s="23"/>
      <c r="AD1575" s="23"/>
    </row>
    <row r="1576" spans="1:30">
      <c r="A1576" s="22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4"/>
      <c r="AB1576" s="25"/>
      <c r="AC1576" s="23"/>
      <c r="AD1576" s="23"/>
    </row>
    <row r="1577" spans="1:30">
      <c r="A1577" s="22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4"/>
      <c r="AB1577" s="25"/>
      <c r="AC1577" s="23"/>
      <c r="AD1577" s="23"/>
    </row>
    <row r="1578" spans="1:30">
      <c r="A1578" s="22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4"/>
      <c r="AB1578" s="25"/>
      <c r="AC1578" s="23"/>
      <c r="AD1578" s="23"/>
    </row>
    <row r="1579" spans="1:30">
      <c r="A1579" s="22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4"/>
      <c r="AB1579" s="25"/>
      <c r="AC1579" s="23"/>
      <c r="AD1579" s="23"/>
    </row>
    <row r="1580" spans="1:30">
      <c r="A1580" s="22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4"/>
      <c r="AB1580" s="25"/>
      <c r="AC1580" s="23"/>
      <c r="AD1580" s="23"/>
    </row>
    <row r="1581" spans="1:30">
      <c r="A1581" s="22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4"/>
      <c r="AB1581" s="25"/>
      <c r="AC1581" s="23"/>
      <c r="AD1581" s="23"/>
    </row>
    <row r="1582" spans="1:30">
      <c r="A1582" s="22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4"/>
      <c r="AB1582" s="25"/>
      <c r="AC1582" s="23"/>
      <c r="AD1582" s="23"/>
    </row>
    <row r="1583" spans="1:30">
      <c r="A1583" s="22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4"/>
      <c r="AB1583" s="25"/>
      <c r="AC1583" s="23"/>
      <c r="AD1583" s="23"/>
    </row>
    <row r="1584" spans="1:30">
      <c r="A1584" s="22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4"/>
      <c r="AB1584" s="25"/>
      <c r="AC1584" s="23"/>
      <c r="AD1584" s="23"/>
    </row>
    <row r="1585" spans="1:30">
      <c r="A1585" s="22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4"/>
      <c r="AB1585" s="25"/>
      <c r="AC1585" s="23"/>
      <c r="AD1585" s="23"/>
    </row>
    <row r="1586" spans="1:30">
      <c r="A1586" s="22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4"/>
      <c r="AB1586" s="25"/>
      <c r="AC1586" s="23"/>
      <c r="AD1586" s="23"/>
    </row>
    <row r="1587" spans="1:30">
      <c r="A1587" s="22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4"/>
      <c r="AB1587" s="25"/>
      <c r="AC1587" s="23"/>
      <c r="AD1587" s="23"/>
    </row>
    <row r="1588" spans="1:30">
      <c r="A1588" s="22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4"/>
      <c r="AB1588" s="25"/>
      <c r="AC1588" s="23"/>
      <c r="AD1588" s="23"/>
    </row>
    <row r="1589" spans="1:30">
      <c r="A1589" s="22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4"/>
      <c r="AB1589" s="25"/>
      <c r="AC1589" s="23"/>
      <c r="AD1589" s="23"/>
    </row>
    <row r="1590" spans="1:30">
      <c r="A1590" s="22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4"/>
      <c r="AB1590" s="25"/>
      <c r="AC1590" s="23"/>
      <c r="AD1590" s="23"/>
    </row>
    <row r="1591" spans="1:30">
      <c r="A1591" s="22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4"/>
      <c r="AB1591" s="25"/>
      <c r="AC1591" s="23"/>
      <c r="AD1591" s="23"/>
    </row>
    <row r="1592" spans="1:30">
      <c r="A1592" s="22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4"/>
      <c r="AB1592" s="25"/>
      <c r="AC1592" s="23"/>
      <c r="AD1592" s="23"/>
    </row>
    <row r="1593" spans="1:30">
      <c r="A1593" s="22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4"/>
      <c r="AB1593" s="25"/>
      <c r="AC1593" s="23"/>
      <c r="AD1593" s="23"/>
    </row>
    <row r="1594" spans="1:30">
      <c r="A1594" s="22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4"/>
      <c r="AB1594" s="25"/>
      <c r="AC1594" s="23"/>
      <c r="AD1594" s="23"/>
    </row>
    <row r="1595" spans="1:30">
      <c r="A1595" s="22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4"/>
      <c r="AB1595" s="25"/>
      <c r="AC1595" s="23"/>
      <c r="AD1595" s="23"/>
    </row>
    <row r="1596" spans="1:30">
      <c r="A1596" s="22"/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4"/>
      <c r="AB1596" s="25"/>
      <c r="AC1596" s="23"/>
      <c r="AD1596" s="23"/>
    </row>
    <row r="1597" spans="1:30">
      <c r="A1597" s="22"/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  <c r="AA1597" s="24"/>
      <c r="AB1597" s="25"/>
      <c r="AC1597" s="23"/>
      <c r="AD1597" s="23"/>
    </row>
    <row r="1598" spans="1:30">
      <c r="A1598" s="22"/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  <c r="AA1598" s="24"/>
      <c r="AB1598" s="25"/>
      <c r="AC1598" s="23"/>
      <c r="AD1598" s="23"/>
    </row>
    <row r="1599" spans="1:30">
      <c r="A1599" s="22"/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  <c r="AA1599" s="24"/>
      <c r="AB1599" s="25"/>
      <c r="AC1599" s="23"/>
      <c r="AD1599" s="23"/>
    </row>
    <row r="1600" spans="1:30">
      <c r="A1600" s="22"/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4"/>
      <c r="AB1600" s="25"/>
      <c r="AC1600" s="23"/>
      <c r="AD1600" s="23"/>
    </row>
    <row r="1601" spans="1:30">
      <c r="A1601" s="22"/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4"/>
      <c r="AB1601" s="25"/>
      <c r="AC1601" s="23"/>
      <c r="AD1601" s="23"/>
    </row>
    <row r="1602" spans="1:30">
      <c r="A1602" s="22"/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  <c r="AA1602" s="24"/>
      <c r="AB1602" s="25"/>
      <c r="AC1602" s="23"/>
      <c r="AD1602" s="23"/>
    </row>
    <row r="1603" spans="1:30">
      <c r="A1603" s="22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4"/>
      <c r="AB1603" s="25"/>
      <c r="AC1603" s="23"/>
      <c r="AD1603" s="23"/>
    </row>
    <row r="1604" spans="1:30">
      <c r="A1604" s="22"/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4"/>
      <c r="AB1604" s="25"/>
      <c r="AC1604" s="23"/>
      <c r="AD1604" s="23"/>
    </row>
    <row r="1605" spans="1:30">
      <c r="A1605" s="22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  <c r="AA1605" s="24"/>
      <c r="AB1605" s="25"/>
      <c r="AC1605" s="23"/>
      <c r="AD1605" s="23"/>
    </row>
    <row r="1606" spans="1:30">
      <c r="A1606" s="22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4"/>
      <c r="AB1606" s="25"/>
      <c r="AC1606" s="23"/>
      <c r="AD1606" s="23"/>
    </row>
    <row r="1607" spans="1:30">
      <c r="A1607" s="22"/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4"/>
      <c r="AB1607" s="25"/>
      <c r="AC1607" s="23"/>
      <c r="AD1607" s="23"/>
    </row>
    <row r="1608" spans="1:30">
      <c r="A1608" s="22"/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  <c r="AA1608" s="24"/>
      <c r="AB1608" s="25"/>
      <c r="AC1608" s="23"/>
      <c r="AD1608" s="23"/>
    </row>
    <row r="1609" spans="1:30">
      <c r="A1609" s="22"/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  <c r="AA1609" s="24"/>
      <c r="AB1609" s="25"/>
      <c r="AC1609" s="23"/>
      <c r="AD1609" s="23"/>
    </row>
    <row r="1610" spans="1:30">
      <c r="A1610" s="22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  <c r="AA1610" s="24"/>
      <c r="AB1610" s="25"/>
      <c r="AC1610" s="23"/>
      <c r="AD1610" s="23"/>
    </row>
    <row r="1611" spans="1:30">
      <c r="A1611" s="22"/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  <c r="AA1611" s="24"/>
      <c r="AB1611" s="25"/>
      <c r="AC1611" s="23"/>
      <c r="AD1611" s="23"/>
    </row>
    <row r="1612" spans="1:30">
      <c r="A1612" s="22"/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  <c r="AA1612" s="24"/>
      <c r="AB1612" s="25"/>
      <c r="AC1612" s="23"/>
      <c r="AD1612" s="23"/>
    </row>
    <row r="1613" spans="1:30">
      <c r="A1613" s="22"/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  <c r="AA1613" s="24"/>
      <c r="AB1613" s="25"/>
      <c r="AC1613" s="23"/>
      <c r="AD1613" s="23"/>
    </row>
    <row r="1614" spans="1:30">
      <c r="A1614" s="22"/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4"/>
      <c r="AB1614" s="25"/>
      <c r="AC1614" s="23"/>
      <c r="AD1614" s="23"/>
    </row>
    <row r="1615" spans="1:30">
      <c r="A1615" s="22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  <c r="AA1615" s="24"/>
      <c r="AB1615" s="25"/>
      <c r="AC1615" s="23"/>
      <c r="AD1615" s="23"/>
    </row>
    <row r="1616" spans="1:30">
      <c r="A1616" s="22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  <c r="AA1616" s="24"/>
      <c r="AB1616" s="25"/>
      <c r="AC1616" s="23"/>
      <c r="AD1616" s="23"/>
    </row>
    <row r="1617" spans="1:30">
      <c r="A1617" s="22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4"/>
      <c r="AB1617" s="25"/>
      <c r="AC1617" s="23"/>
      <c r="AD1617" s="23"/>
    </row>
    <row r="1618" spans="1:30">
      <c r="A1618" s="22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4"/>
      <c r="AB1618" s="25"/>
      <c r="AC1618" s="23"/>
      <c r="AD1618" s="23"/>
    </row>
    <row r="1619" spans="1:30">
      <c r="A1619" s="22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4"/>
      <c r="AB1619" s="25"/>
      <c r="AC1619" s="23"/>
      <c r="AD1619" s="23"/>
    </row>
    <row r="1620" spans="1:30">
      <c r="A1620" s="22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4"/>
      <c r="AB1620" s="25"/>
      <c r="AC1620" s="23"/>
      <c r="AD1620" s="23"/>
    </row>
    <row r="1621" spans="1:30">
      <c r="A1621" s="22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4"/>
      <c r="AB1621" s="25"/>
      <c r="AC1621" s="23"/>
      <c r="AD1621" s="23"/>
    </row>
    <row r="1622" spans="1:30">
      <c r="A1622" s="22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4"/>
      <c r="AB1622" s="25"/>
      <c r="AC1622" s="23"/>
      <c r="AD1622" s="23"/>
    </row>
    <row r="1623" spans="1:30">
      <c r="A1623" s="22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4"/>
      <c r="AB1623" s="25"/>
      <c r="AC1623" s="23"/>
      <c r="AD1623" s="23"/>
    </row>
    <row r="1624" spans="1:30">
      <c r="A1624" s="22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4"/>
      <c r="AB1624" s="25"/>
      <c r="AC1624" s="23"/>
      <c r="AD1624" s="23"/>
    </row>
    <row r="1625" spans="1:30">
      <c r="A1625" s="22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4"/>
      <c r="AB1625" s="25"/>
      <c r="AC1625" s="23"/>
      <c r="AD1625" s="23"/>
    </row>
    <row r="1626" spans="1:30">
      <c r="A1626" s="22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4"/>
      <c r="AB1626" s="25"/>
      <c r="AC1626" s="23"/>
      <c r="AD1626" s="23"/>
    </row>
    <row r="1627" spans="1:30">
      <c r="A1627" s="22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4"/>
      <c r="AB1627" s="25"/>
      <c r="AC1627" s="23"/>
      <c r="AD1627" s="23"/>
    </row>
    <row r="1628" spans="1:30">
      <c r="A1628" s="22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4"/>
      <c r="AB1628" s="25"/>
      <c r="AC1628" s="23"/>
      <c r="AD1628" s="23"/>
    </row>
    <row r="1629" spans="1:30">
      <c r="A1629" s="22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4"/>
      <c r="AB1629" s="25"/>
      <c r="AC1629" s="23"/>
      <c r="AD1629" s="23"/>
    </row>
    <row r="1630" spans="1:30">
      <c r="A1630" s="22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  <c r="AA1630" s="24"/>
      <c r="AB1630" s="25"/>
      <c r="AC1630" s="23"/>
      <c r="AD1630" s="23"/>
    </row>
    <row r="1631" spans="1:30">
      <c r="A1631" s="22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4"/>
      <c r="AB1631" s="25"/>
      <c r="AC1631" s="23"/>
      <c r="AD1631" s="23"/>
    </row>
    <row r="1632" spans="1:30">
      <c r="A1632" s="22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4"/>
      <c r="AB1632" s="25"/>
      <c r="AC1632" s="23"/>
      <c r="AD1632" s="23"/>
    </row>
    <row r="1633" spans="1:30">
      <c r="A1633" s="22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4"/>
      <c r="AB1633" s="25"/>
      <c r="AC1633" s="23"/>
      <c r="AD1633" s="23"/>
    </row>
    <row r="1634" spans="1:30">
      <c r="A1634" s="22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  <c r="AA1634" s="24"/>
      <c r="AB1634" s="25"/>
      <c r="AC1634" s="23"/>
      <c r="AD1634" s="23"/>
    </row>
    <row r="1635" spans="1:30">
      <c r="A1635" s="22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  <c r="AA1635" s="24"/>
      <c r="AB1635" s="25"/>
      <c r="AC1635" s="23"/>
      <c r="AD1635" s="23"/>
    </row>
    <row r="1636" spans="1:30">
      <c r="A1636" s="22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  <c r="AA1636" s="24"/>
      <c r="AB1636" s="25"/>
      <c r="AC1636" s="23"/>
      <c r="AD1636" s="23"/>
    </row>
    <row r="1637" spans="1:30">
      <c r="A1637" s="22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4"/>
      <c r="AB1637" s="25"/>
      <c r="AC1637" s="23"/>
      <c r="AD1637" s="23"/>
    </row>
    <row r="1638" spans="1:30">
      <c r="A1638" s="22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  <c r="AA1638" s="24"/>
      <c r="AB1638" s="25"/>
      <c r="AC1638" s="23"/>
      <c r="AD1638" s="23"/>
    </row>
    <row r="1639" spans="1:30">
      <c r="A1639" s="22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  <c r="AA1639" s="24"/>
      <c r="AB1639" s="25"/>
      <c r="AC1639" s="23"/>
      <c r="AD1639" s="23"/>
    </row>
    <row r="1640" spans="1:30">
      <c r="A1640" s="22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  <c r="AA1640" s="24"/>
      <c r="AB1640" s="25"/>
      <c r="AC1640" s="23"/>
      <c r="AD1640" s="23"/>
    </row>
    <row r="1641" spans="1:30">
      <c r="A1641" s="22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  <c r="AA1641" s="24"/>
      <c r="AB1641" s="25"/>
      <c r="AC1641" s="23"/>
      <c r="AD1641" s="23"/>
    </row>
    <row r="1642" spans="1:30">
      <c r="A1642" s="22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4"/>
      <c r="AB1642" s="25"/>
      <c r="AC1642" s="23"/>
      <c r="AD1642" s="23"/>
    </row>
    <row r="1643" spans="1:30">
      <c r="A1643" s="22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4"/>
      <c r="AB1643" s="25"/>
      <c r="AC1643" s="23"/>
      <c r="AD1643" s="23"/>
    </row>
    <row r="1644" spans="1:30">
      <c r="A1644" s="22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4"/>
      <c r="AB1644" s="25"/>
      <c r="AC1644" s="23"/>
      <c r="AD1644" s="23"/>
    </row>
    <row r="1645" spans="1:30">
      <c r="A1645" s="22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4"/>
      <c r="AB1645" s="25"/>
      <c r="AC1645" s="23"/>
      <c r="AD1645" s="23"/>
    </row>
    <row r="1646" spans="1:30">
      <c r="A1646" s="22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4"/>
      <c r="AB1646" s="25"/>
      <c r="AC1646" s="23"/>
      <c r="AD1646" s="23"/>
    </row>
    <row r="1647" spans="1:30">
      <c r="A1647" s="22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4"/>
      <c r="AB1647" s="25"/>
      <c r="AC1647" s="23"/>
      <c r="AD1647" s="23"/>
    </row>
    <row r="1648" spans="1:30">
      <c r="A1648" s="22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4"/>
      <c r="AB1648" s="25"/>
      <c r="AC1648" s="23"/>
      <c r="AD1648" s="23"/>
    </row>
    <row r="1649" spans="1:30">
      <c r="A1649" s="22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  <c r="AA1649" s="24"/>
      <c r="AB1649" s="25"/>
      <c r="AC1649" s="23"/>
      <c r="AD1649" s="23"/>
    </row>
    <row r="1650" spans="1:30">
      <c r="A1650" s="22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4"/>
      <c r="AB1650" s="25"/>
      <c r="AC1650" s="23"/>
      <c r="AD1650" s="23"/>
    </row>
    <row r="1651" spans="1:30">
      <c r="A1651" s="22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  <c r="AA1651" s="24"/>
      <c r="AB1651" s="25"/>
      <c r="AC1651" s="23"/>
      <c r="AD1651" s="23"/>
    </row>
    <row r="1652" spans="1:30">
      <c r="A1652" s="22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4"/>
      <c r="AB1652" s="25"/>
      <c r="AC1652" s="23"/>
      <c r="AD1652" s="23"/>
    </row>
    <row r="1653" spans="1:30">
      <c r="A1653" s="22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  <c r="AA1653" s="24"/>
      <c r="AB1653" s="25"/>
      <c r="AC1653" s="23"/>
      <c r="AD1653" s="23"/>
    </row>
    <row r="1654" spans="1:30">
      <c r="A1654" s="22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4"/>
      <c r="AB1654" s="25"/>
      <c r="AC1654" s="23"/>
      <c r="AD1654" s="23"/>
    </row>
    <row r="1655" spans="1:30">
      <c r="A1655" s="22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  <c r="AA1655" s="24"/>
      <c r="AB1655" s="25"/>
      <c r="AC1655" s="23"/>
      <c r="AD1655" s="23"/>
    </row>
    <row r="1656" spans="1:30">
      <c r="A1656" s="22"/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4"/>
      <c r="AB1656" s="25"/>
      <c r="AC1656" s="23"/>
      <c r="AD1656" s="23"/>
    </row>
    <row r="1657" spans="1:30">
      <c r="A1657" s="22"/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4"/>
      <c r="AB1657" s="25"/>
      <c r="AC1657" s="23"/>
      <c r="AD1657" s="23"/>
    </row>
    <row r="1658" spans="1:30">
      <c r="A1658" s="22"/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4"/>
      <c r="AB1658" s="25"/>
      <c r="AC1658" s="23"/>
      <c r="AD1658" s="23"/>
    </row>
    <row r="1659" spans="1:30">
      <c r="A1659" s="22"/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  <c r="AA1659" s="24"/>
      <c r="AB1659" s="25"/>
      <c r="AC1659" s="23"/>
      <c r="AD1659" s="23"/>
    </row>
    <row r="1660" spans="1:30">
      <c r="A1660" s="22"/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4"/>
      <c r="AB1660" s="25"/>
      <c r="AC1660" s="23"/>
      <c r="AD1660" s="23"/>
    </row>
    <row r="1661" spans="1:30">
      <c r="A1661" s="22"/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  <c r="AA1661" s="24"/>
      <c r="AB1661" s="25"/>
      <c r="AC1661" s="23"/>
      <c r="AD1661" s="23"/>
    </row>
    <row r="1662" spans="1:30">
      <c r="A1662" s="22"/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4"/>
      <c r="AB1662" s="25"/>
      <c r="AC1662" s="23"/>
      <c r="AD1662" s="23"/>
    </row>
    <row r="1663" spans="1:30">
      <c r="A1663" s="22"/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4"/>
      <c r="AB1663" s="25"/>
      <c r="AC1663" s="23"/>
      <c r="AD1663" s="23"/>
    </row>
    <row r="1664" spans="1:30">
      <c r="A1664" s="22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4"/>
      <c r="AB1664" s="25"/>
      <c r="AC1664" s="23"/>
      <c r="AD1664" s="23"/>
    </row>
    <row r="1665" spans="1:30">
      <c r="A1665" s="22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4"/>
      <c r="AB1665" s="25"/>
      <c r="AC1665" s="23"/>
      <c r="AD1665" s="23"/>
    </row>
    <row r="1666" spans="1:30">
      <c r="A1666" s="22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4"/>
      <c r="AB1666" s="25"/>
      <c r="AC1666" s="23"/>
      <c r="AD1666" s="23"/>
    </row>
    <row r="1667" spans="1:30">
      <c r="A1667" s="22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4"/>
      <c r="AB1667" s="25"/>
      <c r="AC1667" s="23"/>
      <c r="AD1667" s="23"/>
    </row>
    <row r="1668" spans="1:30">
      <c r="A1668" s="22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24"/>
      <c r="AB1668" s="25"/>
      <c r="AC1668" s="23"/>
      <c r="AD1668" s="23"/>
    </row>
    <row r="1669" spans="1:30">
      <c r="A1669" s="22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  <c r="AA1669" s="24"/>
      <c r="AB1669" s="25"/>
      <c r="AC1669" s="23"/>
      <c r="AD1669" s="23"/>
    </row>
    <row r="1670" spans="1:30">
      <c r="A1670" s="22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  <c r="AA1670" s="24"/>
      <c r="AB1670" s="25"/>
      <c r="AC1670" s="23"/>
      <c r="AD1670" s="23"/>
    </row>
    <row r="1671" spans="1:30">
      <c r="A1671" s="22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4"/>
      <c r="AB1671" s="25"/>
      <c r="AC1671" s="23"/>
      <c r="AD1671" s="23"/>
    </row>
    <row r="1672" spans="1:30">
      <c r="A1672" s="22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4"/>
      <c r="AB1672" s="25"/>
      <c r="AC1672" s="23"/>
      <c r="AD1672" s="23"/>
    </row>
    <row r="1673" spans="1:30">
      <c r="A1673" s="22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4"/>
      <c r="AB1673" s="25"/>
      <c r="AC1673" s="23"/>
      <c r="AD1673" s="23"/>
    </row>
    <row r="1674" spans="1:30">
      <c r="A1674" s="22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4"/>
      <c r="AB1674" s="25"/>
      <c r="AC1674" s="23"/>
      <c r="AD1674" s="23"/>
    </row>
    <row r="1675" spans="1:30">
      <c r="A1675" s="22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  <c r="AA1675" s="24"/>
      <c r="AB1675" s="25"/>
      <c r="AC1675" s="23"/>
      <c r="AD1675" s="23"/>
    </row>
    <row r="1676" spans="1:30">
      <c r="A1676" s="22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  <c r="AA1676" s="24"/>
      <c r="AB1676" s="25"/>
      <c r="AC1676" s="23"/>
      <c r="AD1676" s="23"/>
    </row>
    <row r="1677" spans="1:30">
      <c r="A1677" s="22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  <c r="AA1677" s="24"/>
      <c r="AB1677" s="25"/>
      <c r="AC1677" s="23"/>
      <c r="AD1677" s="23"/>
    </row>
    <row r="1678" spans="1:30">
      <c r="A1678" s="22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  <c r="AA1678" s="24"/>
      <c r="AB1678" s="25"/>
      <c r="AC1678" s="23"/>
      <c r="AD1678" s="23"/>
    </row>
    <row r="1679" spans="1:30">
      <c r="A1679" s="22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4"/>
      <c r="AB1679" s="25"/>
      <c r="AC1679" s="23"/>
      <c r="AD1679" s="23"/>
    </row>
    <row r="1680" spans="1:30">
      <c r="A1680" s="22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  <c r="AA1680" s="24"/>
      <c r="AB1680" s="25"/>
      <c r="AC1680" s="23"/>
      <c r="AD1680" s="23"/>
    </row>
    <row r="1681" spans="1:30">
      <c r="A1681" s="22"/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4"/>
      <c r="AB1681" s="25"/>
      <c r="AC1681" s="23"/>
      <c r="AD1681" s="23"/>
    </row>
    <row r="1682" spans="1:30">
      <c r="A1682" s="22"/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  <c r="AA1682" s="24"/>
      <c r="AB1682" s="25"/>
      <c r="AC1682" s="23"/>
      <c r="AD1682" s="23"/>
    </row>
    <row r="1683" spans="1:30">
      <c r="A1683" s="22"/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4"/>
      <c r="AB1683" s="25"/>
      <c r="AC1683" s="23"/>
      <c r="AD1683" s="23"/>
    </row>
    <row r="1684" spans="1:30">
      <c r="A1684" s="22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24"/>
      <c r="AB1684" s="25"/>
      <c r="AC1684" s="23"/>
      <c r="AD1684" s="23"/>
    </row>
    <row r="1685" spans="1:30">
      <c r="A1685" s="22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4"/>
      <c r="AB1685" s="25"/>
      <c r="AC1685" s="23"/>
      <c r="AD1685" s="23"/>
    </row>
    <row r="1686" spans="1:30">
      <c r="A1686" s="22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24"/>
      <c r="AB1686" s="25"/>
      <c r="AC1686" s="23"/>
      <c r="AD1686" s="23"/>
    </row>
    <row r="1687" spans="1:30">
      <c r="A1687" s="22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4"/>
      <c r="AB1687" s="25"/>
      <c r="AC1687" s="23"/>
      <c r="AD1687" s="23"/>
    </row>
    <row r="1688" spans="1:30">
      <c r="A1688" s="22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4"/>
      <c r="AB1688" s="25"/>
      <c r="AC1688" s="23"/>
      <c r="AD1688" s="23"/>
    </row>
    <row r="1689" spans="1:30">
      <c r="A1689" s="22"/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4"/>
      <c r="AB1689" s="25"/>
      <c r="AC1689" s="23"/>
      <c r="AD1689" s="23"/>
    </row>
    <row r="1690" spans="1:30">
      <c r="A1690" s="22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  <c r="AA1690" s="24"/>
      <c r="AB1690" s="25"/>
      <c r="AC1690" s="23"/>
      <c r="AD1690" s="23"/>
    </row>
    <row r="1691" spans="1:30">
      <c r="A1691" s="22"/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4"/>
      <c r="AB1691" s="25"/>
      <c r="AC1691" s="23"/>
      <c r="AD1691" s="23"/>
    </row>
    <row r="1692" spans="1:30">
      <c r="A1692" s="22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4"/>
      <c r="AB1692" s="25"/>
      <c r="AC1692" s="23"/>
      <c r="AD1692" s="23"/>
    </row>
    <row r="1693" spans="1:30">
      <c r="A1693" s="22"/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4"/>
      <c r="AB1693" s="25"/>
      <c r="AC1693" s="23"/>
      <c r="AD1693" s="23"/>
    </row>
    <row r="1694" spans="1:30">
      <c r="A1694" s="22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4"/>
      <c r="AB1694" s="25"/>
      <c r="AC1694" s="23"/>
      <c r="AD1694" s="23"/>
    </row>
    <row r="1695" spans="1:30">
      <c r="A1695" s="22"/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4"/>
      <c r="AB1695" s="25"/>
      <c r="AC1695" s="23"/>
      <c r="AD1695" s="23"/>
    </row>
    <row r="1696" spans="1:30">
      <c r="A1696" s="22"/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  <c r="AA1696" s="24"/>
      <c r="AB1696" s="25"/>
      <c r="AC1696" s="23"/>
      <c r="AD1696" s="23"/>
    </row>
    <row r="1697" spans="1:30">
      <c r="A1697" s="22"/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4"/>
      <c r="AB1697" s="25"/>
      <c r="AC1697" s="23"/>
      <c r="AD1697" s="23"/>
    </row>
    <row r="1698" spans="1:30">
      <c r="A1698" s="22"/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  <c r="AA1698" s="24"/>
      <c r="AB1698" s="25"/>
      <c r="AC1698" s="23"/>
      <c r="AD1698" s="23"/>
    </row>
    <row r="1699" spans="1:30">
      <c r="A1699" s="22"/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4"/>
      <c r="AB1699" s="25"/>
      <c r="AC1699" s="23"/>
      <c r="AD1699" s="23"/>
    </row>
    <row r="1700" spans="1:30">
      <c r="A1700" s="22"/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  <c r="AA1700" s="24"/>
      <c r="AB1700" s="25"/>
      <c r="AC1700" s="23"/>
      <c r="AD1700" s="23"/>
    </row>
    <row r="1701" spans="1:30">
      <c r="A1701" s="22"/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4"/>
      <c r="AB1701" s="25"/>
      <c r="AC1701" s="23"/>
      <c r="AD1701" s="23"/>
    </row>
    <row r="1702" spans="1:30">
      <c r="A1702" s="22"/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4"/>
      <c r="AB1702" s="25"/>
      <c r="AC1702" s="23"/>
      <c r="AD1702" s="23"/>
    </row>
    <row r="1703" spans="1:30">
      <c r="A1703" s="22"/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4"/>
      <c r="AB1703" s="25"/>
      <c r="AC1703" s="23"/>
      <c r="AD1703" s="23"/>
    </row>
    <row r="1704" spans="1:30">
      <c r="A1704" s="22"/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4"/>
      <c r="AB1704" s="25"/>
      <c r="AC1704" s="23"/>
      <c r="AD1704" s="23"/>
    </row>
    <row r="1705" spans="1:30">
      <c r="A1705" s="22"/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4"/>
      <c r="AB1705" s="25"/>
      <c r="AC1705" s="23"/>
      <c r="AD1705" s="23"/>
    </row>
    <row r="1706" spans="1:30">
      <c r="A1706" s="22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4"/>
      <c r="AB1706" s="25"/>
      <c r="AC1706" s="23"/>
      <c r="AD1706" s="23"/>
    </row>
    <row r="1707" spans="1:30">
      <c r="A1707" s="22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4"/>
      <c r="AB1707" s="25"/>
      <c r="AC1707" s="23"/>
      <c r="AD1707" s="23"/>
    </row>
    <row r="1708" spans="1:30">
      <c r="A1708" s="22"/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  <c r="AA1708" s="24"/>
      <c r="AB1708" s="25"/>
      <c r="AC1708" s="23"/>
      <c r="AD1708" s="23"/>
    </row>
    <row r="1709" spans="1:30">
      <c r="A1709" s="22"/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  <c r="AA1709" s="24"/>
      <c r="AB1709" s="25"/>
      <c r="AC1709" s="23"/>
      <c r="AD1709" s="23"/>
    </row>
    <row r="1710" spans="1:30">
      <c r="A1710" s="22"/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  <c r="AA1710" s="24"/>
      <c r="AB1710" s="25"/>
      <c r="AC1710" s="23"/>
      <c r="AD1710" s="23"/>
    </row>
    <row r="1711" spans="1:30">
      <c r="A1711" s="22"/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4"/>
      <c r="AB1711" s="25"/>
      <c r="AC1711" s="23"/>
      <c r="AD1711" s="23"/>
    </row>
    <row r="1712" spans="1:30">
      <c r="A1712" s="22"/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  <c r="AA1712" s="24"/>
      <c r="AB1712" s="25"/>
      <c r="AC1712" s="23"/>
      <c r="AD1712" s="23"/>
    </row>
    <row r="1713" spans="1:30">
      <c r="A1713" s="22"/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  <c r="AA1713" s="24"/>
      <c r="AB1713" s="25"/>
      <c r="AC1713" s="23"/>
      <c r="AD1713" s="23"/>
    </row>
    <row r="1714" spans="1:30">
      <c r="A1714" s="22"/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  <c r="AA1714" s="24"/>
      <c r="AB1714" s="25"/>
      <c r="AC1714" s="23"/>
      <c r="AD1714" s="23"/>
    </row>
    <row r="1715" spans="1:30">
      <c r="A1715" s="22"/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  <c r="AA1715" s="24"/>
      <c r="AB1715" s="25"/>
      <c r="AC1715" s="23"/>
      <c r="AD1715" s="23"/>
    </row>
    <row r="1716" spans="1:30">
      <c r="A1716" s="22"/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  <c r="AA1716" s="24"/>
      <c r="AB1716" s="25"/>
      <c r="AC1716" s="23"/>
      <c r="AD1716" s="23"/>
    </row>
    <row r="1717" spans="1:30">
      <c r="A1717" s="22"/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  <c r="AA1717" s="24"/>
      <c r="AB1717" s="25"/>
      <c r="AC1717" s="23"/>
      <c r="AD1717" s="23"/>
    </row>
    <row r="1718" spans="1:30">
      <c r="A1718" s="22"/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4"/>
      <c r="AB1718" s="25"/>
      <c r="AC1718" s="23"/>
      <c r="AD1718" s="23"/>
    </row>
    <row r="1719" spans="1:30">
      <c r="A1719" s="22"/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4"/>
      <c r="AB1719" s="25"/>
      <c r="AC1719" s="23"/>
      <c r="AD1719" s="23"/>
    </row>
    <row r="1720" spans="1:30">
      <c r="A1720" s="22"/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4"/>
      <c r="AB1720" s="25"/>
      <c r="AC1720" s="23"/>
      <c r="AD1720" s="23"/>
    </row>
    <row r="1721" spans="1:30">
      <c r="A1721" s="22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4"/>
      <c r="AB1721" s="25"/>
      <c r="AC1721" s="23"/>
      <c r="AD1721" s="23"/>
    </row>
    <row r="1722" spans="1:30">
      <c r="A1722" s="22"/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  <c r="AA1722" s="24"/>
      <c r="AB1722" s="25"/>
      <c r="AC1722" s="23"/>
      <c r="AD1722" s="23"/>
    </row>
    <row r="1723" spans="1:30">
      <c r="A1723" s="22"/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4"/>
      <c r="AB1723" s="25"/>
      <c r="AC1723" s="23"/>
      <c r="AD1723" s="23"/>
    </row>
    <row r="1724" spans="1:30">
      <c r="A1724" s="22"/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4"/>
      <c r="AB1724" s="25"/>
      <c r="AC1724" s="23"/>
      <c r="AD1724" s="23"/>
    </row>
    <row r="1725" spans="1:30">
      <c r="A1725" s="22"/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4"/>
      <c r="AB1725" s="25"/>
      <c r="AC1725" s="23"/>
      <c r="AD1725" s="23"/>
    </row>
    <row r="1726" spans="1:30">
      <c r="A1726" s="22"/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  <c r="AA1726" s="24"/>
      <c r="AB1726" s="25"/>
      <c r="AC1726" s="23"/>
      <c r="AD1726" s="23"/>
    </row>
    <row r="1727" spans="1:30">
      <c r="A1727" s="22"/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  <c r="AA1727" s="24"/>
      <c r="AB1727" s="25"/>
      <c r="AC1727" s="23"/>
      <c r="AD1727" s="23"/>
    </row>
    <row r="1728" spans="1:30">
      <c r="A1728" s="22"/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  <c r="AA1728" s="24"/>
      <c r="AB1728" s="25"/>
      <c r="AC1728" s="23"/>
      <c r="AD1728" s="23"/>
    </row>
    <row r="1729" spans="1:30">
      <c r="A1729" s="22"/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4"/>
      <c r="AB1729" s="25"/>
      <c r="AC1729" s="23"/>
      <c r="AD1729" s="23"/>
    </row>
    <row r="1730" spans="1:30">
      <c r="A1730" s="22"/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  <c r="AA1730" s="24"/>
      <c r="AB1730" s="25"/>
      <c r="AC1730" s="23"/>
      <c r="AD1730" s="23"/>
    </row>
    <row r="1731" spans="1:30">
      <c r="A1731" s="22"/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4"/>
      <c r="AB1731" s="25"/>
      <c r="AC1731" s="23"/>
      <c r="AD1731" s="23"/>
    </row>
    <row r="1732" spans="1:30">
      <c r="A1732" s="22"/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  <c r="AA1732" s="24"/>
      <c r="AB1732" s="25"/>
      <c r="AC1732" s="23"/>
      <c r="AD1732" s="23"/>
    </row>
    <row r="1733" spans="1:30">
      <c r="A1733" s="22"/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4"/>
      <c r="AB1733" s="25"/>
      <c r="AC1733" s="23"/>
      <c r="AD1733" s="23"/>
    </row>
    <row r="1734" spans="1:30">
      <c r="A1734" s="22"/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  <c r="AA1734" s="24"/>
      <c r="AB1734" s="25"/>
      <c r="AC1734" s="23"/>
      <c r="AD1734" s="23"/>
    </row>
    <row r="1735" spans="1:30">
      <c r="A1735" s="22"/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4"/>
      <c r="AB1735" s="25"/>
      <c r="AC1735" s="23"/>
      <c r="AD1735" s="23"/>
    </row>
    <row r="1736" spans="1:30">
      <c r="A1736" s="22"/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4"/>
      <c r="AB1736" s="25"/>
      <c r="AC1736" s="23"/>
      <c r="AD1736" s="23"/>
    </row>
    <row r="1737" spans="1:30">
      <c r="A1737" s="22"/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4"/>
      <c r="AB1737" s="25"/>
      <c r="AC1737" s="23"/>
      <c r="AD1737" s="23"/>
    </row>
    <row r="1738" spans="1:30">
      <c r="A1738" s="22"/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  <c r="AA1738" s="24"/>
      <c r="AB1738" s="25"/>
      <c r="AC1738" s="23"/>
      <c r="AD1738" s="23"/>
    </row>
    <row r="1739" spans="1:30">
      <c r="A1739" s="22"/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  <c r="AA1739" s="24"/>
      <c r="AB1739" s="25"/>
      <c r="AC1739" s="23"/>
      <c r="AD1739" s="23"/>
    </row>
    <row r="1740" spans="1:30">
      <c r="A1740" s="22"/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4"/>
      <c r="AB1740" s="25"/>
      <c r="AC1740" s="23"/>
      <c r="AD1740" s="23"/>
    </row>
    <row r="1741" spans="1:30">
      <c r="A1741" s="22"/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  <c r="AA1741" s="24"/>
      <c r="AB1741" s="25"/>
      <c r="AC1741" s="23"/>
      <c r="AD1741" s="23"/>
    </row>
    <row r="1742" spans="1:30">
      <c r="A1742" s="22"/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  <c r="AA1742" s="24"/>
      <c r="AB1742" s="25"/>
      <c r="AC1742" s="23"/>
      <c r="AD1742" s="23"/>
    </row>
    <row r="1743" spans="1:30">
      <c r="A1743" s="22"/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  <c r="AA1743" s="24"/>
      <c r="AB1743" s="25"/>
      <c r="AC1743" s="23"/>
      <c r="AD1743" s="23"/>
    </row>
    <row r="1744" spans="1:30">
      <c r="A1744" s="22"/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4"/>
      <c r="AB1744" s="25"/>
      <c r="AC1744" s="23"/>
      <c r="AD1744" s="23"/>
    </row>
    <row r="1745" spans="1:30">
      <c r="A1745" s="22"/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4"/>
      <c r="AB1745" s="25"/>
      <c r="AC1745" s="23"/>
      <c r="AD1745" s="23"/>
    </row>
    <row r="1746" spans="1:30">
      <c r="A1746" s="22"/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4"/>
      <c r="AB1746" s="25"/>
      <c r="AC1746" s="23"/>
      <c r="AD1746" s="23"/>
    </row>
    <row r="1747" spans="1:30">
      <c r="A1747" s="22"/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4"/>
      <c r="AB1747" s="25"/>
      <c r="AC1747" s="23"/>
      <c r="AD1747" s="23"/>
    </row>
    <row r="1748" spans="1:30">
      <c r="A1748" s="22"/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4"/>
      <c r="AB1748" s="25"/>
      <c r="AC1748" s="23"/>
      <c r="AD1748" s="23"/>
    </row>
    <row r="1749" spans="1:30">
      <c r="A1749" s="22"/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  <c r="AA1749" s="24"/>
      <c r="AB1749" s="25"/>
      <c r="AC1749" s="23"/>
      <c r="AD1749" s="23"/>
    </row>
    <row r="1750" spans="1:30">
      <c r="A1750" s="22"/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  <c r="AA1750" s="24"/>
      <c r="AB1750" s="25"/>
      <c r="AC1750" s="23"/>
      <c r="AD1750" s="23"/>
    </row>
    <row r="1751" spans="1:30">
      <c r="A1751" s="22"/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  <c r="AA1751" s="24"/>
      <c r="AB1751" s="25"/>
      <c r="AC1751" s="23"/>
      <c r="AD1751" s="23"/>
    </row>
    <row r="1752" spans="1:30">
      <c r="A1752" s="22"/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  <c r="AA1752" s="24"/>
      <c r="AB1752" s="25"/>
      <c r="AC1752" s="23"/>
      <c r="AD1752" s="23"/>
    </row>
    <row r="1753" spans="1:30">
      <c r="A1753" s="22"/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4"/>
      <c r="AB1753" s="25"/>
      <c r="AC1753" s="23"/>
      <c r="AD1753" s="23"/>
    </row>
    <row r="1754" spans="1:30">
      <c r="A1754" s="22"/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  <c r="AA1754" s="24"/>
      <c r="AB1754" s="25"/>
      <c r="AC1754" s="23"/>
      <c r="AD1754" s="23"/>
    </row>
    <row r="1755" spans="1:30">
      <c r="A1755" s="22"/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  <c r="AA1755" s="24"/>
      <c r="AB1755" s="25"/>
      <c r="AC1755" s="23"/>
      <c r="AD1755" s="23"/>
    </row>
    <row r="1756" spans="1:30">
      <c r="A1756" s="22"/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  <c r="AA1756" s="24"/>
      <c r="AB1756" s="25"/>
      <c r="AC1756" s="23"/>
      <c r="AD1756" s="23"/>
    </row>
    <row r="1757" spans="1:30">
      <c r="A1757" s="22"/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  <c r="AA1757" s="24"/>
      <c r="AB1757" s="25"/>
      <c r="AC1757" s="23"/>
      <c r="AD1757" s="23"/>
    </row>
    <row r="1758" spans="1:30">
      <c r="A1758" s="22"/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4"/>
      <c r="AB1758" s="25"/>
      <c r="AC1758" s="23"/>
      <c r="AD1758" s="23"/>
    </row>
    <row r="1759" spans="1:30">
      <c r="A1759" s="22"/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4"/>
      <c r="AB1759" s="25"/>
      <c r="AC1759" s="23"/>
      <c r="AD1759" s="23"/>
    </row>
    <row r="1760" spans="1:30">
      <c r="A1760" s="22"/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  <c r="AA1760" s="24"/>
      <c r="AB1760" s="25"/>
      <c r="AC1760" s="23"/>
      <c r="AD1760" s="23"/>
    </row>
    <row r="1761" spans="1:30">
      <c r="A1761" s="22"/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  <c r="AA1761" s="24"/>
      <c r="AB1761" s="25"/>
      <c r="AC1761" s="23"/>
      <c r="AD1761" s="23"/>
    </row>
    <row r="1762" spans="1:30">
      <c r="A1762" s="22"/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4"/>
      <c r="AB1762" s="25"/>
      <c r="AC1762" s="23"/>
      <c r="AD1762" s="23"/>
    </row>
    <row r="1763" spans="1:30">
      <c r="A1763" s="22"/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  <c r="AA1763" s="24"/>
      <c r="AB1763" s="25"/>
      <c r="AC1763" s="23"/>
      <c r="AD1763" s="23"/>
    </row>
    <row r="1764" spans="1:30">
      <c r="A1764" s="22"/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4"/>
      <c r="AB1764" s="25"/>
      <c r="AC1764" s="23"/>
      <c r="AD1764" s="23"/>
    </row>
    <row r="1765" spans="1:30">
      <c r="A1765" s="22"/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4"/>
      <c r="AB1765" s="25"/>
      <c r="AC1765" s="23"/>
      <c r="AD1765" s="23"/>
    </row>
    <row r="1766" spans="1:30">
      <c r="A1766" s="22"/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  <c r="AA1766" s="24"/>
      <c r="AB1766" s="25"/>
      <c r="AC1766" s="23"/>
      <c r="AD1766" s="23"/>
    </row>
    <row r="1767" spans="1:30">
      <c r="A1767" s="22"/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  <c r="AA1767" s="24"/>
      <c r="AB1767" s="25"/>
      <c r="AC1767" s="23"/>
      <c r="AD1767" s="23"/>
    </row>
    <row r="1768" spans="1:30">
      <c r="A1768" s="22"/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4"/>
      <c r="AB1768" s="25"/>
      <c r="AC1768" s="23"/>
      <c r="AD1768" s="23"/>
    </row>
    <row r="1769" spans="1:30">
      <c r="A1769" s="22"/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  <c r="AA1769" s="24"/>
      <c r="AB1769" s="25"/>
      <c r="AC1769" s="23"/>
      <c r="AD1769" s="23"/>
    </row>
    <row r="1770" spans="1:30">
      <c r="A1770" s="22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4"/>
      <c r="AB1770" s="25"/>
      <c r="AC1770" s="23"/>
      <c r="AD1770" s="23"/>
    </row>
    <row r="1771" spans="1:30">
      <c r="A1771" s="22"/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  <c r="AA1771" s="24"/>
      <c r="AB1771" s="25"/>
      <c r="AC1771" s="23"/>
      <c r="AD1771" s="23"/>
    </row>
    <row r="1772" spans="1:30">
      <c r="A1772" s="22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4"/>
      <c r="AB1772" s="25"/>
      <c r="AC1772" s="23"/>
      <c r="AD1772" s="23"/>
    </row>
    <row r="1773" spans="1:30">
      <c r="A1773" s="22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4"/>
      <c r="AB1773" s="25"/>
      <c r="AC1773" s="23"/>
      <c r="AD1773" s="23"/>
    </row>
    <row r="1774" spans="1:30">
      <c r="A1774" s="22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4"/>
      <c r="AB1774" s="25"/>
      <c r="AC1774" s="23"/>
      <c r="AD1774" s="23"/>
    </row>
    <row r="1775" spans="1:30">
      <c r="A1775" s="22"/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  <c r="AA1775" s="24"/>
      <c r="AB1775" s="25"/>
      <c r="AC1775" s="23"/>
      <c r="AD1775" s="23"/>
    </row>
    <row r="1776" spans="1:30">
      <c r="A1776" s="22"/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4"/>
      <c r="AB1776" s="25"/>
      <c r="AC1776" s="23"/>
      <c r="AD1776" s="23"/>
    </row>
    <row r="1777" spans="1:30">
      <c r="A1777" s="22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4"/>
      <c r="AB1777" s="25"/>
      <c r="AC1777" s="23"/>
      <c r="AD1777" s="23"/>
    </row>
    <row r="1778" spans="1:30">
      <c r="A1778" s="22"/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4"/>
      <c r="AB1778" s="25"/>
      <c r="AC1778" s="23"/>
      <c r="AD1778" s="23"/>
    </row>
    <row r="1779" spans="1:30">
      <c r="A1779" s="22"/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4"/>
      <c r="AB1779" s="25"/>
      <c r="AC1779" s="23"/>
      <c r="AD1779" s="23"/>
    </row>
    <row r="1780" spans="1:30">
      <c r="A1780" s="22"/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4"/>
      <c r="AB1780" s="25"/>
      <c r="AC1780" s="23"/>
      <c r="AD1780" s="23"/>
    </row>
    <row r="1781" spans="1:30">
      <c r="A1781" s="22"/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  <c r="AA1781" s="24"/>
      <c r="AB1781" s="25"/>
      <c r="AC1781" s="23"/>
      <c r="AD1781" s="23"/>
    </row>
    <row r="1782" spans="1:30">
      <c r="A1782" s="22"/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  <c r="AA1782" s="24"/>
      <c r="AB1782" s="25"/>
      <c r="AC1782" s="23"/>
      <c r="AD1782" s="23"/>
    </row>
    <row r="1783" spans="1:30">
      <c r="A1783" s="22"/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  <c r="AA1783" s="24"/>
      <c r="AB1783" s="25"/>
      <c r="AC1783" s="23"/>
      <c r="AD1783" s="23"/>
    </row>
    <row r="1784" spans="1:30">
      <c r="A1784" s="22"/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4"/>
      <c r="AB1784" s="25"/>
      <c r="AC1784" s="23"/>
      <c r="AD1784" s="23"/>
    </row>
    <row r="1785" spans="1:30">
      <c r="A1785" s="22"/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4"/>
      <c r="AB1785" s="25"/>
      <c r="AC1785" s="23"/>
      <c r="AD1785" s="23"/>
    </row>
    <row r="1786" spans="1:30">
      <c r="A1786" s="22"/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  <c r="AA1786" s="24"/>
      <c r="AB1786" s="25"/>
      <c r="AC1786" s="23"/>
      <c r="AD1786" s="23"/>
    </row>
    <row r="1787" spans="1:30">
      <c r="A1787" s="22"/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4"/>
      <c r="AB1787" s="25"/>
      <c r="AC1787" s="23"/>
      <c r="AD1787" s="23"/>
    </row>
    <row r="1788" spans="1:30">
      <c r="A1788" s="22"/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  <c r="AA1788" s="24"/>
      <c r="AB1788" s="25"/>
      <c r="AC1788" s="23"/>
      <c r="AD1788" s="23"/>
    </row>
    <row r="1789" spans="1:30">
      <c r="A1789" s="22"/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4"/>
      <c r="AB1789" s="25"/>
      <c r="AC1789" s="23"/>
      <c r="AD1789" s="23"/>
    </row>
    <row r="1790" spans="1:30">
      <c r="A1790" s="22"/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  <c r="AA1790" s="24"/>
      <c r="AB1790" s="25"/>
      <c r="AC1790" s="23"/>
      <c r="AD1790" s="23"/>
    </row>
    <row r="1791" spans="1:30">
      <c r="A1791" s="22"/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4"/>
      <c r="AB1791" s="25"/>
      <c r="AC1791" s="23"/>
      <c r="AD1791" s="23"/>
    </row>
    <row r="1792" spans="1:30">
      <c r="A1792" s="22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  <c r="AA1792" s="24"/>
      <c r="AB1792" s="25"/>
      <c r="AC1792" s="23"/>
      <c r="AD1792" s="23"/>
    </row>
    <row r="1793" spans="1:30">
      <c r="A1793" s="22"/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4"/>
      <c r="AB1793" s="25"/>
      <c r="AC1793" s="23"/>
      <c r="AD1793" s="23"/>
    </row>
    <row r="1794" spans="1:30">
      <c r="A1794" s="22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4"/>
      <c r="AB1794" s="25"/>
      <c r="AC1794" s="23"/>
      <c r="AD1794" s="23"/>
    </row>
    <row r="1795" spans="1:30">
      <c r="A1795" s="22"/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4"/>
      <c r="AB1795" s="25"/>
      <c r="AC1795" s="23"/>
      <c r="AD1795" s="23"/>
    </row>
    <row r="1796" spans="1:30">
      <c r="A1796" s="22"/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  <c r="AA1796" s="24"/>
      <c r="AB1796" s="25"/>
      <c r="AC1796" s="23"/>
      <c r="AD1796" s="23"/>
    </row>
    <row r="1797" spans="1:30">
      <c r="A1797" s="22"/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4"/>
      <c r="AB1797" s="25"/>
      <c r="AC1797" s="23"/>
      <c r="AD1797" s="23"/>
    </row>
    <row r="1798" spans="1:30">
      <c r="A1798" s="22"/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  <c r="AA1798" s="24"/>
      <c r="AB1798" s="25"/>
      <c r="AC1798" s="23"/>
      <c r="AD1798" s="23"/>
    </row>
    <row r="1799" spans="1:30">
      <c r="A1799" s="22"/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4"/>
      <c r="AB1799" s="25"/>
      <c r="AC1799" s="23"/>
      <c r="AD1799" s="23"/>
    </row>
    <row r="1800" spans="1:30">
      <c r="A1800" s="22"/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  <c r="AA1800" s="24"/>
      <c r="AB1800" s="25"/>
      <c r="AC1800" s="23"/>
      <c r="AD1800" s="23"/>
    </row>
    <row r="1801" spans="1:30">
      <c r="A1801" s="22"/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4"/>
      <c r="AB1801" s="25"/>
      <c r="AC1801" s="23"/>
      <c r="AD1801" s="23"/>
    </row>
    <row r="1802" spans="1:30">
      <c r="A1802" s="22"/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  <c r="AA1802" s="24"/>
      <c r="AB1802" s="25"/>
      <c r="AC1802" s="23"/>
      <c r="AD1802" s="23"/>
    </row>
    <row r="1803" spans="1:30">
      <c r="A1803" s="22"/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4"/>
      <c r="AB1803" s="25"/>
      <c r="AC1803" s="23"/>
      <c r="AD1803" s="23"/>
    </row>
    <row r="1804" spans="1:30">
      <c r="A1804" s="22"/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4"/>
      <c r="AB1804" s="25"/>
      <c r="AC1804" s="23"/>
      <c r="AD1804" s="23"/>
    </row>
    <row r="1805" spans="1:30">
      <c r="A1805" s="22"/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4"/>
      <c r="AB1805" s="25"/>
      <c r="AC1805" s="23"/>
      <c r="AD1805" s="23"/>
    </row>
    <row r="1806" spans="1:30">
      <c r="A1806" s="22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4"/>
      <c r="AB1806" s="25"/>
      <c r="AC1806" s="23"/>
      <c r="AD1806" s="23"/>
    </row>
    <row r="1807" spans="1:30">
      <c r="A1807" s="22"/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4"/>
      <c r="AB1807" s="25"/>
      <c r="AC1807" s="23"/>
      <c r="AD1807" s="23"/>
    </row>
    <row r="1808" spans="1:30">
      <c r="A1808" s="22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4"/>
      <c r="AB1808" s="25"/>
      <c r="AC1808" s="23"/>
      <c r="AD1808" s="23"/>
    </row>
    <row r="1809" spans="1:30">
      <c r="A1809" s="22"/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4"/>
      <c r="AB1809" s="25"/>
      <c r="AC1809" s="23"/>
      <c r="AD1809" s="23"/>
    </row>
    <row r="1810" spans="1:30">
      <c r="A1810" s="22"/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4"/>
      <c r="AB1810" s="25"/>
      <c r="AC1810" s="23"/>
      <c r="AD1810" s="23"/>
    </row>
    <row r="1811" spans="1:30">
      <c r="A1811" s="22"/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4"/>
      <c r="AB1811" s="25"/>
      <c r="AC1811" s="23"/>
      <c r="AD1811" s="23"/>
    </row>
    <row r="1812" spans="1:30">
      <c r="A1812" s="22"/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4"/>
      <c r="AB1812" s="25"/>
      <c r="AC1812" s="23"/>
      <c r="AD1812" s="23"/>
    </row>
    <row r="1813" spans="1:30">
      <c r="A1813" s="22"/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  <c r="AA1813" s="24"/>
      <c r="AB1813" s="25"/>
      <c r="AC1813" s="23"/>
      <c r="AD1813" s="23"/>
    </row>
    <row r="1814" spans="1:30">
      <c r="A1814" s="22"/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  <c r="AA1814" s="24"/>
      <c r="AB1814" s="25"/>
      <c r="AC1814" s="23"/>
      <c r="AD1814" s="23"/>
    </row>
    <row r="1815" spans="1:30">
      <c r="A1815" s="22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4"/>
      <c r="AB1815" s="25"/>
      <c r="AC1815" s="23"/>
      <c r="AD1815" s="23"/>
    </row>
    <row r="1816" spans="1:30">
      <c r="A1816" s="22"/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4"/>
      <c r="AB1816" s="25"/>
      <c r="AC1816" s="23"/>
      <c r="AD1816" s="23"/>
    </row>
    <row r="1817" spans="1:30">
      <c r="A1817" s="22"/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4"/>
      <c r="AB1817" s="25"/>
      <c r="AC1817" s="23"/>
      <c r="AD1817" s="23"/>
    </row>
    <row r="1818" spans="1:30">
      <c r="A1818" s="22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4"/>
      <c r="AB1818" s="25"/>
      <c r="AC1818" s="23"/>
      <c r="AD1818" s="23"/>
    </row>
    <row r="1819" spans="1:30">
      <c r="A1819" s="22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  <c r="AA1819" s="24"/>
      <c r="AB1819" s="25"/>
      <c r="AC1819" s="23"/>
      <c r="AD1819" s="23"/>
    </row>
    <row r="1820" spans="1:30">
      <c r="A1820" s="22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  <c r="AA1820" s="24"/>
      <c r="AB1820" s="25"/>
      <c r="AC1820" s="23"/>
      <c r="AD1820" s="23"/>
    </row>
    <row r="1821" spans="1:30">
      <c r="A1821" s="22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  <c r="AA1821" s="24"/>
      <c r="AB1821" s="25"/>
      <c r="AC1821" s="23"/>
      <c r="AD1821" s="23"/>
    </row>
    <row r="1822" spans="1:30">
      <c r="A1822" s="22"/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  <c r="AA1822" s="24"/>
      <c r="AB1822" s="25"/>
      <c r="AC1822" s="23"/>
      <c r="AD1822" s="23"/>
    </row>
    <row r="1823" spans="1:30">
      <c r="A1823" s="22"/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  <c r="AA1823" s="24"/>
      <c r="AB1823" s="25"/>
      <c r="AC1823" s="23"/>
      <c r="AD1823" s="23"/>
    </row>
    <row r="1824" spans="1:30">
      <c r="A1824" s="22"/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4"/>
      <c r="AB1824" s="25"/>
      <c r="AC1824" s="23"/>
      <c r="AD1824" s="23"/>
    </row>
    <row r="1825" spans="1:30">
      <c r="A1825" s="22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4"/>
      <c r="AB1825" s="25"/>
      <c r="AC1825" s="23"/>
      <c r="AD1825" s="23"/>
    </row>
    <row r="1826" spans="1:30">
      <c r="A1826" s="22"/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  <c r="AA1826" s="24"/>
      <c r="AB1826" s="25"/>
      <c r="AC1826" s="23"/>
      <c r="AD1826" s="23"/>
    </row>
    <row r="1827" spans="1:30">
      <c r="A1827" s="22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4"/>
      <c r="AB1827" s="25"/>
      <c r="AC1827" s="23"/>
      <c r="AD1827" s="23"/>
    </row>
    <row r="1828" spans="1:30">
      <c r="A1828" s="22"/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4"/>
      <c r="AB1828" s="25"/>
      <c r="AC1828" s="23"/>
      <c r="AD1828" s="23"/>
    </row>
    <row r="1829" spans="1:30">
      <c r="A1829" s="22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4"/>
      <c r="AB1829" s="25"/>
      <c r="AC1829" s="23"/>
      <c r="AD1829" s="23"/>
    </row>
    <row r="1830" spans="1:30">
      <c r="A1830" s="22"/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  <c r="AA1830" s="24"/>
      <c r="AB1830" s="25"/>
      <c r="AC1830" s="23"/>
      <c r="AD1830" s="23"/>
    </row>
    <row r="1831" spans="1:30">
      <c r="A1831" s="22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4"/>
      <c r="AB1831" s="25"/>
      <c r="AC1831" s="23"/>
      <c r="AD1831" s="23"/>
    </row>
    <row r="1832" spans="1:30">
      <c r="A1832" s="22"/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  <c r="AA1832" s="24"/>
      <c r="AB1832" s="25"/>
      <c r="AC1832" s="23"/>
      <c r="AD1832" s="23"/>
    </row>
    <row r="1833" spans="1:30">
      <c r="A1833" s="22"/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4"/>
      <c r="AB1833" s="25"/>
      <c r="AC1833" s="23"/>
      <c r="AD1833" s="23"/>
    </row>
    <row r="1834" spans="1:30">
      <c r="A1834" s="22"/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  <c r="AA1834" s="24"/>
      <c r="AB1834" s="25"/>
      <c r="AC1834" s="23"/>
      <c r="AD1834" s="23"/>
    </row>
    <row r="1835" spans="1:30">
      <c r="A1835" s="22"/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4"/>
      <c r="AB1835" s="25"/>
      <c r="AC1835" s="23"/>
      <c r="AD1835" s="23"/>
    </row>
    <row r="1836" spans="1:30">
      <c r="A1836" s="22"/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  <c r="AA1836" s="24"/>
      <c r="AB1836" s="25"/>
      <c r="AC1836" s="23"/>
      <c r="AD1836" s="23"/>
    </row>
    <row r="1837" spans="1:30">
      <c r="A1837" s="22"/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  <c r="AA1837" s="24"/>
      <c r="AB1837" s="25"/>
      <c r="AC1837" s="23"/>
      <c r="AD1837" s="23"/>
    </row>
    <row r="1838" spans="1:30">
      <c r="A1838" s="22"/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  <c r="AA1838" s="24"/>
      <c r="AB1838" s="25"/>
      <c r="AC1838" s="23"/>
      <c r="AD1838" s="23"/>
    </row>
    <row r="1839" spans="1:30">
      <c r="A1839" s="22"/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  <c r="AA1839" s="24"/>
      <c r="AB1839" s="25"/>
      <c r="AC1839" s="23"/>
      <c r="AD1839" s="23"/>
    </row>
    <row r="1840" spans="1:30">
      <c r="A1840" s="22"/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  <c r="AA1840" s="24"/>
      <c r="AB1840" s="25"/>
      <c r="AC1840" s="23"/>
      <c r="AD1840" s="23"/>
    </row>
    <row r="1841" spans="1:30">
      <c r="A1841" s="22"/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  <c r="AA1841" s="24"/>
      <c r="AB1841" s="25"/>
      <c r="AC1841" s="23"/>
      <c r="AD1841" s="23"/>
    </row>
    <row r="1842" spans="1:30">
      <c r="A1842" s="22"/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  <c r="AA1842" s="24"/>
      <c r="AB1842" s="25"/>
      <c r="AC1842" s="23"/>
      <c r="AD1842" s="23"/>
    </row>
    <row r="1843" spans="1:30">
      <c r="A1843" s="22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4"/>
      <c r="AB1843" s="25"/>
      <c r="AC1843" s="23"/>
      <c r="AD1843" s="23"/>
    </row>
    <row r="1844" spans="1:30">
      <c r="A1844" s="22"/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  <c r="AA1844" s="24"/>
      <c r="AB1844" s="25"/>
      <c r="AC1844" s="23"/>
      <c r="AD1844" s="23"/>
    </row>
    <row r="1845" spans="1:30">
      <c r="A1845" s="22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4"/>
      <c r="AB1845" s="25"/>
      <c r="AC1845" s="23"/>
      <c r="AD1845" s="23"/>
    </row>
    <row r="1846" spans="1:30">
      <c r="A1846" s="22"/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  <c r="AA1846" s="24"/>
      <c r="AB1846" s="25"/>
      <c r="AC1846" s="23"/>
      <c r="AD1846" s="23"/>
    </row>
    <row r="1847" spans="1:30">
      <c r="A1847" s="22"/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  <c r="AA1847" s="24"/>
      <c r="AB1847" s="25"/>
      <c r="AC1847" s="23"/>
      <c r="AD1847" s="23"/>
    </row>
    <row r="1848" spans="1:30">
      <c r="A1848" s="22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24"/>
      <c r="AB1848" s="25"/>
      <c r="AC1848" s="23"/>
      <c r="AD1848" s="23"/>
    </row>
    <row r="1849" spans="1:30">
      <c r="A1849" s="22"/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4"/>
      <c r="AB1849" s="25"/>
      <c r="AC1849" s="23"/>
      <c r="AD1849" s="23"/>
    </row>
    <row r="1850" spans="1:30">
      <c r="A1850" s="22"/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  <c r="AA1850" s="24"/>
      <c r="AB1850" s="25"/>
      <c r="AC1850" s="23"/>
      <c r="AD1850" s="23"/>
    </row>
    <row r="1851" spans="1:30">
      <c r="A1851" s="22"/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  <c r="AA1851" s="24"/>
      <c r="AB1851" s="25"/>
      <c r="AC1851" s="23"/>
      <c r="AD1851" s="23"/>
    </row>
    <row r="1852" spans="1:30">
      <c r="A1852" s="22"/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  <c r="AA1852" s="24"/>
      <c r="AB1852" s="25"/>
      <c r="AC1852" s="23"/>
      <c r="AD1852" s="23"/>
    </row>
    <row r="1853" spans="1:30">
      <c r="A1853" s="22"/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4"/>
      <c r="AB1853" s="25"/>
      <c r="AC1853" s="23"/>
      <c r="AD1853" s="23"/>
    </row>
    <row r="1854" spans="1:30">
      <c r="A1854" s="22"/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4"/>
      <c r="AB1854" s="25"/>
      <c r="AC1854" s="23"/>
      <c r="AD1854" s="23"/>
    </row>
    <row r="1855" spans="1:30">
      <c r="A1855" s="22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  <c r="AA1855" s="24"/>
      <c r="AB1855" s="25"/>
      <c r="AC1855" s="23"/>
      <c r="AD1855" s="23"/>
    </row>
    <row r="1856" spans="1:30">
      <c r="A1856" s="22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4"/>
      <c r="AB1856" s="25"/>
      <c r="AC1856" s="23"/>
      <c r="AD1856" s="23"/>
    </row>
    <row r="1857" spans="1:30">
      <c r="A1857" s="22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4"/>
      <c r="AB1857" s="25"/>
      <c r="AC1857" s="23"/>
      <c r="AD1857" s="23"/>
    </row>
    <row r="1858" spans="1:30">
      <c r="A1858" s="22"/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4"/>
      <c r="AB1858" s="25"/>
      <c r="AC1858" s="23"/>
      <c r="AD1858" s="23"/>
    </row>
    <row r="1859" spans="1:30">
      <c r="A1859" s="22"/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  <c r="AA1859" s="24"/>
      <c r="AB1859" s="25"/>
      <c r="AC1859" s="23"/>
      <c r="AD1859" s="23"/>
    </row>
    <row r="1860" spans="1:30">
      <c r="A1860" s="22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4"/>
      <c r="AB1860" s="25"/>
      <c r="AC1860" s="23"/>
      <c r="AD1860" s="23"/>
    </row>
    <row r="1861" spans="1:30">
      <c r="A1861" s="22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4"/>
      <c r="AB1861" s="25"/>
      <c r="AC1861" s="23"/>
      <c r="AD1861" s="23"/>
    </row>
    <row r="1862" spans="1:30">
      <c r="A1862" s="22"/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  <c r="AA1862" s="24"/>
      <c r="AB1862" s="25"/>
      <c r="AC1862" s="23"/>
      <c r="AD1862" s="23"/>
    </row>
    <row r="1863" spans="1:30">
      <c r="A1863" s="22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4"/>
      <c r="AB1863" s="25"/>
      <c r="AC1863" s="23"/>
      <c r="AD1863" s="23"/>
    </row>
    <row r="1864" spans="1:30">
      <c r="A1864" s="22"/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4"/>
      <c r="AB1864" s="25"/>
      <c r="AC1864" s="23"/>
      <c r="AD1864" s="23"/>
    </row>
    <row r="1865" spans="1:30">
      <c r="A1865" s="22"/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4"/>
      <c r="AB1865" s="25"/>
      <c r="AC1865" s="23"/>
      <c r="AD1865" s="23"/>
    </row>
    <row r="1866" spans="1:30">
      <c r="A1866" s="22"/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  <c r="AA1866" s="24"/>
      <c r="AB1866" s="25"/>
      <c r="AC1866" s="23"/>
      <c r="AD1866" s="23"/>
    </row>
    <row r="1867" spans="1:30">
      <c r="A1867" s="22"/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4"/>
      <c r="AB1867" s="25"/>
      <c r="AC1867" s="23"/>
      <c r="AD1867" s="23"/>
    </row>
    <row r="1868" spans="1:30">
      <c r="A1868" s="22"/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4"/>
      <c r="AB1868" s="25"/>
      <c r="AC1868" s="23"/>
      <c r="AD1868" s="23"/>
    </row>
    <row r="1869" spans="1:30">
      <c r="A1869" s="22"/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  <c r="AA1869" s="24"/>
      <c r="AB1869" s="25"/>
      <c r="AC1869" s="23"/>
      <c r="AD1869" s="23"/>
    </row>
    <row r="1870" spans="1:30">
      <c r="A1870" s="22"/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  <c r="AA1870" s="24"/>
      <c r="AB1870" s="25"/>
      <c r="AC1870" s="23"/>
      <c r="AD1870" s="23"/>
    </row>
    <row r="1871" spans="1:30">
      <c r="A1871" s="22"/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  <c r="AA1871" s="24"/>
      <c r="AB1871" s="25"/>
      <c r="AC1871" s="23"/>
      <c r="AD1871" s="23"/>
    </row>
    <row r="1872" spans="1:30">
      <c r="A1872" s="22"/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  <c r="AA1872" s="24"/>
      <c r="AB1872" s="25"/>
      <c r="AC1872" s="23"/>
      <c r="AD1872" s="23"/>
    </row>
    <row r="1873" spans="1:30">
      <c r="A1873" s="22"/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4"/>
      <c r="AB1873" s="25"/>
      <c r="AC1873" s="23"/>
      <c r="AD1873" s="23"/>
    </row>
    <row r="1874" spans="1:30">
      <c r="A1874" s="22"/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  <c r="AA1874" s="24"/>
      <c r="AB1874" s="25"/>
      <c r="AC1874" s="23"/>
      <c r="AD1874" s="23"/>
    </row>
    <row r="1875" spans="1:30">
      <c r="A1875" s="22"/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  <c r="AA1875" s="24"/>
      <c r="AB1875" s="25"/>
      <c r="AC1875" s="23"/>
      <c r="AD1875" s="23"/>
    </row>
    <row r="1876" spans="1:30">
      <c r="A1876" s="22"/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4"/>
      <c r="AB1876" s="25"/>
      <c r="AC1876" s="23"/>
      <c r="AD1876" s="23"/>
    </row>
    <row r="1877" spans="1:30">
      <c r="A1877" s="22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4"/>
      <c r="AB1877" s="25"/>
      <c r="AC1877" s="23"/>
      <c r="AD1877" s="23"/>
    </row>
    <row r="1878" spans="1:30">
      <c r="A1878" s="22"/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4"/>
      <c r="AB1878" s="25"/>
      <c r="AC1878" s="23"/>
      <c r="AD1878" s="23"/>
    </row>
    <row r="1879" spans="1:30">
      <c r="A1879" s="22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4"/>
      <c r="AB1879" s="25"/>
      <c r="AC1879" s="23"/>
      <c r="AD1879" s="23"/>
    </row>
    <row r="1880" spans="1:30">
      <c r="A1880" s="22"/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  <c r="AA1880" s="24"/>
      <c r="AB1880" s="25"/>
      <c r="AC1880" s="23"/>
      <c r="AD1880" s="23"/>
    </row>
    <row r="1881" spans="1:30">
      <c r="A1881" s="22"/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  <c r="AA1881" s="24"/>
      <c r="AB1881" s="25"/>
      <c r="AC1881" s="23"/>
      <c r="AD1881" s="23"/>
    </row>
    <row r="1882" spans="1:30">
      <c r="A1882" s="22"/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4"/>
      <c r="AB1882" s="25"/>
      <c r="AC1882" s="23"/>
      <c r="AD1882" s="23"/>
    </row>
    <row r="1883" spans="1:30">
      <c r="A1883" s="22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4"/>
      <c r="AB1883" s="25"/>
      <c r="AC1883" s="23"/>
      <c r="AD1883" s="23"/>
    </row>
    <row r="1884" spans="1:30">
      <c r="A1884" s="22"/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  <c r="AA1884" s="24"/>
      <c r="AB1884" s="25"/>
      <c r="AC1884" s="23"/>
      <c r="AD1884" s="23"/>
    </row>
    <row r="1885" spans="1:30">
      <c r="A1885" s="22"/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4"/>
      <c r="AB1885" s="25"/>
      <c r="AC1885" s="23"/>
      <c r="AD1885" s="23"/>
    </row>
    <row r="1886" spans="1:30">
      <c r="A1886" s="22"/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  <c r="AA1886" s="24"/>
      <c r="AB1886" s="25"/>
      <c r="AC1886" s="23"/>
      <c r="AD1886" s="23"/>
    </row>
    <row r="1887" spans="1:30">
      <c r="A1887" s="22"/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4"/>
      <c r="AB1887" s="25"/>
      <c r="AC1887" s="23"/>
      <c r="AD1887" s="23"/>
    </row>
    <row r="1888" spans="1:30">
      <c r="A1888" s="22"/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  <c r="AA1888" s="24"/>
      <c r="AB1888" s="25"/>
      <c r="AC1888" s="23"/>
      <c r="AD1888" s="23"/>
    </row>
    <row r="1889" spans="1:30">
      <c r="A1889" s="22"/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4"/>
      <c r="AB1889" s="25"/>
      <c r="AC1889" s="23"/>
      <c r="AD1889" s="23"/>
    </row>
    <row r="1890" spans="1:30">
      <c r="A1890" s="22"/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  <c r="AA1890" s="24"/>
      <c r="AB1890" s="25"/>
      <c r="AC1890" s="23"/>
      <c r="AD1890" s="23"/>
    </row>
    <row r="1891" spans="1:30">
      <c r="A1891" s="22"/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4"/>
      <c r="AB1891" s="25"/>
      <c r="AC1891" s="23"/>
      <c r="AD1891" s="23"/>
    </row>
    <row r="1892" spans="1:30">
      <c r="A1892" s="22"/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4"/>
      <c r="AB1892" s="25"/>
      <c r="AC1892" s="23"/>
      <c r="AD1892" s="23"/>
    </row>
    <row r="1893" spans="1:30">
      <c r="A1893" s="22"/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4"/>
      <c r="AB1893" s="25"/>
      <c r="AC1893" s="23"/>
      <c r="AD1893" s="23"/>
    </row>
    <row r="1894" spans="1:30">
      <c r="A1894" s="22"/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  <c r="AA1894" s="24"/>
      <c r="AB1894" s="25"/>
      <c r="AC1894" s="23"/>
      <c r="AD1894" s="23"/>
    </row>
    <row r="1895" spans="1:30">
      <c r="A1895" s="22"/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4"/>
      <c r="AB1895" s="25"/>
      <c r="AC1895" s="23"/>
      <c r="AD1895" s="23"/>
    </row>
    <row r="1896" spans="1:30">
      <c r="A1896" s="22"/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  <c r="AA1896" s="24"/>
      <c r="AB1896" s="25"/>
      <c r="AC1896" s="23"/>
      <c r="AD1896" s="23"/>
    </row>
    <row r="1897" spans="1:30">
      <c r="A1897" s="22"/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  <c r="AA1897" s="24"/>
      <c r="AB1897" s="25"/>
      <c r="AC1897" s="23"/>
      <c r="AD1897" s="23"/>
    </row>
    <row r="1898" spans="1:30">
      <c r="A1898" s="22"/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  <c r="AA1898" s="24"/>
      <c r="AB1898" s="25"/>
      <c r="AC1898" s="23"/>
      <c r="AD1898" s="23"/>
    </row>
    <row r="1899" spans="1:30">
      <c r="A1899" s="22"/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  <c r="AA1899" s="24"/>
      <c r="AB1899" s="25"/>
      <c r="AC1899" s="23"/>
      <c r="AD1899" s="23"/>
    </row>
    <row r="1900" spans="1:30">
      <c r="A1900" s="22"/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4"/>
      <c r="AB1900" s="25"/>
      <c r="AC1900" s="23"/>
      <c r="AD1900" s="23"/>
    </row>
    <row r="1901" spans="1:30">
      <c r="A1901" s="22"/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  <c r="AA1901" s="24"/>
      <c r="AB1901" s="25"/>
      <c r="AC1901" s="23"/>
      <c r="AD1901" s="23"/>
    </row>
    <row r="1902" spans="1:30">
      <c r="A1902" s="22"/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  <c r="AA1902" s="24"/>
      <c r="AB1902" s="25"/>
      <c r="AC1902" s="23"/>
      <c r="AD1902" s="23"/>
    </row>
    <row r="1903" spans="1:30">
      <c r="A1903" s="22"/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  <c r="AA1903" s="24"/>
      <c r="AB1903" s="25"/>
      <c r="AC1903" s="23"/>
      <c r="AD1903" s="23"/>
    </row>
    <row r="1904" spans="1:30">
      <c r="A1904" s="22"/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4"/>
      <c r="AB1904" s="25"/>
      <c r="AC1904" s="23"/>
      <c r="AD1904" s="23"/>
    </row>
    <row r="1905" spans="1:30">
      <c r="A1905" s="22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4"/>
      <c r="AB1905" s="25"/>
      <c r="AC1905" s="23"/>
      <c r="AD1905" s="23"/>
    </row>
    <row r="1906" spans="1:30">
      <c r="A1906" s="22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4"/>
      <c r="AB1906" s="25"/>
      <c r="AC1906" s="23"/>
      <c r="AD1906" s="23"/>
    </row>
    <row r="1907" spans="1:30">
      <c r="A1907" s="22"/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4"/>
      <c r="AB1907" s="25"/>
      <c r="AC1907" s="23"/>
      <c r="AD1907" s="23"/>
    </row>
    <row r="1908" spans="1:30">
      <c r="A1908" s="22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4"/>
      <c r="AB1908" s="25"/>
      <c r="AC1908" s="23"/>
      <c r="AD1908" s="23"/>
    </row>
    <row r="1909" spans="1:30">
      <c r="A1909" s="22"/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  <c r="AA1909" s="24"/>
      <c r="AB1909" s="25"/>
      <c r="AC1909" s="23"/>
      <c r="AD1909" s="23"/>
    </row>
    <row r="1910" spans="1:30">
      <c r="A1910" s="22"/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4"/>
      <c r="AB1910" s="25"/>
      <c r="AC1910" s="23"/>
      <c r="AD1910" s="23"/>
    </row>
    <row r="1911" spans="1:30">
      <c r="A1911" s="22"/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4"/>
      <c r="AB1911" s="25"/>
      <c r="AC1911" s="23"/>
      <c r="AD1911" s="23"/>
    </row>
    <row r="1912" spans="1:30">
      <c r="A1912" s="22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4"/>
      <c r="AB1912" s="25"/>
      <c r="AC1912" s="23"/>
      <c r="AD1912" s="23"/>
    </row>
    <row r="1913" spans="1:30">
      <c r="A1913" s="22"/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  <c r="AA1913" s="24"/>
      <c r="AB1913" s="25"/>
      <c r="AC1913" s="23"/>
      <c r="AD1913" s="23"/>
    </row>
    <row r="1914" spans="1:30">
      <c r="A1914" s="22"/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4"/>
      <c r="AB1914" s="25"/>
      <c r="AC1914" s="23"/>
      <c r="AD1914" s="23"/>
    </row>
    <row r="1915" spans="1:30">
      <c r="A1915" s="22"/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  <c r="AA1915" s="24"/>
      <c r="AB1915" s="25"/>
      <c r="AC1915" s="23"/>
      <c r="AD1915" s="23"/>
    </row>
    <row r="1916" spans="1:30">
      <c r="A1916" s="22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4"/>
      <c r="AB1916" s="25"/>
      <c r="AC1916" s="23"/>
      <c r="AD1916" s="23"/>
    </row>
    <row r="1917" spans="1:30">
      <c r="A1917" s="22"/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4"/>
      <c r="AB1917" s="25"/>
      <c r="AC1917" s="23"/>
      <c r="AD1917" s="23"/>
    </row>
    <row r="1918" spans="1:30">
      <c r="A1918" s="22"/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4"/>
      <c r="AB1918" s="25"/>
      <c r="AC1918" s="23"/>
      <c r="AD1918" s="23"/>
    </row>
    <row r="1919" spans="1:30">
      <c r="A1919" s="22"/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4"/>
      <c r="AB1919" s="25"/>
      <c r="AC1919" s="23"/>
      <c r="AD1919" s="23"/>
    </row>
    <row r="1920" spans="1:30">
      <c r="A1920" s="22"/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4"/>
      <c r="AB1920" s="25"/>
      <c r="AC1920" s="23"/>
      <c r="AD1920" s="23"/>
    </row>
    <row r="1921" spans="1:30">
      <c r="A1921" s="22"/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  <c r="AA1921" s="24"/>
      <c r="AB1921" s="25"/>
      <c r="AC1921" s="23"/>
      <c r="AD1921" s="23"/>
    </row>
    <row r="1922" spans="1:30">
      <c r="A1922" s="22"/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4"/>
      <c r="AB1922" s="25"/>
      <c r="AC1922" s="23"/>
      <c r="AD1922" s="23"/>
    </row>
    <row r="1923" spans="1:30">
      <c r="A1923" s="22"/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  <c r="AA1923" s="24"/>
      <c r="AB1923" s="25"/>
      <c r="AC1923" s="23"/>
      <c r="AD1923" s="23"/>
    </row>
    <row r="1924" spans="1:30">
      <c r="A1924" s="22"/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4"/>
      <c r="AB1924" s="25"/>
      <c r="AC1924" s="23"/>
      <c r="AD1924" s="23"/>
    </row>
    <row r="1925" spans="1:30">
      <c r="A1925" s="22"/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  <c r="AA1925" s="24"/>
      <c r="AB1925" s="25"/>
      <c r="AC1925" s="23"/>
      <c r="AD1925" s="23"/>
    </row>
    <row r="1926" spans="1:30">
      <c r="A1926" s="22"/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4"/>
      <c r="AB1926" s="25"/>
      <c r="AC1926" s="23"/>
      <c r="AD1926" s="23"/>
    </row>
    <row r="1927" spans="1:30">
      <c r="A1927" s="22"/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  <c r="AA1927" s="24"/>
      <c r="AB1927" s="25"/>
      <c r="AC1927" s="23"/>
      <c r="AD1927" s="23"/>
    </row>
    <row r="1928" spans="1:30">
      <c r="A1928" s="22"/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4"/>
      <c r="AB1928" s="25"/>
      <c r="AC1928" s="23"/>
      <c r="AD1928" s="23"/>
    </row>
    <row r="1929" spans="1:30">
      <c r="A1929" s="22"/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  <c r="AA1929" s="24"/>
      <c r="AB1929" s="25"/>
      <c r="AC1929" s="23"/>
      <c r="AD1929" s="23"/>
    </row>
    <row r="1930" spans="1:30">
      <c r="A1930" s="22"/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4"/>
      <c r="AB1930" s="25"/>
      <c r="AC1930" s="23"/>
      <c r="AD1930" s="23"/>
    </row>
    <row r="1931" spans="1:30">
      <c r="A1931" s="22"/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  <c r="AA1931" s="24"/>
      <c r="AB1931" s="25"/>
      <c r="AC1931" s="23"/>
      <c r="AD1931" s="23"/>
    </row>
    <row r="1932" spans="1:30">
      <c r="A1932" s="22"/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4"/>
      <c r="AB1932" s="25"/>
      <c r="AC1932" s="23"/>
      <c r="AD1932" s="23"/>
    </row>
    <row r="1933" spans="1:30">
      <c r="A1933" s="22"/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  <c r="AA1933" s="24"/>
      <c r="AB1933" s="25"/>
      <c r="AC1933" s="23"/>
      <c r="AD1933" s="23"/>
    </row>
    <row r="1934" spans="1:30">
      <c r="A1934" s="22"/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4"/>
      <c r="AB1934" s="25"/>
      <c r="AC1934" s="23"/>
      <c r="AD1934" s="23"/>
    </row>
    <row r="1935" spans="1:30">
      <c r="A1935" s="22"/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  <c r="AA1935" s="24"/>
      <c r="AB1935" s="25"/>
      <c r="AC1935" s="23"/>
      <c r="AD1935" s="23"/>
    </row>
    <row r="1936" spans="1:30">
      <c r="A1936" s="22"/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4"/>
      <c r="AB1936" s="25"/>
      <c r="AC1936" s="23"/>
      <c r="AD1936" s="23"/>
    </row>
    <row r="1937" spans="1:30">
      <c r="A1937" s="22"/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  <c r="AA1937" s="24"/>
      <c r="AB1937" s="25"/>
      <c r="AC1937" s="23"/>
      <c r="AD1937" s="23"/>
    </row>
    <row r="1938" spans="1:30">
      <c r="A1938" s="22"/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  <c r="AA1938" s="24"/>
      <c r="AB1938" s="25"/>
      <c r="AC1938" s="23"/>
      <c r="AD1938" s="23"/>
    </row>
    <row r="1939" spans="1:30">
      <c r="A1939" s="22"/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  <c r="AA1939" s="24"/>
      <c r="AB1939" s="25"/>
      <c r="AC1939" s="23"/>
      <c r="AD1939" s="23"/>
    </row>
    <row r="1940" spans="1:30">
      <c r="A1940" s="22"/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  <c r="AA1940" s="24"/>
      <c r="AB1940" s="25"/>
      <c r="AC1940" s="23"/>
      <c r="AD1940" s="23"/>
    </row>
    <row r="1941" spans="1:30">
      <c r="A1941" s="22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  <c r="AA1941" s="24"/>
      <c r="AB1941" s="25"/>
      <c r="AC1941" s="23"/>
      <c r="AD1941" s="23"/>
    </row>
    <row r="1942" spans="1:30">
      <c r="A1942" s="22"/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4"/>
      <c r="AB1942" s="25"/>
      <c r="AC1942" s="23"/>
      <c r="AD1942" s="23"/>
    </row>
    <row r="1943" spans="1:30">
      <c r="A1943" s="22"/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  <c r="AA1943" s="24"/>
      <c r="AB1943" s="25"/>
      <c r="AC1943" s="23"/>
      <c r="AD1943" s="23"/>
    </row>
    <row r="1944" spans="1:30">
      <c r="A1944" s="22"/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4"/>
      <c r="AB1944" s="25"/>
      <c r="AC1944" s="23"/>
      <c r="AD1944" s="23"/>
    </row>
    <row r="1945" spans="1:30">
      <c r="A1945" s="22"/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4"/>
      <c r="AB1945" s="25"/>
      <c r="AC1945" s="23"/>
      <c r="AD1945" s="23"/>
    </row>
    <row r="1946" spans="1:30">
      <c r="A1946" s="22"/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  <c r="AA1946" s="24"/>
      <c r="AB1946" s="25"/>
      <c r="AC1946" s="23"/>
      <c r="AD1946" s="23"/>
    </row>
    <row r="1947" spans="1:30">
      <c r="A1947" s="22"/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4"/>
      <c r="AB1947" s="25"/>
      <c r="AC1947" s="23"/>
      <c r="AD1947" s="23"/>
    </row>
    <row r="1948" spans="1:30">
      <c r="A1948" s="22"/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  <c r="AA1948" s="24"/>
      <c r="AB1948" s="25"/>
      <c r="AC1948" s="23"/>
      <c r="AD1948" s="23"/>
    </row>
    <row r="1949" spans="1:30">
      <c r="A1949" s="22"/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4"/>
      <c r="AB1949" s="25"/>
      <c r="AC1949" s="23"/>
      <c r="AD1949" s="23"/>
    </row>
    <row r="1950" spans="1:30">
      <c r="A1950" s="22"/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4"/>
      <c r="AB1950" s="25"/>
      <c r="AC1950" s="23"/>
      <c r="AD1950" s="23"/>
    </row>
    <row r="1951" spans="1:30">
      <c r="A1951" s="22"/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4"/>
      <c r="AB1951" s="25"/>
      <c r="AC1951" s="23"/>
      <c r="AD1951" s="23"/>
    </row>
    <row r="1952" spans="1:30">
      <c r="A1952" s="22"/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  <c r="AA1952" s="24"/>
      <c r="AB1952" s="25"/>
      <c r="AC1952" s="23"/>
      <c r="AD1952" s="23"/>
    </row>
    <row r="1953" spans="1:30">
      <c r="A1953" s="22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4"/>
      <c r="AB1953" s="25"/>
      <c r="AC1953" s="23"/>
      <c r="AD1953" s="23"/>
    </row>
    <row r="1954" spans="1:30">
      <c r="A1954" s="22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  <c r="AA1954" s="24"/>
      <c r="AB1954" s="25"/>
      <c r="AC1954" s="23"/>
      <c r="AD1954" s="23"/>
    </row>
    <row r="1955" spans="1:30">
      <c r="A1955" s="22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4"/>
      <c r="AB1955" s="25"/>
      <c r="AC1955" s="23"/>
      <c r="AD1955" s="23"/>
    </row>
    <row r="1956" spans="1:30">
      <c r="A1956" s="22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  <c r="AA1956" s="24"/>
      <c r="AB1956" s="25"/>
      <c r="AC1956" s="23"/>
      <c r="AD1956" s="23"/>
    </row>
    <row r="1957" spans="1:30">
      <c r="A1957" s="22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4"/>
      <c r="AB1957" s="25"/>
      <c r="AC1957" s="23"/>
      <c r="AD1957" s="23"/>
    </row>
    <row r="1958" spans="1:30">
      <c r="A1958" s="22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  <c r="AA1958" s="24"/>
      <c r="AB1958" s="25"/>
      <c r="AC1958" s="23"/>
      <c r="AD1958" s="23"/>
    </row>
    <row r="1959" spans="1:30">
      <c r="A1959" s="22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4"/>
      <c r="AB1959" s="25"/>
      <c r="AC1959" s="23"/>
      <c r="AD1959" s="23"/>
    </row>
    <row r="1960" spans="1:30">
      <c r="A1960" s="22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4"/>
      <c r="AB1960" s="25"/>
      <c r="AC1960" s="23"/>
      <c r="AD1960" s="23"/>
    </row>
    <row r="1961" spans="1:30">
      <c r="A1961" s="22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4"/>
      <c r="AB1961" s="25"/>
      <c r="AC1961" s="23"/>
      <c r="AD1961" s="23"/>
    </row>
    <row r="1962" spans="1:30">
      <c r="A1962" s="22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  <c r="AA1962" s="24"/>
      <c r="AB1962" s="25"/>
      <c r="AC1962" s="23"/>
      <c r="AD1962" s="23"/>
    </row>
    <row r="1963" spans="1:30">
      <c r="A1963" s="22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24"/>
      <c r="AB1963" s="25"/>
      <c r="AC1963" s="23"/>
      <c r="AD1963" s="23"/>
    </row>
    <row r="1964" spans="1:30">
      <c r="A1964" s="22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  <c r="AA1964" s="24"/>
      <c r="AB1964" s="25"/>
      <c r="AC1964" s="23"/>
      <c r="AD1964" s="23"/>
    </row>
    <row r="1965" spans="1:30">
      <c r="A1965" s="22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  <c r="AA1965" s="24"/>
      <c r="AB1965" s="25"/>
      <c r="AC1965" s="23"/>
      <c r="AD1965" s="23"/>
    </row>
    <row r="1966" spans="1:30">
      <c r="A1966" s="22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  <c r="AA1966" s="24"/>
      <c r="AB1966" s="25"/>
      <c r="AC1966" s="23"/>
      <c r="AD1966" s="23"/>
    </row>
    <row r="1967" spans="1:30">
      <c r="A1967" s="22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  <c r="AA1967" s="24"/>
      <c r="AB1967" s="25"/>
      <c r="AC1967" s="23"/>
      <c r="AD1967" s="23"/>
    </row>
    <row r="1968" spans="1:30">
      <c r="A1968" s="22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4"/>
      <c r="AB1968" s="25"/>
      <c r="AC1968" s="23"/>
      <c r="AD1968" s="23"/>
    </row>
    <row r="1969" spans="1:30">
      <c r="A1969" s="22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  <c r="AA1969" s="24"/>
      <c r="AB1969" s="25"/>
      <c r="AC1969" s="23"/>
      <c r="AD1969" s="23"/>
    </row>
    <row r="1970" spans="1:30">
      <c r="A1970" s="22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4"/>
      <c r="AB1970" s="25"/>
      <c r="AC1970" s="23"/>
      <c r="AD1970" s="23"/>
    </row>
    <row r="1971" spans="1:30">
      <c r="A1971" s="22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  <c r="AA1971" s="24"/>
      <c r="AB1971" s="25"/>
      <c r="AC1971" s="23"/>
      <c r="AD1971" s="23"/>
    </row>
    <row r="1972" spans="1:30">
      <c r="A1972" s="22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4"/>
      <c r="AB1972" s="25"/>
      <c r="AC1972" s="23"/>
      <c r="AD1972" s="23"/>
    </row>
    <row r="1973" spans="1:30">
      <c r="A1973" s="22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  <c r="AA1973" s="24"/>
      <c r="AB1973" s="25"/>
      <c r="AC1973" s="23"/>
      <c r="AD1973" s="23"/>
    </row>
    <row r="1974" spans="1:30">
      <c r="A1974" s="22"/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4"/>
      <c r="AB1974" s="25"/>
      <c r="AC1974" s="23"/>
      <c r="AD1974" s="23"/>
    </row>
    <row r="1975" spans="1:30">
      <c r="A1975" s="22"/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  <c r="AA1975" s="24"/>
      <c r="AB1975" s="25"/>
      <c r="AC1975" s="23"/>
      <c r="AD1975" s="23"/>
    </row>
    <row r="1976" spans="1:30">
      <c r="A1976" s="22"/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  <c r="AA1976" s="24"/>
      <c r="AB1976" s="25"/>
      <c r="AC1976" s="23"/>
      <c r="AD1976" s="23"/>
    </row>
    <row r="1977" spans="1:30">
      <c r="A1977" s="22"/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  <c r="AA1977" s="24"/>
      <c r="AB1977" s="25"/>
      <c r="AC1977" s="23"/>
      <c r="AD1977" s="23"/>
    </row>
    <row r="1978" spans="1:30">
      <c r="A1978" s="22"/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  <c r="AA1978" s="24"/>
      <c r="AB1978" s="25"/>
      <c r="AC1978" s="23"/>
      <c r="AD1978" s="23"/>
    </row>
    <row r="1979" spans="1:30">
      <c r="A1979" s="22"/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4"/>
      <c r="AB1979" s="25"/>
      <c r="AC1979" s="23"/>
      <c r="AD1979" s="23"/>
    </row>
    <row r="1980" spans="1:30">
      <c r="A1980" s="22"/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  <c r="AA1980" s="24"/>
      <c r="AB1980" s="25"/>
      <c r="AC1980" s="23"/>
      <c r="AD1980" s="23"/>
    </row>
    <row r="1981" spans="1:30">
      <c r="A1981" s="22"/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  <c r="AA1981" s="24"/>
      <c r="AB1981" s="25"/>
      <c r="AC1981" s="23"/>
      <c r="AD1981" s="23"/>
    </row>
    <row r="1982" spans="1:30">
      <c r="A1982" s="22"/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  <c r="AA1982" s="24"/>
      <c r="AB1982" s="25"/>
      <c r="AC1982" s="23"/>
      <c r="AD1982" s="23"/>
    </row>
    <row r="1983" spans="1:30">
      <c r="A1983" s="22"/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  <c r="AA1983" s="24"/>
      <c r="AB1983" s="25"/>
      <c r="AC1983" s="23"/>
      <c r="AD1983" s="23"/>
    </row>
    <row r="1984" spans="1:30">
      <c r="A1984" s="22"/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4"/>
      <c r="AB1984" s="25"/>
      <c r="AC1984" s="23"/>
      <c r="AD1984" s="23"/>
    </row>
    <row r="1985" spans="1:30">
      <c r="A1985" s="22"/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4"/>
      <c r="AB1985" s="25"/>
      <c r="AC1985" s="23"/>
      <c r="AD1985" s="23"/>
    </row>
    <row r="1986" spans="1:30">
      <c r="A1986" s="22"/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  <c r="AA1986" s="24"/>
      <c r="AB1986" s="25"/>
      <c r="AC1986" s="23"/>
      <c r="AD1986" s="23"/>
    </row>
    <row r="1987" spans="1:30">
      <c r="A1987" s="22"/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4"/>
      <c r="AB1987" s="25"/>
      <c r="AC1987" s="23"/>
      <c r="AD1987" s="23"/>
    </row>
    <row r="1988" spans="1:30">
      <c r="A1988" s="22"/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  <c r="AA1988" s="24"/>
      <c r="AB1988" s="25"/>
      <c r="AC1988" s="23"/>
      <c r="AD1988" s="23"/>
    </row>
    <row r="1989" spans="1:30">
      <c r="A1989" s="22"/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  <c r="AA1989" s="24"/>
      <c r="AB1989" s="25"/>
      <c r="AC1989" s="23"/>
      <c r="AD1989" s="23"/>
    </row>
    <row r="1990" spans="1:30">
      <c r="A1990" s="22"/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  <c r="AA1990" s="24"/>
      <c r="AB1990" s="25"/>
      <c r="AC1990" s="23"/>
      <c r="AD1990" s="23"/>
    </row>
    <row r="1991" spans="1:30">
      <c r="A1991" s="22"/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4"/>
      <c r="AB1991" s="25"/>
      <c r="AC1991" s="23"/>
      <c r="AD1991" s="23"/>
    </row>
    <row r="1992" spans="1:30">
      <c r="A1992" s="22"/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  <c r="AA1992" s="24"/>
      <c r="AB1992" s="25"/>
      <c r="AC1992" s="23"/>
      <c r="AD1992" s="23"/>
    </row>
    <row r="1993" spans="1:30">
      <c r="A1993" s="22"/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  <c r="AA1993" s="24"/>
      <c r="AB1993" s="25"/>
      <c r="AC1993" s="23"/>
      <c r="AD1993" s="23"/>
    </row>
    <row r="1994" spans="1:30">
      <c r="A1994" s="22"/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4"/>
      <c r="AB1994" s="25"/>
      <c r="AC1994" s="23"/>
      <c r="AD1994" s="23"/>
    </row>
    <row r="1995" spans="1:30">
      <c r="A1995" s="22"/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  <c r="AA1995" s="24"/>
      <c r="AB1995" s="25"/>
      <c r="AC1995" s="23"/>
      <c r="AD1995" s="23"/>
    </row>
    <row r="1996" spans="1:30">
      <c r="A1996" s="22"/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  <c r="AA1996" s="24"/>
      <c r="AB1996" s="25"/>
      <c r="AC1996" s="23"/>
      <c r="AD1996" s="23"/>
    </row>
    <row r="1997" spans="1:30">
      <c r="A1997" s="22"/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  <c r="AA1997" s="24"/>
      <c r="AB1997" s="25"/>
      <c r="AC1997" s="23"/>
      <c r="AD1997" s="23"/>
    </row>
    <row r="1998" spans="1:30">
      <c r="A1998" s="22"/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4"/>
      <c r="AB1998" s="25"/>
      <c r="AC1998" s="23"/>
      <c r="AD1998" s="23"/>
    </row>
    <row r="1999" spans="1:30">
      <c r="A1999" s="22"/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  <c r="AA1999" s="24"/>
      <c r="AB1999" s="25"/>
      <c r="AC1999" s="23"/>
      <c r="AD1999" s="23"/>
    </row>
    <row r="2000" spans="1:30">
      <c r="A2000" s="22"/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4"/>
      <c r="AB2000" s="25"/>
      <c r="AC2000" s="23"/>
      <c r="AD2000" s="23"/>
    </row>
    <row r="2001" spans="1:30">
      <c r="A2001" s="22"/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  <c r="AA2001" s="24"/>
      <c r="AB2001" s="25"/>
      <c r="AC2001" s="23"/>
      <c r="AD2001" s="23"/>
    </row>
    <row r="2002" spans="1:30">
      <c r="A2002" s="22"/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4"/>
      <c r="AB2002" s="25"/>
      <c r="AC2002" s="23"/>
      <c r="AD2002" s="23"/>
    </row>
    <row r="2003" spans="1:30">
      <c r="A2003" s="22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4"/>
      <c r="AB2003" s="25"/>
      <c r="AC2003" s="23"/>
      <c r="AD2003" s="23"/>
    </row>
    <row r="2004" spans="1:30">
      <c r="A2004" s="22"/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4"/>
      <c r="AB2004" s="25"/>
      <c r="AC2004" s="23"/>
      <c r="AD2004" s="23"/>
    </row>
    <row r="2005" spans="1:30">
      <c r="A2005" s="22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24"/>
      <c r="AB2005" s="25"/>
      <c r="AC2005" s="23"/>
      <c r="AD2005" s="23"/>
    </row>
    <row r="2006" spans="1:30">
      <c r="A2006" s="22"/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4"/>
      <c r="AB2006" s="25"/>
      <c r="AC2006" s="23"/>
      <c r="AD2006" s="23"/>
    </row>
    <row r="2007" spans="1:30">
      <c r="A2007" s="22"/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  <c r="AA2007" s="24"/>
      <c r="AB2007" s="25"/>
      <c r="AC2007" s="23"/>
      <c r="AD2007" s="23"/>
    </row>
    <row r="2008" spans="1:30">
      <c r="A2008" s="22"/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4"/>
      <c r="AB2008" s="25"/>
      <c r="AC2008" s="23"/>
      <c r="AD2008" s="23"/>
    </row>
    <row r="2009" spans="1:30">
      <c r="A2009" s="22"/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4"/>
      <c r="AB2009" s="25"/>
      <c r="AC2009" s="23"/>
      <c r="AD2009" s="23"/>
    </row>
    <row r="2010" spans="1:30">
      <c r="A2010" s="22"/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4"/>
      <c r="AB2010" s="25"/>
      <c r="AC2010" s="23"/>
      <c r="AD2010" s="23"/>
    </row>
    <row r="2011" spans="1:30">
      <c r="A2011" s="22"/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  <c r="AA2011" s="24"/>
      <c r="AB2011" s="25"/>
      <c r="AC2011" s="23"/>
      <c r="AD2011" s="23"/>
    </row>
    <row r="2012" spans="1:30">
      <c r="A2012" s="22"/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4"/>
      <c r="AB2012" s="25"/>
      <c r="AC2012" s="23"/>
      <c r="AD2012" s="23"/>
    </row>
    <row r="2013" spans="1:30">
      <c r="A2013" s="22"/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4"/>
      <c r="AB2013" s="25"/>
      <c r="AC2013" s="23"/>
      <c r="AD2013" s="23"/>
    </row>
    <row r="2014" spans="1:30">
      <c r="A2014" s="22"/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4"/>
      <c r="AB2014" s="25"/>
      <c r="AC2014" s="23"/>
      <c r="AD2014" s="23"/>
    </row>
    <row r="2015" spans="1:30">
      <c r="A2015" s="22"/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4"/>
      <c r="AB2015" s="25"/>
      <c r="AC2015" s="23"/>
      <c r="AD2015" s="23"/>
    </row>
    <row r="2016" spans="1:30">
      <c r="A2016" s="22"/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4"/>
      <c r="AB2016" s="25"/>
      <c r="AC2016" s="23"/>
      <c r="AD2016" s="23"/>
    </row>
    <row r="2017" spans="1:30">
      <c r="A2017" s="22"/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4"/>
      <c r="AB2017" s="25"/>
      <c r="AC2017" s="23"/>
      <c r="AD2017" s="23"/>
    </row>
    <row r="2018" spans="1:30">
      <c r="A2018" s="22"/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4"/>
      <c r="AB2018" s="25"/>
      <c r="AC2018" s="23"/>
      <c r="AD2018" s="23"/>
    </row>
    <row r="2019" spans="1:30">
      <c r="A2019" s="22"/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4"/>
      <c r="AB2019" s="25"/>
      <c r="AC2019" s="23"/>
      <c r="AD2019" s="23"/>
    </row>
    <row r="2020" spans="1:30">
      <c r="A2020" s="22"/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4"/>
      <c r="AB2020" s="25"/>
      <c r="AC2020" s="23"/>
      <c r="AD2020" s="23"/>
    </row>
    <row r="2021" spans="1:30">
      <c r="A2021" s="22"/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4"/>
      <c r="AB2021" s="25"/>
      <c r="AC2021" s="23"/>
      <c r="AD2021" s="23"/>
    </row>
    <row r="2022" spans="1:30">
      <c r="A2022" s="22"/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4"/>
      <c r="AB2022" s="25"/>
      <c r="AC2022" s="23"/>
      <c r="AD2022" s="23"/>
    </row>
    <row r="2023" spans="1:30">
      <c r="A2023" s="22"/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4"/>
      <c r="AB2023" s="25"/>
      <c r="AC2023" s="23"/>
      <c r="AD2023" s="23"/>
    </row>
    <row r="2024" spans="1:30">
      <c r="A2024" s="22"/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4"/>
      <c r="AB2024" s="25"/>
      <c r="AC2024" s="23"/>
      <c r="AD2024" s="23"/>
    </row>
    <row r="2025" spans="1:30">
      <c r="A2025" s="22"/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4"/>
      <c r="AB2025" s="25"/>
      <c r="AC2025" s="23"/>
      <c r="AD2025" s="23"/>
    </row>
    <row r="2026" spans="1:30">
      <c r="A2026" s="22"/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4"/>
      <c r="AB2026" s="25"/>
      <c r="AC2026" s="23"/>
      <c r="AD2026" s="23"/>
    </row>
    <row r="2027" spans="1:30">
      <c r="A2027" s="22"/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4"/>
      <c r="AB2027" s="25"/>
      <c r="AC2027" s="23"/>
      <c r="AD2027" s="23"/>
    </row>
    <row r="2028" spans="1:30">
      <c r="A2028" s="22"/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4"/>
      <c r="AB2028" s="25"/>
      <c r="AC2028" s="23"/>
      <c r="AD2028" s="23"/>
    </row>
    <row r="2029" spans="1:30">
      <c r="A2029" s="22"/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4"/>
      <c r="AB2029" s="25"/>
      <c r="AC2029" s="23"/>
      <c r="AD2029" s="23"/>
    </row>
    <row r="2030" spans="1:30">
      <c r="A2030" s="22"/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4"/>
      <c r="AB2030" s="25"/>
      <c r="AC2030" s="23"/>
      <c r="AD2030" s="23"/>
    </row>
    <row r="2031" spans="1:30">
      <c r="A2031" s="22"/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4"/>
      <c r="AB2031" s="25"/>
      <c r="AC2031" s="23"/>
      <c r="AD2031" s="23"/>
    </row>
    <row r="2032" spans="1:30">
      <c r="A2032" s="22"/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4"/>
      <c r="AB2032" s="25"/>
      <c r="AC2032" s="23"/>
      <c r="AD2032" s="23"/>
    </row>
    <row r="2033" spans="1:30">
      <c r="A2033" s="22"/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4"/>
      <c r="AB2033" s="25"/>
      <c r="AC2033" s="23"/>
      <c r="AD2033" s="23"/>
    </row>
    <row r="2034" spans="1:30">
      <c r="A2034" s="22"/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4"/>
      <c r="AB2034" s="25"/>
      <c r="AC2034" s="23"/>
      <c r="AD2034" s="23"/>
    </row>
    <row r="2035" spans="1:30">
      <c r="A2035" s="22"/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4"/>
      <c r="AB2035" s="25"/>
      <c r="AC2035" s="23"/>
      <c r="AD2035" s="23"/>
    </row>
    <row r="2036" spans="1:30">
      <c r="A2036" s="22"/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4"/>
      <c r="AB2036" s="25"/>
      <c r="AC2036" s="23"/>
      <c r="AD2036" s="23"/>
    </row>
    <row r="2037" spans="1:30">
      <c r="A2037" s="22"/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4"/>
      <c r="AB2037" s="25"/>
      <c r="AC2037" s="23"/>
      <c r="AD2037" s="23"/>
    </row>
    <row r="2038" spans="1:30">
      <c r="A2038" s="22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4"/>
      <c r="AB2038" s="25"/>
      <c r="AC2038" s="23"/>
      <c r="AD2038" s="23"/>
    </row>
    <row r="2039" spans="1:30">
      <c r="A2039" s="22"/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4"/>
      <c r="AB2039" s="25"/>
      <c r="AC2039" s="23"/>
      <c r="AD2039" s="23"/>
    </row>
    <row r="2040" spans="1:30">
      <c r="A2040" s="22"/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4"/>
      <c r="AB2040" s="25"/>
      <c r="AC2040" s="23"/>
      <c r="AD2040" s="23"/>
    </row>
    <row r="2041" spans="1:30">
      <c r="A2041" s="22"/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4"/>
      <c r="AB2041" s="25"/>
      <c r="AC2041" s="23"/>
      <c r="AD2041" s="23"/>
    </row>
    <row r="2042" spans="1:30">
      <c r="A2042" s="22"/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4"/>
      <c r="AB2042" s="25"/>
      <c r="AC2042" s="23"/>
      <c r="AD2042" s="23"/>
    </row>
    <row r="2043" spans="1:30">
      <c r="A2043" s="22"/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4"/>
      <c r="AB2043" s="25"/>
      <c r="AC2043" s="23"/>
      <c r="AD2043" s="23"/>
    </row>
    <row r="2044" spans="1:30">
      <c r="A2044" s="22"/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4"/>
      <c r="AB2044" s="25"/>
      <c r="AC2044" s="23"/>
      <c r="AD2044" s="23"/>
    </row>
    <row r="2045" spans="1:30">
      <c r="A2045" s="22"/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4"/>
      <c r="AB2045" s="25"/>
      <c r="AC2045" s="23"/>
      <c r="AD2045" s="23"/>
    </row>
    <row r="2046" spans="1:30">
      <c r="A2046" s="22"/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4"/>
      <c r="AB2046" s="25"/>
      <c r="AC2046" s="23"/>
      <c r="AD2046" s="23"/>
    </row>
    <row r="2047" spans="1:30">
      <c r="A2047" s="22"/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4"/>
      <c r="AB2047" s="25"/>
      <c r="AC2047" s="23"/>
      <c r="AD2047" s="23"/>
    </row>
    <row r="2048" spans="1:30">
      <c r="A2048" s="22"/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4"/>
      <c r="AB2048" s="25"/>
      <c r="AC2048" s="23"/>
      <c r="AD2048" s="23"/>
    </row>
    <row r="2049" spans="1:30">
      <c r="A2049" s="22"/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4"/>
      <c r="AB2049" s="25"/>
      <c r="AC2049" s="23"/>
      <c r="AD2049" s="23"/>
    </row>
    <row r="2050" spans="1:30">
      <c r="A2050" s="22"/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4"/>
      <c r="AB2050" s="25"/>
      <c r="AC2050" s="23"/>
      <c r="AD2050" s="23"/>
    </row>
    <row r="2051" spans="1:30">
      <c r="A2051" s="22"/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4"/>
      <c r="AB2051" s="25"/>
      <c r="AC2051" s="23"/>
      <c r="AD2051" s="23"/>
    </row>
    <row r="2052" spans="1:30">
      <c r="A2052" s="22"/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4"/>
      <c r="AB2052" s="25"/>
      <c r="AC2052" s="23"/>
      <c r="AD2052" s="23"/>
    </row>
    <row r="2053" spans="1:30">
      <c r="A2053" s="22"/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4"/>
      <c r="AB2053" s="25"/>
      <c r="AC2053" s="23"/>
      <c r="AD2053" s="23"/>
    </row>
    <row r="2054" spans="1:30">
      <c r="A2054" s="22"/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4"/>
      <c r="AB2054" s="25"/>
      <c r="AC2054" s="23"/>
      <c r="AD2054" s="23"/>
    </row>
    <row r="2055" spans="1:30">
      <c r="A2055" s="22"/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4"/>
      <c r="AB2055" s="25"/>
      <c r="AC2055" s="23"/>
      <c r="AD2055" s="23"/>
    </row>
    <row r="2056" spans="1:30">
      <c r="A2056" s="22"/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4"/>
      <c r="AB2056" s="25"/>
      <c r="AC2056" s="23"/>
      <c r="AD2056" s="23"/>
    </row>
    <row r="2057" spans="1:30">
      <c r="A2057" s="22"/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4"/>
      <c r="AB2057" s="25"/>
      <c r="AC2057" s="23"/>
      <c r="AD2057" s="23"/>
    </row>
    <row r="2058" spans="1:30">
      <c r="A2058" s="22"/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4"/>
      <c r="AB2058" s="25"/>
      <c r="AC2058" s="23"/>
      <c r="AD2058" s="23"/>
    </row>
    <row r="2059" spans="1:30">
      <c r="A2059" s="22"/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4"/>
      <c r="AB2059" s="25"/>
      <c r="AC2059" s="23"/>
      <c r="AD2059" s="23"/>
    </row>
    <row r="2060" spans="1:30">
      <c r="A2060" s="22"/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4"/>
      <c r="AB2060" s="25"/>
      <c r="AC2060" s="23"/>
      <c r="AD2060" s="23"/>
    </row>
    <row r="2061" spans="1:30">
      <c r="A2061" s="22"/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4"/>
      <c r="AB2061" s="25"/>
      <c r="AC2061" s="23"/>
      <c r="AD2061" s="23"/>
    </row>
    <row r="2062" spans="1:30">
      <c r="A2062" s="22"/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4"/>
      <c r="AB2062" s="25"/>
      <c r="AC2062" s="23"/>
      <c r="AD2062" s="23"/>
    </row>
    <row r="2063" spans="1:30">
      <c r="A2063" s="22"/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4"/>
      <c r="AB2063" s="25"/>
      <c r="AC2063" s="23"/>
      <c r="AD2063" s="23"/>
    </row>
    <row r="2064" spans="1:30">
      <c r="A2064" s="22"/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4"/>
      <c r="AB2064" s="25"/>
      <c r="AC2064" s="23"/>
      <c r="AD2064" s="23"/>
    </row>
    <row r="2065" spans="1:30">
      <c r="A2065" s="22"/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4"/>
      <c r="AB2065" s="25"/>
      <c r="AC2065" s="23"/>
      <c r="AD2065" s="23"/>
    </row>
    <row r="2066" spans="1:30">
      <c r="A2066" s="22"/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4"/>
      <c r="AB2066" s="25"/>
      <c r="AC2066" s="23"/>
      <c r="AD2066" s="23"/>
    </row>
    <row r="2067" spans="1:30">
      <c r="A2067" s="22"/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4"/>
      <c r="AB2067" s="25"/>
      <c r="AC2067" s="23"/>
      <c r="AD2067" s="23"/>
    </row>
    <row r="2068" spans="1:30">
      <c r="A2068" s="22"/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4"/>
      <c r="AB2068" s="25"/>
      <c r="AC2068" s="23"/>
      <c r="AD2068" s="23"/>
    </row>
    <row r="2069" spans="1:30">
      <c r="A2069" s="22"/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4"/>
      <c r="AB2069" s="25"/>
      <c r="AC2069" s="23"/>
      <c r="AD2069" s="23"/>
    </row>
    <row r="2070" spans="1:30">
      <c r="A2070" s="22"/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4"/>
      <c r="AB2070" s="25"/>
      <c r="AC2070" s="23"/>
      <c r="AD2070" s="23"/>
    </row>
    <row r="2071" spans="1:30">
      <c r="A2071" s="22"/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4"/>
      <c r="AB2071" s="25"/>
      <c r="AC2071" s="23"/>
      <c r="AD2071" s="23"/>
    </row>
    <row r="2072" spans="1:30">
      <c r="A2072" s="22"/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4"/>
      <c r="AB2072" s="25"/>
      <c r="AC2072" s="23"/>
      <c r="AD2072" s="23"/>
    </row>
    <row r="2073" spans="1:30">
      <c r="A2073" s="22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4"/>
      <c r="AB2073" s="25"/>
      <c r="AC2073" s="23"/>
      <c r="AD2073" s="23"/>
    </row>
    <row r="2074" spans="1:30">
      <c r="A2074" s="22"/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4"/>
      <c r="AB2074" s="25"/>
      <c r="AC2074" s="23"/>
      <c r="AD2074" s="23"/>
    </row>
    <row r="2075" spans="1:30">
      <c r="A2075" s="22"/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4"/>
      <c r="AB2075" s="25"/>
      <c r="AC2075" s="23"/>
      <c r="AD2075" s="23"/>
    </row>
    <row r="2076" spans="1:30">
      <c r="A2076" s="22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4"/>
      <c r="AB2076" s="25"/>
      <c r="AC2076" s="23"/>
      <c r="AD2076" s="23"/>
    </row>
    <row r="2077" spans="1:30">
      <c r="A2077" s="22"/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4"/>
      <c r="AB2077" s="25"/>
      <c r="AC2077" s="23"/>
      <c r="AD2077" s="23"/>
    </row>
    <row r="2078" spans="1:30">
      <c r="A2078" s="22"/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4"/>
      <c r="AB2078" s="25"/>
      <c r="AC2078" s="23"/>
      <c r="AD2078" s="23"/>
    </row>
    <row r="2079" spans="1:30">
      <c r="A2079" s="22"/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4"/>
      <c r="AB2079" s="25"/>
      <c r="AC2079" s="23"/>
      <c r="AD2079" s="23"/>
    </row>
    <row r="2080" spans="1:30">
      <c r="A2080" s="22"/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4"/>
      <c r="AB2080" s="25"/>
      <c r="AC2080" s="23"/>
      <c r="AD2080" s="23"/>
    </row>
    <row r="2081" spans="1:30">
      <c r="A2081" s="22"/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4"/>
      <c r="AB2081" s="25"/>
      <c r="AC2081" s="23"/>
      <c r="AD2081" s="23"/>
    </row>
    <row r="2082" spans="1:30">
      <c r="A2082" s="22"/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4"/>
      <c r="AB2082" s="25"/>
      <c r="AC2082" s="23"/>
      <c r="AD2082" s="23"/>
    </row>
    <row r="2083" spans="1:30">
      <c r="A2083" s="22"/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4"/>
      <c r="AB2083" s="25"/>
      <c r="AC2083" s="23"/>
      <c r="AD2083" s="23"/>
    </row>
    <row r="2084" spans="1:30">
      <c r="A2084" s="22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4"/>
      <c r="AB2084" s="25"/>
      <c r="AC2084" s="23"/>
      <c r="AD2084" s="23"/>
    </row>
    <row r="2085" spans="1:30">
      <c r="A2085" s="22"/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4"/>
      <c r="AB2085" s="25"/>
      <c r="AC2085" s="23"/>
      <c r="AD2085" s="23"/>
    </row>
    <row r="2086" spans="1:30">
      <c r="A2086" s="22"/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4"/>
      <c r="AB2086" s="25"/>
      <c r="AC2086" s="23"/>
      <c r="AD2086" s="23"/>
    </row>
    <row r="2087" spans="1:30">
      <c r="A2087" s="22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4"/>
      <c r="AB2087" s="25"/>
      <c r="AC2087" s="23"/>
      <c r="AD2087" s="23"/>
    </row>
    <row r="2088" spans="1:30">
      <c r="A2088" s="22"/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4"/>
      <c r="AB2088" s="25"/>
      <c r="AC2088" s="23"/>
      <c r="AD2088" s="23"/>
    </row>
    <row r="2089" spans="1:30">
      <c r="A2089" s="22"/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4"/>
      <c r="AB2089" s="25"/>
      <c r="AC2089" s="23"/>
      <c r="AD2089" s="23"/>
    </row>
    <row r="2090" spans="1:30">
      <c r="A2090" s="22"/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4"/>
      <c r="AB2090" s="25"/>
      <c r="AC2090" s="23"/>
      <c r="AD2090" s="23"/>
    </row>
    <row r="2091" spans="1:30">
      <c r="A2091" s="22"/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4"/>
      <c r="AB2091" s="25"/>
      <c r="AC2091" s="23"/>
      <c r="AD2091" s="23"/>
    </row>
    <row r="2092" spans="1:30">
      <c r="A2092" s="22"/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4"/>
      <c r="AB2092" s="25"/>
      <c r="AC2092" s="23"/>
      <c r="AD2092" s="23"/>
    </row>
    <row r="2093" spans="1:30">
      <c r="A2093" s="22"/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4"/>
      <c r="AB2093" s="25"/>
      <c r="AC2093" s="23"/>
      <c r="AD2093" s="23"/>
    </row>
    <row r="2094" spans="1:30">
      <c r="A2094" s="22"/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4"/>
      <c r="AB2094" s="25"/>
      <c r="AC2094" s="23"/>
      <c r="AD2094" s="23"/>
    </row>
    <row r="2095" spans="1:30">
      <c r="A2095" s="22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4"/>
      <c r="AB2095" s="25"/>
      <c r="AC2095" s="23"/>
      <c r="AD2095" s="23"/>
    </row>
    <row r="2096" spans="1:30">
      <c r="A2096" s="22"/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4"/>
      <c r="AB2096" s="25"/>
      <c r="AC2096" s="23"/>
      <c r="AD2096" s="23"/>
    </row>
    <row r="2097" spans="1:30">
      <c r="A2097" s="22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4"/>
      <c r="AB2097" s="25"/>
      <c r="AC2097" s="23"/>
      <c r="AD2097" s="23"/>
    </row>
    <row r="2098" spans="1:30">
      <c r="A2098" s="22"/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4"/>
      <c r="AB2098" s="25"/>
      <c r="AC2098" s="23"/>
      <c r="AD2098" s="23"/>
    </row>
    <row r="2099" spans="1:30">
      <c r="A2099" s="22"/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4"/>
      <c r="AB2099" s="25"/>
      <c r="AC2099" s="23"/>
      <c r="AD2099" s="23"/>
    </row>
    <row r="2100" spans="1:30">
      <c r="A2100" s="22"/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4"/>
      <c r="AB2100" s="25"/>
      <c r="AC2100" s="23"/>
      <c r="AD2100" s="23"/>
    </row>
    <row r="2101" spans="1:30">
      <c r="A2101" s="22"/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4"/>
      <c r="AB2101" s="25"/>
      <c r="AC2101" s="23"/>
      <c r="AD2101" s="23"/>
    </row>
    <row r="2102" spans="1:30">
      <c r="A2102" s="22"/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  <c r="AA2102" s="24"/>
      <c r="AB2102" s="25"/>
      <c r="AC2102" s="23"/>
      <c r="AD2102" s="23"/>
    </row>
    <row r="2103" spans="1:30">
      <c r="A2103" s="22"/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  <c r="AA2103" s="24"/>
      <c r="AB2103" s="25"/>
      <c r="AC2103" s="23"/>
      <c r="AD2103" s="23"/>
    </row>
    <row r="2104" spans="1:30">
      <c r="A2104" s="22"/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4"/>
      <c r="AB2104" s="25"/>
      <c r="AC2104" s="23"/>
      <c r="AD2104" s="23"/>
    </row>
    <row r="2105" spans="1:30">
      <c r="A2105" s="22"/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4"/>
      <c r="AB2105" s="25"/>
      <c r="AC2105" s="23"/>
      <c r="AD2105" s="23"/>
    </row>
    <row r="2106" spans="1:30">
      <c r="A2106" s="22"/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  <c r="AA2106" s="24"/>
      <c r="AB2106" s="25"/>
      <c r="AC2106" s="23"/>
      <c r="AD2106" s="23"/>
    </row>
    <row r="2107" spans="1:30">
      <c r="A2107" s="22"/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4"/>
      <c r="AB2107" s="25"/>
      <c r="AC2107" s="23"/>
      <c r="AD2107" s="23"/>
    </row>
    <row r="2108" spans="1:30">
      <c r="A2108" s="22"/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  <c r="AA2108" s="24"/>
      <c r="AB2108" s="25"/>
      <c r="AC2108" s="23"/>
      <c r="AD2108" s="23"/>
    </row>
    <row r="2109" spans="1:30">
      <c r="A2109" s="22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  <c r="AA2109" s="24"/>
      <c r="AB2109" s="25"/>
      <c r="AC2109" s="23"/>
      <c r="AD2109" s="23"/>
    </row>
    <row r="2110" spans="1:30">
      <c r="A2110" s="22"/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  <c r="AA2110" s="24"/>
      <c r="AB2110" s="25"/>
      <c r="AC2110" s="23"/>
      <c r="AD2110" s="23"/>
    </row>
    <row r="2111" spans="1:30">
      <c r="A2111" s="22"/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  <c r="AA2111" s="24"/>
      <c r="AB2111" s="25"/>
      <c r="AC2111" s="23"/>
      <c r="AD2111" s="23"/>
    </row>
    <row r="2112" spans="1:30">
      <c r="A2112" s="22"/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4"/>
      <c r="AB2112" s="25"/>
      <c r="AC2112" s="23"/>
      <c r="AD2112" s="23"/>
    </row>
    <row r="2113" spans="1:30">
      <c r="A2113" s="22"/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  <c r="AA2113" s="24"/>
      <c r="AB2113" s="25"/>
      <c r="AC2113" s="23"/>
      <c r="AD2113" s="23"/>
    </row>
    <row r="2114" spans="1:30">
      <c r="A2114" s="22"/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4"/>
      <c r="AB2114" s="25"/>
      <c r="AC2114" s="23"/>
      <c r="AD2114" s="23"/>
    </row>
    <row r="2115" spans="1:30">
      <c r="A2115" s="22"/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  <c r="AA2115" s="24"/>
      <c r="AB2115" s="25"/>
      <c r="AC2115" s="23"/>
      <c r="AD2115" s="23"/>
    </row>
    <row r="2116" spans="1:30">
      <c r="A2116" s="22"/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  <c r="AA2116" s="24"/>
      <c r="AB2116" s="25"/>
      <c r="AC2116" s="23"/>
      <c r="AD2116" s="23"/>
    </row>
    <row r="2117" spans="1:30">
      <c r="A2117" s="22"/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  <c r="AA2117" s="24"/>
      <c r="AB2117" s="25"/>
      <c r="AC2117" s="23"/>
      <c r="AD2117" s="23"/>
    </row>
    <row r="2118" spans="1:30">
      <c r="A2118" s="22"/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  <c r="AA2118" s="24"/>
      <c r="AB2118" s="25"/>
      <c r="AC2118" s="23"/>
      <c r="AD2118" s="23"/>
    </row>
    <row r="2119" spans="1:30">
      <c r="A2119" s="22"/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  <c r="AA2119" s="24"/>
      <c r="AB2119" s="25"/>
      <c r="AC2119" s="23"/>
      <c r="AD2119" s="23"/>
    </row>
    <row r="2120" spans="1:30">
      <c r="A2120" s="22"/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4"/>
      <c r="AB2120" s="25"/>
      <c r="AC2120" s="23"/>
      <c r="AD2120" s="23"/>
    </row>
    <row r="2121" spans="1:30">
      <c r="A2121" s="22"/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  <c r="AA2121" s="24"/>
      <c r="AB2121" s="25"/>
      <c r="AC2121" s="23"/>
      <c r="AD2121" s="23"/>
    </row>
    <row r="2122" spans="1:30">
      <c r="A2122" s="22"/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  <c r="AA2122" s="24"/>
      <c r="AB2122" s="25"/>
      <c r="AC2122" s="23"/>
      <c r="AD2122" s="23"/>
    </row>
    <row r="2123" spans="1:30">
      <c r="A2123" s="22"/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  <c r="AA2123" s="24"/>
      <c r="AB2123" s="25"/>
      <c r="AC2123" s="23"/>
      <c r="AD2123" s="23"/>
    </row>
    <row r="2124" spans="1:30">
      <c r="A2124" s="22"/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  <c r="AA2124" s="24"/>
      <c r="AB2124" s="25"/>
      <c r="AC2124" s="23"/>
      <c r="AD2124" s="23"/>
    </row>
    <row r="2125" spans="1:30">
      <c r="A2125" s="22"/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  <c r="AA2125" s="24"/>
      <c r="AB2125" s="25"/>
      <c r="AC2125" s="23"/>
      <c r="AD2125" s="23"/>
    </row>
    <row r="2126" spans="1:30">
      <c r="A2126" s="22"/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  <c r="AA2126" s="24"/>
      <c r="AB2126" s="25"/>
      <c r="AC2126" s="23"/>
      <c r="AD2126" s="23"/>
    </row>
    <row r="2127" spans="1:30">
      <c r="A2127" s="22"/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  <c r="AA2127" s="24"/>
      <c r="AB2127" s="25"/>
      <c r="AC2127" s="23"/>
      <c r="AD2127" s="23"/>
    </row>
    <row r="2128" spans="1:30">
      <c r="A2128" s="22"/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4"/>
      <c r="AB2128" s="25"/>
      <c r="AC2128" s="23"/>
      <c r="AD2128" s="23"/>
    </row>
    <row r="2129" spans="1:30">
      <c r="A2129" s="22"/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  <c r="AA2129" s="24"/>
      <c r="AB2129" s="25"/>
      <c r="AC2129" s="23"/>
      <c r="AD2129" s="23"/>
    </row>
    <row r="2130" spans="1:30">
      <c r="A2130" s="22"/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  <c r="AA2130" s="24"/>
      <c r="AB2130" s="25"/>
      <c r="AC2130" s="23"/>
      <c r="AD2130" s="23"/>
    </row>
    <row r="2131" spans="1:30">
      <c r="A2131" s="22"/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  <c r="AA2131" s="24"/>
      <c r="AB2131" s="25"/>
      <c r="AC2131" s="23"/>
      <c r="AD2131" s="23"/>
    </row>
    <row r="2132" spans="1:30">
      <c r="A2132" s="22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4"/>
      <c r="AB2132" s="25"/>
      <c r="AC2132" s="23"/>
      <c r="AD2132" s="23"/>
    </row>
    <row r="2133" spans="1:30">
      <c r="A2133" s="22"/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  <c r="AA2133" s="24"/>
      <c r="AB2133" s="25"/>
      <c r="AC2133" s="23"/>
      <c r="AD2133" s="23"/>
    </row>
    <row r="2134" spans="1:30">
      <c r="A2134" s="22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  <c r="AA2134" s="24"/>
      <c r="AB2134" s="25"/>
      <c r="AC2134" s="23"/>
      <c r="AD2134" s="23"/>
    </row>
    <row r="2135" spans="1:30">
      <c r="A2135" s="22"/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  <c r="AA2135" s="24"/>
      <c r="AB2135" s="25"/>
      <c r="AC2135" s="23"/>
      <c r="AD2135" s="23"/>
    </row>
    <row r="2136" spans="1:30">
      <c r="A2136" s="22"/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  <c r="AA2136" s="24"/>
      <c r="AB2136" s="25"/>
      <c r="AC2136" s="23"/>
      <c r="AD2136" s="23"/>
    </row>
    <row r="2137" spans="1:30">
      <c r="A2137" s="22"/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  <c r="AA2137" s="24"/>
      <c r="AB2137" s="25"/>
      <c r="AC2137" s="23"/>
      <c r="AD2137" s="23"/>
    </row>
    <row r="2138" spans="1:30">
      <c r="A2138" s="22"/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4"/>
      <c r="AB2138" s="25"/>
      <c r="AC2138" s="23"/>
      <c r="AD2138" s="23"/>
    </row>
    <row r="2139" spans="1:30">
      <c r="A2139" s="22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4"/>
      <c r="AB2139" s="25"/>
      <c r="AC2139" s="23"/>
      <c r="AD2139" s="23"/>
    </row>
    <row r="2140" spans="1:30">
      <c r="A2140" s="22"/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4"/>
      <c r="AB2140" s="25"/>
      <c r="AC2140" s="23"/>
      <c r="AD2140" s="23"/>
    </row>
    <row r="2141" spans="1:30">
      <c r="A2141" s="22"/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6"/>
      <c r="AA2141" s="27"/>
      <c r="AB2141" s="28"/>
      <c r="AC2141" s="26"/>
      <c r="AD2141" s="26"/>
    </row>
    <row r="2142" spans="1:30">
      <c r="A2142" s="22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6"/>
      <c r="AA2142" s="27"/>
      <c r="AB2142" s="28"/>
      <c r="AC2142" s="26"/>
      <c r="AD2142" s="26"/>
    </row>
    <row r="2143" spans="1:30">
      <c r="A2143" s="22"/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6"/>
      <c r="AA2143" s="27"/>
      <c r="AB2143" s="28"/>
      <c r="AC2143" s="26"/>
      <c r="AD2143" s="26"/>
    </row>
    <row r="2144" spans="1:30">
      <c r="A2144" s="22"/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6"/>
      <c r="AA2144" s="27"/>
      <c r="AB2144" s="28"/>
      <c r="AC2144" s="26"/>
      <c r="AD2144" s="26"/>
    </row>
    <row r="2145" spans="1:30">
      <c r="A2145" s="22"/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6"/>
      <c r="AA2145" s="27"/>
      <c r="AB2145" s="28"/>
      <c r="AC2145" s="26"/>
      <c r="AD2145" s="26"/>
    </row>
    <row r="2146" spans="1:30">
      <c r="A2146" s="22"/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6"/>
      <c r="AA2146" s="27"/>
      <c r="AB2146" s="28"/>
      <c r="AC2146" s="26"/>
      <c r="AD2146" s="26"/>
    </row>
    <row r="2147" spans="1:30">
      <c r="A2147" s="22"/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6"/>
      <c r="AA2147" s="27"/>
      <c r="AB2147" s="28"/>
      <c r="AC2147" s="26"/>
      <c r="AD2147" s="26"/>
    </row>
    <row r="2148" spans="1:30">
      <c r="A2148" s="22"/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6"/>
      <c r="AA2148" s="27"/>
      <c r="AB2148" s="28"/>
      <c r="AC2148" s="26"/>
      <c r="AD2148" s="26"/>
    </row>
    <row r="2149" spans="1:30">
      <c r="A2149" s="22"/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6"/>
      <c r="AA2149" s="27"/>
      <c r="AB2149" s="28"/>
      <c r="AC2149" s="26"/>
      <c r="AD2149" s="26"/>
    </row>
    <row r="2150" spans="1:30">
      <c r="A2150" s="22"/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6"/>
      <c r="AA2150" s="27"/>
      <c r="AB2150" s="28"/>
      <c r="AC2150" s="26"/>
      <c r="AD2150" s="26"/>
    </row>
    <row r="2151" spans="1:30">
      <c r="A2151" s="22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6"/>
      <c r="AA2151" s="27"/>
      <c r="AB2151" s="28"/>
      <c r="AC2151" s="26"/>
      <c r="AD2151" s="26"/>
    </row>
    <row r="2152" spans="1:30">
      <c r="A2152" s="22"/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6"/>
      <c r="AA2152" s="27"/>
      <c r="AB2152" s="28"/>
      <c r="AC2152" s="26"/>
      <c r="AD2152" s="26"/>
    </row>
    <row r="2153" spans="1:30">
      <c r="A2153" s="22"/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6"/>
      <c r="AA2153" s="27"/>
      <c r="AB2153" s="28"/>
      <c r="AC2153" s="26"/>
      <c r="AD2153" s="26"/>
    </row>
    <row r="2154" spans="1:30">
      <c r="A2154" s="22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4"/>
      <c r="AB2154" s="25"/>
      <c r="AC2154" s="23"/>
      <c r="AD2154" s="23"/>
    </row>
    <row r="2155" spans="1:30">
      <c r="A2155" s="22"/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  <c r="AA2155" s="24"/>
      <c r="AB2155" s="25"/>
      <c r="AC2155" s="23"/>
      <c r="AD2155" s="23"/>
    </row>
    <row r="2156" spans="1:30">
      <c r="A2156" s="22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4"/>
      <c r="AB2156" s="25"/>
      <c r="AC2156" s="23"/>
      <c r="AD2156" s="23"/>
    </row>
    <row r="2157" spans="1:30">
      <c r="A2157" s="22"/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  <c r="AA2157" s="24"/>
      <c r="AB2157" s="25"/>
      <c r="AC2157" s="23"/>
      <c r="AD2157" s="23"/>
    </row>
    <row r="2158" spans="1:30">
      <c r="A2158" s="22"/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4"/>
      <c r="AB2158" s="25"/>
      <c r="AC2158" s="23"/>
      <c r="AD2158" s="23"/>
    </row>
    <row r="2159" spans="1:30">
      <c r="A2159" s="22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4"/>
      <c r="AB2159" s="25"/>
      <c r="AC2159" s="23"/>
      <c r="AD2159" s="23"/>
    </row>
    <row r="2160" spans="1:30">
      <c r="A2160" s="22"/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  <c r="AA2160" s="24"/>
      <c r="AB2160" s="25"/>
      <c r="AC2160" s="23"/>
      <c r="AD2160" s="23"/>
    </row>
    <row r="2161" spans="1:30">
      <c r="A2161" s="22"/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  <c r="AA2161" s="24"/>
      <c r="AB2161" s="25"/>
      <c r="AC2161" s="23"/>
      <c r="AD2161" s="23"/>
    </row>
    <row r="2162" spans="1:30">
      <c r="A2162" s="22"/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  <c r="AA2162" s="24"/>
      <c r="AB2162" s="25"/>
      <c r="AC2162" s="23"/>
      <c r="AD2162" s="23"/>
    </row>
    <row r="2163" spans="1:30">
      <c r="A2163" s="22"/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  <c r="AA2163" s="24"/>
      <c r="AB2163" s="25"/>
      <c r="AC2163" s="23"/>
      <c r="AD2163" s="23"/>
    </row>
    <row r="2164" spans="1:30">
      <c r="A2164" s="22"/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  <c r="AA2164" s="24"/>
      <c r="AB2164" s="25"/>
      <c r="AC2164" s="23"/>
      <c r="AD2164" s="23"/>
    </row>
    <row r="2165" spans="1:30">
      <c r="A2165" s="22"/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  <c r="AA2165" s="24"/>
      <c r="AB2165" s="25"/>
      <c r="AC2165" s="23"/>
      <c r="AD2165" s="23"/>
    </row>
    <row r="2166" spans="1:30">
      <c r="A2166" s="22"/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  <c r="AA2166" s="24"/>
      <c r="AB2166" s="25"/>
      <c r="AC2166" s="23"/>
      <c r="AD2166" s="23"/>
    </row>
    <row r="2167" spans="1:30">
      <c r="A2167" s="22"/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4"/>
      <c r="AB2167" s="25"/>
      <c r="AC2167" s="23"/>
      <c r="AD2167" s="23"/>
    </row>
    <row r="2168" spans="1:30">
      <c r="A2168" s="22"/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4"/>
      <c r="AB2168" s="25"/>
      <c r="AC2168" s="23"/>
      <c r="AD2168" s="23"/>
    </row>
    <row r="2169" spans="1:30">
      <c r="A2169" s="22"/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  <c r="AA2169" s="24"/>
      <c r="AB2169" s="25"/>
      <c r="AC2169" s="23"/>
      <c r="AD2169" s="23"/>
    </row>
    <row r="2170" spans="1:30">
      <c r="A2170" s="22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  <c r="AA2170" s="24"/>
      <c r="AB2170" s="25"/>
      <c r="AC2170" s="23"/>
      <c r="AD2170" s="23"/>
    </row>
    <row r="2171" spans="1:30">
      <c r="A2171" s="22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  <c r="AA2171" s="24"/>
      <c r="AB2171" s="25"/>
      <c r="AC2171" s="23"/>
      <c r="AD2171" s="23"/>
    </row>
    <row r="2172" spans="1:30">
      <c r="A2172" s="22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  <c r="AA2172" s="24"/>
      <c r="AB2172" s="25"/>
      <c r="AC2172" s="23"/>
      <c r="AD2172" s="23"/>
    </row>
    <row r="2173" spans="1:30">
      <c r="A2173" s="22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  <c r="AA2173" s="24"/>
      <c r="AB2173" s="25"/>
      <c r="AC2173" s="23"/>
      <c r="AD2173" s="23"/>
    </row>
    <row r="2174" spans="1:30">
      <c r="A2174" s="22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4"/>
      <c r="AB2174" s="25"/>
      <c r="AC2174" s="23"/>
      <c r="AD2174" s="23"/>
    </row>
    <row r="2175" spans="1:30">
      <c r="A2175" s="22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  <c r="AA2175" s="24"/>
      <c r="AB2175" s="25"/>
      <c r="AC2175" s="23"/>
      <c r="AD2175" s="23"/>
    </row>
    <row r="2176" spans="1:30">
      <c r="A2176" s="22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  <c r="AA2176" s="24"/>
      <c r="AB2176" s="25"/>
      <c r="AC2176" s="23"/>
      <c r="AD2176" s="23"/>
    </row>
    <row r="2177" spans="1:30">
      <c r="A2177" s="22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4"/>
      <c r="AB2177" s="25"/>
      <c r="AC2177" s="23"/>
      <c r="AD2177" s="23"/>
    </row>
    <row r="2178" spans="1:30">
      <c r="A2178" s="22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  <c r="AA2178" s="24"/>
      <c r="AB2178" s="25"/>
      <c r="AC2178" s="23"/>
      <c r="AD2178" s="23"/>
    </row>
    <row r="2179" spans="1:30">
      <c r="A2179" s="22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  <c r="AA2179" s="24"/>
      <c r="AB2179" s="25"/>
      <c r="AC2179" s="23"/>
      <c r="AD2179" s="23"/>
    </row>
    <row r="2180" spans="1:30">
      <c r="A2180" s="22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4"/>
      <c r="AB2180" s="25"/>
      <c r="AC2180" s="23"/>
      <c r="AD2180" s="23"/>
    </row>
    <row r="2181" spans="1:30">
      <c r="A2181" s="22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4"/>
      <c r="AB2181" s="25"/>
      <c r="AC2181" s="23"/>
      <c r="AD2181" s="23"/>
    </row>
    <row r="2182" spans="1:30">
      <c r="A2182" s="22"/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  <c r="AA2182" s="24"/>
      <c r="AB2182" s="25"/>
      <c r="AC2182" s="23"/>
      <c r="AD2182" s="23"/>
    </row>
    <row r="2183" spans="1:30">
      <c r="A2183" s="22"/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4"/>
      <c r="AB2183" s="25"/>
      <c r="AC2183" s="23"/>
      <c r="AD2183" s="23"/>
    </row>
    <row r="2184" spans="1:30">
      <c r="A2184" s="22"/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4"/>
      <c r="AB2184" s="25"/>
      <c r="AC2184" s="23"/>
      <c r="AD2184" s="23"/>
    </row>
    <row r="2185" spans="1:30">
      <c r="A2185" s="22"/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4"/>
      <c r="AB2185" s="25"/>
      <c r="AC2185" s="23"/>
      <c r="AD2185" s="23"/>
    </row>
    <row r="2186" spans="1:30">
      <c r="A2186" s="22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4"/>
      <c r="AB2186" s="25"/>
      <c r="AC2186" s="23"/>
      <c r="AD2186" s="23"/>
    </row>
    <row r="2187" spans="1:30">
      <c r="A2187" s="22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4"/>
      <c r="AB2187" s="25"/>
      <c r="AC2187" s="23"/>
      <c r="AD2187" s="23"/>
    </row>
    <row r="2188" spans="1:30">
      <c r="A2188" s="22"/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  <c r="AA2188" s="24"/>
      <c r="AB2188" s="25"/>
      <c r="AC2188" s="23"/>
      <c r="AD2188" s="23"/>
    </row>
    <row r="2189" spans="1:30">
      <c r="A2189" s="22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4"/>
      <c r="AB2189" s="25"/>
      <c r="AC2189" s="23"/>
      <c r="AD2189" s="23"/>
    </row>
    <row r="2190" spans="1:30">
      <c r="A2190" s="22"/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4"/>
      <c r="AB2190" s="25"/>
      <c r="AC2190" s="23"/>
      <c r="AD2190" s="23"/>
    </row>
    <row r="2191" spans="1:30">
      <c r="A2191" s="22"/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4"/>
      <c r="AB2191" s="25"/>
      <c r="AC2191" s="23"/>
      <c r="AD2191" s="23"/>
    </row>
    <row r="2192" spans="1:30">
      <c r="A2192" s="22"/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  <c r="AA2192" s="24"/>
      <c r="AB2192" s="25"/>
      <c r="AC2192" s="23"/>
      <c r="AD2192" s="23"/>
    </row>
    <row r="2193" spans="1:30">
      <c r="A2193" s="22"/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4"/>
      <c r="AB2193" s="25"/>
      <c r="AC2193" s="23"/>
      <c r="AD2193" s="23"/>
    </row>
    <row r="2194" spans="1:30">
      <c r="A2194" s="22"/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  <c r="AA2194" s="24"/>
      <c r="AB2194" s="25"/>
      <c r="AC2194" s="23"/>
      <c r="AD2194" s="23"/>
    </row>
    <row r="2195" spans="1:30">
      <c r="A2195" s="22"/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4"/>
      <c r="AB2195" s="25"/>
      <c r="AC2195" s="23"/>
      <c r="AD2195" s="23"/>
    </row>
    <row r="2196" spans="1:30">
      <c r="A2196" s="22"/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4"/>
      <c r="AB2196" s="25"/>
      <c r="AC2196" s="23"/>
      <c r="AD2196" s="23"/>
    </row>
    <row r="2197" spans="1:30">
      <c r="A2197" s="22"/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  <c r="AA2197" s="24"/>
      <c r="AB2197" s="25"/>
      <c r="AC2197" s="23"/>
      <c r="AD2197" s="23"/>
    </row>
    <row r="2198" spans="1:30">
      <c r="A2198" s="22"/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4"/>
      <c r="AB2198" s="25"/>
      <c r="AC2198" s="23"/>
      <c r="AD2198" s="23"/>
    </row>
    <row r="2199" spans="1:30">
      <c r="A2199" s="22"/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  <c r="AA2199" s="24"/>
      <c r="AB2199" s="25"/>
      <c r="AC2199" s="23"/>
      <c r="AD2199" s="23"/>
    </row>
    <row r="2200" spans="1:30">
      <c r="A2200" s="22"/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  <c r="AA2200" s="24"/>
      <c r="AB2200" s="25"/>
      <c r="AC2200" s="23"/>
      <c r="AD2200" s="23"/>
    </row>
    <row r="2201" spans="1:30">
      <c r="A2201" s="22"/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  <c r="AA2201" s="24"/>
      <c r="AB2201" s="25"/>
      <c r="AC2201" s="23"/>
      <c r="AD2201" s="23"/>
    </row>
    <row r="2202" spans="1:30">
      <c r="A2202" s="22"/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  <c r="AA2202" s="24"/>
      <c r="AB2202" s="25"/>
      <c r="AC2202" s="23"/>
      <c r="AD2202" s="23"/>
    </row>
    <row r="2203" spans="1:30">
      <c r="A2203" s="22"/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  <c r="AA2203" s="24"/>
      <c r="AB2203" s="25"/>
      <c r="AC2203" s="23"/>
      <c r="AD2203" s="23"/>
    </row>
    <row r="2204" spans="1:30">
      <c r="A2204" s="22"/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  <c r="AA2204" s="24"/>
      <c r="AB2204" s="25"/>
      <c r="AC2204" s="23"/>
      <c r="AD2204" s="23"/>
    </row>
    <row r="2205" spans="1:30">
      <c r="A2205" s="22"/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  <c r="AA2205" s="24"/>
      <c r="AB2205" s="25"/>
      <c r="AC2205" s="23"/>
      <c r="AD2205" s="23"/>
    </row>
    <row r="2206" spans="1:30">
      <c r="A2206" s="22"/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  <c r="AA2206" s="24"/>
      <c r="AB2206" s="25"/>
      <c r="AC2206" s="23"/>
      <c r="AD2206" s="23"/>
    </row>
    <row r="2207" spans="1:30">
      <c r="A2207" s="22"/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  <c r="AA2207" s="24"/>
      <c r="AB2207" s="25"/>
      <c r="AC2207" s="23"/>
      <c r="AD2207" s="23"/>
    </row>
    <row r="2208" spans="1:30">
      <c r="A2208" s="22"/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4"/>
      <c r="AB2208" s="25"/>
      <c r="AC2208" s="23"/>
      <c r="AD2208" s="23"/>
    </row>
    <row r="2209" spans="1:30">
      <c r="A2209" s="22"/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  <c r="AA2209" s="24"/>
      <c r="AB2209" s="25"/>
      <c r="AC2209" s="23"/>
      <c r="AD2209" s="23"/>
    </row>
    <row r="2210" spans="1:30">
      <c r="A2210" s="22"/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  <c r="AA2210" s="24"/>
      <c r="AB2210" s="25"/>
      <c r="AC2210" s="23"/>
      <c r="AD2210" s="23"/>
    </row>
    <row r="2211" spans="1:30">
      <c r="A2211" s="22"/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4"/>
      <c r="AB2211" s="25"/>
      <c r="AC2211" s="23"/>
      <c r="AD2211" s="23"/>
    </row>
    <row r="2212" spans="1:30">
      <c r="A2212" s="22"/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  <c r="AA2212" s="24"/>
      <c r="AB2212" s="25"/>
      <c r="AC2212" s="23"/>
      <c r="AD2212" s="23"/>
    </row>
    <row r="2213" spans="1:30">
      <c r="A2213" s="22"/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  <c r="AA2213" s="24"/>
      <c r="AB2213" s="25"/>
      <c r="AC2213" s="23"/>
      <c r="AD2213" s="23"/>
    </row>
    <row r="2214" spans="1:30">
      <c r="A2214" s="22"/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  <c r="AA2214" s="24"/>
      <c r="AB2214" s="25"/>
      <c r="AC2214" s="23"/>
      <c r="AD2214" s="23"/>
    </row>
    <row r="2215" spans="1:30">
      <c r="A2215" s="22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4"/>
      <c r="AB2215" s="25"/>
      <c r="AC2215" s="23"/>
      <c r="AD2215" s="23"/>
    </row>
    <row r="2216" spans="1:30">
      <c r="A2216" s="22"/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  <c r="AA2216" s="24"/>
      <c r="AB2216" s="25"/>
      <c r="AC2216" s="23"/>
      <c r="AD2216" s="23"/>
    </row>
    <row r="2217" spans="1:30">
      <c r="A2217" s="22"/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  <c r="AA2217" s="24"/>
      <c r="AB2217" s="25"/>
      <c r="AC2217" s="23"/>
      <c r="AD2217" s="23"/>
    </row>
    <row r="2218" spans="1:30">
      <c r="A2218" s="22"/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  <c r="AA2218" s="24"/>
      <c r="AB2218" s="25"/>
      <c r="AC2218" s="23"/>
      <c r="AD2218" s="23"/>
    </row>
    <row r="2219" spans="1:30">
      <c r="A2219" s="22"/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  <c r="AA2219" s="24"/>
      <c r="AB2219" s="25"/>
      <c r="AC2219" s="23"/>
      <c r="AD2219" s="23"/>
    </row>
    <row r="2220" spans="1:30">
      <c r="A2220" s="22"/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4"/>
      <c r="AB2220" s="25"/>
      <c r="AC2220" s="23"/>
      <c r="AD2220" s="23"/>
    </row>
    <row r="2221" spans="1:30">
      <c r="A2221" s="22"/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  <c r="AA2221" s="24"/>
      <c r="AB2221" s="25"/>
      <c r="AC2221" s="23"/>
      <c r="AD2221" s="23"/>
    </row>
    <row r="2222" spans="1:30">
      <c r="A2222" s="22"/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  <c r="AA2222" s="24"/>
      <c r="AB2222" s="25"/>
      <c r="AC2222" s="23"/>
      <c r="AD2222" s="23"/>
    </row>
    <row r="2223" spans="1:30">
      <c r="A2223" s="22"/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  <c r="AA2223" s="24"/>
      <c r="AB2223" s="25"/>
      <c r="AC2223" s="23"/>
      <c r="AD2223" s="23"/>
    </row>
    <row r="2224" spans="1:30">
      <c r="A2224" s="22"/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4"/>
      <c r="AB2224" s="25"/>
      <c r="AC2224" s="23"/>
      <c r="AD2224" s="23"/>
    </row>
    <row r="2225" spans="1:30">
      <c r="A2225" s="22"/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4"/>
      <c r="AB2225" s="25"/>
      <c r="AC2225" s="23"/>
      <c r="AD2225" s="23"/>
    </row>
    <row r="2226" spans="1:30">
      <c r="A2226" s="22"/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  <c r="AA2226" s="24"/>
      <c r="AB2226" s="25"/>
      <c r="AC2226" s="23"/>
      <c r="AD2226" s="23"/>
    </row>
    <row r="2227" spans="1:30">
      <c r="A2227" s="22"/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4"/>
      <c r="AB2227" s="25"/>
      <c r="AC2227" s="23"/>
      <c r="AD2227" s="23"/>
    </row>
    <row r="2228" spans="1:30">
      <c r="A2228" s="22"/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  <c r="AA2228" s="24"/>
      <c r="AB2228" s="25"/>
      <c r="AC2228" s="23"/>
      <c r="AD2228" s="23"/>
    </row>
    <row r="2229" spans="1:30">
      <c r="A2229" s="22"/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  <c r="AA2229" s="24"/>
      <c r="AB2229" s="25"/>
      <c r="AC2229" s="23"/>
      <c r="AD2229" s="23"/>
    </row>
    <row r="2230" spans="1:30">
      <c r="A2230" s="22"/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4"/>
      <c r="AB2230" s="25"/>
      <c r="AC2230" s="23"/>
      <c r="AD2230" s="23"/>
    </row>
    <row r="2231" spans="1:30">
      <c r="A2231" s="22"/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  <c r="AA2231" s="24"/>
      <c r="AB2231" s="25"/>
      <c r="AC2231" s="23"/>
      <c r="AD2231" s="23"/>
    </row>
    <row r="2232" spans="1:30">
      <c r="A2232" s="22"/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4"/>
      <c r="AB2232" s="25"/>
      <c r="AC2232" s="23"/>
      <c r="AD2232" s="23"/>
    </row>
    <row r="2233" spans="1:30">
      <c r="A2233" s="22"/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  <c r="AA2233" s="24"/>
      <c r="AB2233" s="25"/>
      <c r="AC2233" s="23"/>
      <c r="AD2233" s="23"/>
    </row>
    <row r="2234" spans="1:30">
      <c r="A2234" s="22"/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4"/>
      <c r="AB2234" s="25"/>
      <c r="AC2234" s="23"/>
      <c r="AD2234" s="23"/>
    </row>
    <row r="2235" spans="1:30">
      <c r="A2235" s="22"/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  <c r="AA2235" s="24"/>
      <c r="AB2235" s="25"/>
      <c r="AC2235" s="23"/>
      <c r="AD2235" s="23"/>
    </row>
    <row r="2236" spans="1:30">
      <c r="A2236" s="22"/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4"/>
      <c r="AB2236" s="25"/>
      <c r="AC2236" s="23"/>
      <c r="AD2236" s="23"/>
    </row>
    <row r="2237" spans="1:30">
      <c r="A2237" s="22"/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  <c r="AA2237" s="24"/>
      <c r="AB2237" s="25"/>
      <c r="AC2237" s="23"/>
      <c r="AD2237" s="23"/>
    </row>
    <row r="2238" spans="1:30">
      <c r="A2238" s="22"/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  <c r="AA2238" s="24"/>
      <c r="AB2238" s="25"/>
      <c r="AC2238" s="23"/>
      <c r="AD2238" s="23"/>
    </row>
    <row r="2239" spans="1:30">
      <c r="A2239" s="22"/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  <c r="AA2239" s="24"/>
      <c r="AB2239" s="25"/>
      <c r="AC2239" s="23"/>
      <c r="AD2239" s="23"/>
    </row>
    <row r="2240" spans="1:30">
      <c r="A2240" s="22"/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  <c r="AA2240" s="24"/>
      <c r="AB2240" s="25"/>
      <c r="AC2240" s="23"/>
      <c r="AD2240" s="23"/>
    </row>
    <row r="2241" spans="1:30">
      <c r="A2241" s="22"/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4"/>
      <c r="AB2241" s="25"/>
      <c r="AC2241" s="23"/>
      <c r="AD2241" s="23"/>
    </row>
    <row r="2242" spans="1:30">
      <c r="A2242" s="22"/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  <c r="AA2242" s="24"/>
      <c r="AB2242" s="25"/>
      <c r="AC2242" s="23"/>
      <c r="AD2242" s="23"/>
    </row>
    <row r="2243" spans="1:30">
      <c r="A2243" s="22"/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  <c r="AA2243" s="24"/>
      <c r="AB2243" s="25"/>
      <c r="AC2243" s="23"/>
      <c r="AD2243" s="23"/>
    </row>
    <row r="2244" spans="1:30">
      <c r="A2244" s="22"/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  <c r="AA2244" s="24"/>
      <c r="AB2244" s="25"/>
      <c r="AC2244" s="23"/>
      <c r="AD2244" s="23"/>
    </row>
    <row r="2245" spans="1:30">
      <c r="A2245" s="22"/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  <c r="AA2245" s="24"/>
      <c r="AB2245" s="25"/>
      <c r="AC2245" s="23"/>
      <c r="AD2245" s="23"/>
    </row>
    <row r="2246" spans="1:30">
      <c r="A2246" s="22"/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  <c r="AA2246" s="24"/>
      <c r="AB2246" s="25"/>
      <c r="AC2246" s="23"/>
      <c r="AD2246" s="23"/>
    </row>
    <row r="2247" spans="1:30">
      <c r="A2247" s="22"/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4"/>
      <c r="AB2247" s="25"/>
      <c r="AC2247" s="23"/>
      <c r="AD2247" s="23"/>
    </row>
    <row r="2248" spans="1:30">
      <c r="A2248" s="22"/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  <c r="AA2248" s="24"/>
      <c r="AB2248" s="25"/>
      <c r="AC2248" s="23"/>
      <c r="AD2248" s="23"/>
    </row>
    <row r="2249" spans="1:30">
      <c r="A2249" s="22"/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4"/>
      <c r="AB2249" s="25"/>
      <c r="AC2249" s="23"/>
      <c r="AD2249" s="23"/>
    </row>
    <row r="2250" spans="1:30">
      <c r="A2250" s="22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4"/>
      <c r="AB2250" s="25"/>
      <c r="AC2250" s="23"/>
      <c r="AD2250" s="23"/>
    </row>
    <row r="2251" spans="1:30">
      <c r="A2251" s="22"/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4"/>
      <c r="AB2251" s="25"/>
      <c r="AC2251" s="23"/>
      <c r="AD2251" s="23"/>
    </row>
    <row r="2252" spans="1:30">
      <c r="A2252" s="22"/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  <c r="AA2252" s="24"/>
      <c r="AB2252" s="25"/>
      <c r="AC2252" s="23"/>
      <c r="AD2252" s="23"/>
    </row>
    <row r="2253" spans="1:30">
      <c r="A2253" s="22"/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4"/>
      <c r="AB2253" s="25"/>
      <c r="AC2253" s="23"/>
      <c r="AD2253" s="23"/>
    </row>
    <row r="2254" spans="1:30">
      <c r="A2254" s="22"/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  <c r="AA2254" s="24"/>
      <c r="AB2254" s="25"/>
      <c r="AC2254" s="23"/>
      <c r="AD2254" s="23"/>
    </row>
    <row r="2255" spans="1:30">
      <c r="A2255" s="22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4"/>
      <c r="AB2255" s="25"/>
      <c r="AC2255" s="23"/>
      <c r="AD2255" s="23"/>
    </row>
    <row r="2256" spans="1:30">
      <c r="A2256" s="22"/>
      <c r="B2256" s="2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  <c r="AA2256" s="24"/>
      <c r="AB2256" s="25"/>
      <c r="AC2256" s="23"/>
      <c r="AD2256" s="23"/>
    </row>
    <row r="2257" spans="1:30">
      <c r="A2257" s="22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4"/>
      <c r="AB2257" s="25"/>
      <c r="AC2257" s="23"/>
      <c r="AD2257" s="23"/>
    </row>
    <row r="2258" spans="1:30">
      <c r="A2258" s="22"/>
      <c r="B2258" s="23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  <c r="AA2258" s="24"/>
      <c r="AB2258" s="25"/>
      <c r="AC2258" s="23"/>
      <c r="AD2258" s="23"/>
    </row>
    <row r="2259" spans="1:30">
      <c r="A2259" s="22"/>
      <c r="B2259" s="23"/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4"/>
      <c r="AB2259" s="25"/>
      <c r="AC2259" s="23"/>
      <c r="AD2259" s="23"/>
    </row>
    <row r="2260" spans="1:30">
      <c r="A2260" s="22"/>
      <c r="B2260" s="23"/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  <c r="AA2260" s="24"/>
      <c r="AB2260" s="25"/>
      <c r="AC2260" s="23"/>
      <c r="AD2260" s="23"/>
    </row>
    <row r="2261" spans="1:30">
      <c r="A2261" s="22"/>
      <c r="B2261" s="23"/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  <c r="AA2261" s="24"/>
      <c r="AB2261" s="25"/>
      <c r="AC2261" s="23"/>
      <c r="AD2261" s="23"/>
    </row>
    <row r="2262" spans="1:30">
      <c r="A2262" s="22"/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  <c r="AA2262" s="24"/>
      <c r="AB2262" s="25"/>
      <c r="AC2262" s="23"/>
      <c r="AD2262" s="23"/>
    </row>
    <row r="2263" spans="1:30">
      <c r="A2263" s="22"/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  <c r="AA2263" s="24"/>
      <c r="AB2263" s="25"/>
      <c r="AC2263" s="23"/>
      <c r="AD2263" s="23"/>
    </row>
    <row r="2264" spans="1:30">
      <c r="A2264" s="22"/>
      <c r="B2264" s="2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4"/>
      <c r="AB2264" s="25"/>
      <c r="AC2264" s="23"/>
      <c r="AD2264" s="23"/>
    </row>
    <row r="2265" spans="1:30">
      <c r="A2265" s="22"/>
      <c r="B2265" s="23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4"/>
      <c r="AB2265" s="25"/>
      <c r="AC2265" s="23"/>
      <c r="AD2265" s="23"/>
    </row>
    <row r="2266" spans="1:30">
      <c r="A2266" s="22"/>
      <c r="B2266" s="23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  <c r="AA2266" s="24"/>
      <c r="AB2266" s="25"/>
      <c r="AC2266" s="23"/>
      <c r="AD2266" s="23"/>
    </row>
    <row r="2267" spans="1:30">
      <c r="A2267" s="22"/>
      <c r="B2267" s="23"/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4"/>
      <c r="AB2267" s="25"/>
      <c r="AC2267" s="23"/>
      <c r="AD2267" s="23"/>
    </row>
    <row r="2268" spans="1:30">
      <c r="A2268" s="22"/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  <c r="AA2268" s="24"/>
      <c r="AB2268" s="25"/>
      <c r="AC2268" s="23"/>
      <c r="AD2268" s="23"/>
    </row>
    <row r="2269" spans="1:30">
      <c r="A2269" s="22"/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  <c r="AA2269" s="24"/>
      <c r="AB2269" s="25"/>
      <c r="AC2269" s="23"/>
      <c r="AD2269" s="23"/>
    </row>
    <row r="2270" spans="1:30">
      <c r="A2270" s="22"/>
      <c r="B2270" s="23"/>
      <c r="C2270" s="23"/>
      <c r="D2270" s="23"/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  <c r="AA2270" s="24"/>
      <c r="AB2270" s="25"/>
      <c r="AC2270" s="23"/>
      <c r="AD2270" s="23"/>
    </row>
    <row r="2271" spans="1:30">
      <c r="A2271" s="22"/>
      <c r="B2271" s="2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  <c r="AA2271" s="24"/>
      <c r="AB2271" s="25"/>
      <c r="AC2271" s="23"/>
      <c r="AD2271" s="23"/>
    </row>
    <row r="2272" spans="1:30">
      <c r="A2272" s="22"/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  <c r="AA2272" s="24"/>
      <c r="AB2272" s="25"/>
      <c r="AC2272" s="23"/>
      <c r="AD2272" s="23"/>
    </row>
    <row r="2273" spans="1:30">
      <c r="A2273" s="22"/>
      <c r="B2273" s="2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  <c r="AA2273" s="24"/>
      <c r="AB2273" s="25"/>
      <c r="AC2273" s="23"/>
      <c r="AD2273" s="23"/>
    </row>
    <row r="2274" spans="1:30">
      <c r="A2274" s="22"/>
      <c r="B2274" s="23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  <c r="AA2274" s="24"/>
      <c r="AB2274" s="25"/>
      <c r="AC2274" s="23"/>
      <c r="AD2274" s="23"/>
    </row>
    <row r="2275" spans="1:30">
      <c r="A2275" s="22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4"/>
      <c r="AB2275" s="25"/>
      <c r="AC2275" s="23"/>
      <c r="AD2275" s="23"/>
    </row>
    <row r="2276" spans="1:30">
      <c r="A2276" s="22"/>
      <c r="B2276" s="23"/>
      <c r="C2276" s="23"/>
      <c r="D2276" s="23"/>
      <c r="E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  <c r="AA2276" s="24"/>
      <c r="AB2276" s="25"/>
      <c r="AC2276" s="23"/>
      <c r="AD2276" s="23"/>
    </row>
    <row r="2277" spans="1:30">
      <c r="A2277" s="22"/>
      <c r="B2277" s="23"/>
      <c r="C2277" s="23"/>
      <c r="D2277" s="23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  <c r="AA2277" s="24"/>
      <c r="AB2277" s="25"/>
      <c r="AC2277" s="23"/>
      <c r="AD2277" s="23"/>
    </row>
    <row r="2278" spans="1:30">
      <c r="A2278" s="22"/>
      <c r="B2278" s="23"/>
      <c r="C2278" s="23"/>
      <c r="D2278" s="23"/>
      <c r="E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  <c r="AA2278" s="24"/>
      <c r="AB2278" s="25"/>
      <c r="AC2278" s="23"/>
      <c r="AD2278" s="23"/>
    </row>
    <row r="2279" spans="1:30">
      <c r="A2279" s="22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4"/>
      <c r="AB2279" s="25"/>
      <c r="AC2279" s="23"/>
      <c r="AD2279" s="23"/>
    </row>
    <row r="2280" spans="1:30">
      <c r="A2280" s="22"/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  <c r="AA2280" s="24"/>
      <c r="AB2280" s="25"/>
      <c r="AC2280" s="23"/>
      <c r="AD2280" s="23"/>
    </row>
    <row r="2281" spans="1:30">
      <c r="A2281" s="22"/>
      <c r="B2281" s="23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  <c r="AA2281" s="24"/>
      <c r="AB2281" s="25"/>
      <c r="AC2281" s="23"/>
      <c r="AD2281" s="23"/>
    </row>
    <row r="2282" spans="1:30">
      <c r="A2282" s="22"/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  <c r="AA2282" s="24"/>
      <c r="AB2282" s="25"/>
      <c r="AC2282" s="23"/>
      <c r="AD2282" s="23"/>
    </row>
    <row r="2283" spans="1:30">
      <c r="A2283" s="22"/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  <c r="AA2283" s="24"/>
      <c r="AB2283" s="25"/>
      <c r="AC2283" s="23"/>
      <c r="AD2283" s="23"/>
    </row>
    <row r="2284" spans="1:30">
      <c r="A2284" s="22"/>
      <c r="B2284" s="23"/>
      <c r="C2284" s="23"/>
      <c r="D2284" s="23"/>
      <c r="E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  <c r="AA2284" s="24"/>
      <c r="AB2284" s="25"/>
      <c r="AC2284" s="23"/>
      <c r="AD2284" s="23"/>
    </row>
    <row r="2285" spans="1:30">
      <c r="A2285" s="22"/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  <c r="AA2285" s="24"/>
      <c r="AB2285" s="25"/>
      <c r="AC2285" s="23"/>
      <c r="AD2285" s="23"/>
    </row>
    <row r="2286" spans="1:30">
      <c r="A2286" s="22"/>
      <c r="B2286" s="23"/>
      <c r="C2286" s="23"/>
      <c r="D2286" s="23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  <c r="AA2286" s="24"/>
      <c r="AB2286" s="25"/>
      <c r="AC2286" s="23"/>
      <c r="AD2286" s="23"/>
    </row>
    <row r="2287" spans="1:30">
      <c r="A2287" s="22"/>
      <c r="B2287" s="23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  <c r="AA2287" s="24"/>
      <c r="AB2287" s="25"/>
      <c r="AC2287" s="23"/>
      <c r="AD2287" s="23"/>
    </row>
    <row r="2288" spans="1:30">
      <c r="A2288" s="22"/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  <c r="AA2288" s="24"/>
      <c r="AB2288" s="25"/>
      <c r="AC2288" s="23"/>
      <c r="AD2288" s="23"/>
    </row>
    <row r="2289" spans="1:30">
      <c r="A2289" s="22"/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  <c r="AA2289" s="24"/>
      <c r="AB2289" s="25"/>
      <c r="AC2289" s="23"/>
      <c r="AD2289" s="23"/>
    </row>
    <row r="2290" spans="1:30">
      <c r="A2290" s="22"/>
      <c r="B2290" s="23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  <c r="AA2290" s="24"/>
      <c r="AB2290" s="25"/>
      <c r="AC2290" s="23"/>
      <c r="AD2290" s="23"/>
    </row>
    <row r="2291" spans="1:30">
      <c r="A2291" s="22"/>
      <c r="B2291" s="23"/>
      <c r="C2291" s="23"/>
      <c r="D2291" s="23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  <c r="AA2291" s="24"/>
      <c r="AB2291" s="25"/>
      <c r="AC2291" s="23"/>
      <c r="AD2291" s="23"/>
    </row>
    <row r="2292" spans="1:30">
      <c r="A2292" s="22"/>
      <c r="B2292" s="23"/>
      <c r="C2292" s="23"/>
      <c r="D2292" s="23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  <c r="AA2292" s="24"/>
      <c r="AB2292" s="25"/>
      <c r="AC2292" s="23"/>
      <c r="AD2292" s="23"/>
    </row>
    <row r="2293" spans="1:30">
      <c r="A2293" s="22"/>
      <c r="B2293" s="23"/>
      <c r="C2293" s="23"/>
      <c r="D2293" s="23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  <c r="AA2293" s="24"/>
      <c r="AB2293" s="25"/>
      <c r="AC2293" s="23"/>
      <c r="AD2293" s="23"/>
    </row>
    <row r="2294" spans="1:30">
      <c r="A2294" s="22"/>
      <c r="B2294" s="23"/>
      <c r="C2294" s="23"/>
      <c r="D2294" s="23"/>
      <c r="E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  <c r="AA2294" s="24"/>
      <c r="AB2294" s="25"/>
      <c r="AC2294" s="23"/>
      <c r="AD2294" s="23"/>
    </row>
    <row r="2295" spans="1:30">
      <c r="A2295" s="22"/>
      <c r="B2295" s="23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  <c r="AA2295" s="24"/>
      <c r="AB2295" s="25"/>
      <c r="AC2295" s="23"/>
      <c r="AD2295" s="23"/>
    </row>
    <row r="2296" spans="1:30">
      <c r="A2296" s="22"/>
      <c r="B2296" s="2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  <c r="AA2296" s="24"/>
      <c r="AB2296" s="25"/>
      <c r="AC2296" s="23"/>
      <c r="AD2296" s="23"/>
    </row>
    <row r="2297" spans="1:30">
      <c r="A2297" s="22"/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  <c r="AA2297" s="24"/>
      <c r="AB2297" s="25"/>
      <c r="AC2297" s="23"/>
      <c r="AD2297" s="23"/>
    </row>
    <row r="2298" spans="1:30">
      <c r="A2298" s="22"/>
      <c r="B2298" s="23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  <c r="AA2298" s="24"/>
      <c r="AB2298" s="25"/>
      <c r="AC2298" s="23"/>
      <c r="AD2298" s="23"/>
    </row>
    <row r="2299" spans="1:30">
      <c r="A2299" s="22"/>
      <c r="B2299" s="23"/>
      <c r="C2299" s="23"/>
      <c r="D2299" s="23"/>
      <c r="E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  <c r="AA2299" s="24"/>
      <c r="AB2299" s="25"/>
      <c r="AC2299" s="23"/>
      <c r="AD2299" s="23"/>
    </row>
    <row r="2300" spans="1:30">
      <c r="A2300" s="22"/>
      <c r="B2300" s="23"/>
      <c r="C2300" s="23"/>
      <c r="D2300" s="23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  <c r="AA2300" s="24"/>
      <c r="AB2300" s="25"/>
      <c r="AC2300" s="23"/>
      <c r="AD2300" s="23"/>
    </row>
    <row r="2301" spans="1:30">
      <c r="A2301" s="22"/>
      <c r="B2301" s="23"/>
      <c r="C2301" s="23"/>
      <c r="D2301" s="23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  <c r="AA2301" s="24"/>
      <c r="AB2301" s="25"/>
      <c r="AC2301" s="23"/>
      <c r="AD2301" s="23"/>
    </row>
    <row r="2302" spans="1:30">
      <c r="A2302" s="22"/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  <c r="AA2302" s="24"/>
      <c r="AB2302" s="25"/>
      <c r="AC2302" s="23"/>
      <c r="AD2302" s="23"/>
    </row>
    <row r="2303" spans="1:30">
      <c r="A2303" s="22"/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  <c r="AA2303" s="24"/>
      <c r="AB2303" s="25"/>
      <c r="AC2303" s="23"/>
      <c r="AD2303" s="23"/>
    </row>
    <row r="2304" spans="1:30">
      <c r="A2304" s="22"/>
      <c r="B2304" s="2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4"/>
      <c r="AB2304" s="25"/>
      <c r="AC2304" s="23"/>
      <c r="AD2304" s="23"/>
    </row>
    <row r="2305" spans="1:30">
      <c r="A2305" s="22"/>
      <c r="B2305" s="23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4"/>
      <c r="AB2305" s="25"/>
      <c r="AC2305" s="23"/>
      <c r="AD2305" s="23"/>
    </row>
    <row r="2306" spans="1:30">
      <c r="A2306" s="22"/>
      <c r="B2306" s="23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  <c r="AA2306" s="24"/>
      <c r="AB2306" s="25"/>
      <c r="AC2306" s="23"/>
      <c r="AD2306" s="23"/>
    </row>
    <row r="2307" spans="1:30">
      <c r="A2307" s="22"/>
      <c r="B2307" s="23"/>
      <c r="C2307" s="23"/>
      <c r="D2307" s="23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4"/>
      <c r="AB2307" s="25"/>
      <c r="AC2307" s="23"/>
      <c r="AD2307" s="23"/>
    </row>
    <row r="2308" spans="1:30">
      <c r="A2308" s="22"/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  <c r="AA2308" s="24"/>
      <c r="AB2308" s="25"/>
      <c r="AC2308" s="23"/>
      <c r="AD2308" s="23"/>
    </row>
    <row r="2309" spans="1:30">
      <c r="A2309" s="22"/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  <c r="AA2309" s="24"/>
      <c r="AB2309" s="25"/>
      <c r="AC2309" s="23"/>
      <c r="AD2309" s="23"/>
    </row>
    <row r="2310" spans="1:30">
      <c r="A2310" s="22"/>
      <c r="B2310" s="23"/>
      <c r="C2310" s="23"/>
      <c r="D2310" s="23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  <c r="AA2310" s="24"/>
      <c r="AB2310" s="25"/>
      <c r="AC2310" s="23"/>
      <c r="AD2310" s="23"/>
    </row>
    <row r="2311" spans="1:30">
      <c r="A2311" s="22"/>
      <c r="B2311" s="23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  <c r="AA2311" s="24"/>
      <c r="AB2311" s="25"/>
      <c r="AC2311" s="23"/>
      <c r="AD2311" s="23"/>
    </row>
    <row r="2312" spans="1:30">
      <c r="A2312" s="22"/>
      <c r="B2312" s="23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  <c r="AA2312" s="24"/>
      <c r="AB2312" s="25"/>
      <c r="AC2312" s="23"/>
      <c r="AD2312" s="23"/>
    </row>
    <row r="2313" spans="1:30">
      <c r="A2313" s="22"/>
      <c r="B2313" s="23"/>
      <c r="C2313" s="23"/>
      <c r="D2313" s="23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  <c r="AA2313" s="24"/>
      <c r="AB2313" s="25"/>
      <c r="AC2313" s="23"/>
      <c r="AD2313" s="23"/>
    </row>
    <row r="2314" spans="1:30">
      <c r="A2314" s="22"/>
      <c r="B2314" s="23"/>
      <c r="C2314" s="23"/>
      <c r="D2314" s="23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  <c r="AA2314" s="24"/>
      <c r="AB2314" s="25"/>
      <c r="AC2314" s="23"/>
      <c r="AD2314" s="23"/>
    </row>
    <row r="2315" spans="1:30">
      <c r="A2315" s="22"/>
      <c r="B2315" s="23"/>
      <c r="C2315" s="23"/>
      <c r="D2315" s="23"/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  <c r="AA2315" s="24"/>
      <c r="AB2315" s="25"/>
      <c r="AC2315" s="23"/>
      <c r="AD2315" s="23"/>
    </row>
    <row r="2316" spans="1:30">
      <c r="A2316" s="22"/>
      <c r="B2316" s="23"/>
      <c r="C2316" s="23"/>
      <c r="D2316" s="23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  <c r="AA2316" s="24"/>
      <c r="AB2316" s="25"/>
      <c r="AC2316" s="23"/>
      <c r="AD2316" s="23"/>
    </row>
    <row r="2317" spans="1:30">
      <c r="A2317" s="22"/>
      <c r="B2317" s="23"/>
      <c r="C2317" s="23"/>
      <c r="D2317" s="23"/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  <c r="AA2317" s="24"/>
      <c r="AB2317" s="25"/>
      <c r="AC2317" s="23"/>
      <c r="AD2317" s="23"/>
    </row>
    <row r="2318" spans="1:30">
      <c r="A2318" s="22"/>
      <c r="B2318" s="23"/>
      <c r="C2318" s="23"/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  <c r="AA2318" s="24"/>
      <c r="AB2318" s="25"/>
      <c r="AC2318" s="23"/>
      <c r="AD2318" s="23"/>
    </row>
    <row r="2319" spans="1:30">
      <c r="A2319" s="22"/>
      <c r="B2319" s="23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  <c r="AA2319" s="24"/>
      <c r="AB2319" s="25"/>
      <c r="AC2319" s="23"/>
      <c r="AD2319" s="23"/>
    </row>
    <row r="2320" spans="1:30">
      <c r="A2320" s="22"/>
      <c r="B2320" s="23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  <c r="AA2320" s="24"/>
      <c r="AB2320" s="25"/>
      <c r="AC2320" s="23"/>
      <c r="AD2320" s="23"/>
    </row>
    <row r="2321" spans="1:30">
      <c r="A2321" s="22"/>
      <c r="B2321" s="23"/>
      <c r="C2321" s="23"/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  <c r="AA2321" s="24"/>
      <c r="AB2321" s="25"/>
      <c r="AC2321" s="23"/>
      <c r="AD2321" s="23"/>
    </row>
    <row r="2322" spans="1:30">
      <c r="A2322" s="22"/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  <c r="AA2322" s="24"/>
      <c r="AB2322" s="25"/>
      <c r="AC2322" s="23"/>
      <c r="AD2322" s="23"/>
    </row>
    <row r="2323" spans="1:30">
      <c r="A2323" s="22"/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  <c r="AA2323" s="24"/>
      <c r="AB2323" s="25"/>
      <c r="AC2323" s="23"/>
      <c r="AD2323" s="23"/>
    </row>
    <row r="2324" spans="1:30">
      <c r="A2324" s="22"/>
      <c r="B2324" s="23"/>
      <c r="C2324" s="23"/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  <c r="AA2324" s="24"/>
      <c r="AB2324" s="25"/>
      <c r="AC2324" s="23"/>
      <c r="AD2324" s="23"/>
    </row>
    <row r="2325" spans="1:30">
      <c r="A2325" s="22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4"/>
      <c r="AB2325" s="25"/>
      <c r="AC2325" s="23"/>
      <c r="AD2325" s="23"/>
    </row>
    <row r="2326" spans="1:30">
      <c r="A2326" s="22"/>
      <c r="B2326" s="23"/>
      <c r="C2326" s="23"/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  <c r="AA2326" s="24"/>
      <c r="AB2326" s="25"/>
      <c r="AC2326" s="23"/>
      <c r="AD2326" s="23"/>
    </row>
    <row r="2327" spans="1:30">
      <c r="A2327" s="22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4"/>
      <c r="AB2327" s="25"/>
      <c r="AC2327" s="23"/>
      <c r="AD2327" s="23"/>
    </row>
    <row r="2328" spans="1:30">
      <c r="A2328" s="22"/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  <c r="AA2328" s="24"/>
      <c r="AB2328" s="25"/>
      <c r="AC2328" s="23"/>
      <c r="AD2328" s="23"/>
    </row>
    <row r="2329" spans="1:30">
      <c r="A2329" s="22"/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  <c r="AA2329" s="24"/>
      <c r="AB2329" s="25"/>
      <c r="AC2329" s="23"/>
      <c r="AD2329" s="23"/>
    </row>
    <row r="2330" spans="1:30">
      <c r="A2330" s="22"/>
      <c r="B2330" s="23"/>
      <c r="C2330" s="23"/>
      <c r="D2330" s="23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  <c r="AA2330" s="24"/>
      <c r="AB2330" s="25"/>
      <c r="AC2330" s="23"/>
      <c r="AD2330" s="23"/>
    </row>
    <row r="2331" spans="1:30">
      <c r="A2331" s="22"/>
      <c r="B2331" s="23"/>
      <c r="C2331" s="23"/>
      <c r="D2331" s="23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  <c r="AA2331" s="24"/>
      <c r="AB2331" s="25"/>
      <c r="AC2331" s="23"/>
      <c r="AD2331" s="23"/>
    </row>
    <row r="2332" spans="1:30">
      <c r="A2332" s="22"/>
      <c r="B2332" s="23"/>
      <c r="C2332" s="23"/>
      <c r="D2332" s="23"/>
      <c r="E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  <c r="AA2332" s="24"/>
      <c r="AB2332" s="25"/>
      <c r="AC2332" s="23"/>
      <c r="AD2332" s="23"/>
    </row>
    <row r="2333" spans="1:30">
      <c r="A2333" s="22"/>
      <c r="B2333" s="23"/>
      <c r="C2333" s="23"/>
      <c r="D2333" s="23"/>
      <c r="E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  <c r="AA2333" s="24"/>
      <c r="AB2333" s="25"/>
      <c r="AC2333" s="23"/>
      <c r="AD2333" s="23"/>
    </row>
    <row r="2334" spans="1:30">
      <c r="A2334" s="22"/>
      <c r="B2334" s="23"/>
      <c r="C2334" s="23"/>
      <c r="D2334" s="23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  <c r="AA2334" s="24"/>
      <c r="AB2334" s="25"/>
      <c r="AC2334" s="23"/>
      <c r="AD2334" s="23"/>
    </row>
    <row r="2335" spans="1:30">
      <c r="A2335" s="22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4"/>
      <c r="AB2335" s="25"/>
      <c r="AC2335" s="23"/>
      <c r="AD2335" s="23"/>
    </row>
    <row r="2336" spans="1:30">
      <c r="A2336" s="22"/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  <c r="AA2336" s="24"/>
      <c r="AB2336" s="25"/>
      <c r="AC2336" s="23"/>
      <c r="AD2336" s="23"/>
    </row>
    <row r="2337" spans="1:30">
      <c r="A2337" s="22"/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  <c r="AA2337" s="24"/>
      <c r="AB2337" s="25"/>
      <c r="AC2337" s="23"/>
      <c r="AD2337" s="23"/>
    </row>
    <row r="2338" spans="1:30">
      <c r="A2338" s="22"/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  <c r="AA2338" s="24"/>
      <c r="AB2338" s="25"/>
      <c r="AC2338" s="23"/>
      <c r="AD2338" s="23"/>
    </row>
    <row r="2339" spans="1:30">
      <c r="A2339" s="22"/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  <c r="AA2339" s="24"/>
      <c r="AB2339" s="25"/>
      <c r="AC2339" s="23"/>
      <c r="AD2339" s="23"/>
    </row>
    <row r="2340" spans="1:30">
      <c r="A2340" s="22"/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  <c r="AA2340" s="24"/>
      <c r="AB2340" s="25"/>
      <c r="AC2340" s="23"/>
      <c r="AD2340" s="23"/>
    </row>
    <row r="2341" spans="1:30">
      <c r="A2341" s="22"/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  <c r="AA2341" s="24"/>
      <c r="AB2341" s="25"/>
      <c r="AC2341" s="23"/>
      <c r="AD2341" s="23"/>
    </row>
    <row r="2342" spans="1:30">
      <c r="A2342" s="22"/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  <c r="AA2342" s="24"/>
      <c r="AB2342" s="25"/>
      <c r="AC2342" s="23"/>
      <c r="AD2342" s="23"/>
    </row>
    <row r="2343" spans="1:30">
      <c r="A2343" s="22"/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  <c r="AA2343" s="24"/>
      <c r="AB2343" s="25"/>
      <c r="AC2343" s="23"/>
      <c r="AD2343" s="23"/>
    </row>
    <row r="2344" spans="1:30">
      <c r="A2344" s="22"/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4"/>
      <c r="AB2344" s="25"/>
      <c r="AC2344" s="23"/>
      <c r="AD2344" s="23"/>
    </row>
    <row r="2345" spans="1:30">
      <c r="A2345" s="22"/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4"/>
      <c r="AB2345" s="25"/>
      <c r="AC2345" s="23"/>
      <c r="AD2345" s="23"/>
    </row>
    <row r="2346" spans="1:30">
      <c r="A2346" s="22"/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  <c r="Z2346" s="23"/>
      <c r="AA2346" s="24"/>
      <c r="AB2346" s="25"/>
      <c r="AC2346" s="23"/>
      <c r="AD2346" s="23"/>
    </row>
    <row r="2347" spans="1:30">
      <c r="A2347" s="22"/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4"/>
      <c r="AB2347" s="25"/>
      <c r="AC2347" s="23"/>
      <c r="AD2347" s="23"/>
    </row>
    <row r="2348" spans="1:30">
      <c r="A2348" s="22"/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  <c r="AA2348" s="24"/>
      <c r="AB2348" s="25"/>
      <c r="AC2348" s="23"/>
      <c r="AD2348" s="23"/>
    </row>
    <row r="2349" spans="1:30">
      <c r="A2349" s="22"/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  <c r="Z2349" s="23"/>
      <c r="AA2349" s="24"/>
      <c r="AB2349" s="25"/>
      <c r="AC2349" s="23"/>
      <c r="AD2349" s="23"/>
    </row>
    <row r="2350" spans="1:30">
      <c r="A2350" s="22"/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  <c r="Z2350" s="23"/>
      <c r="AA2350" s="24"/>
      <c r="AB2350" s="25"/>
      <c r="AC2350" s="23"/>
      <c r="AD2350" s="23"/>
    </row>
    <row r="2351" spans="1:30">
      <c r="A2351" s="22"/>
      <c r="B2351" s="23"/>
      <c r="C2351" s="23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  <c r="Z2351" s="23"/>
      <c r="AA2351" s="24"/>
      <c r="AB2351" s="25"/>
      <c r="AC2351" s="23"/>
      <c r="AD2351" s="23"/>
    </row>
    <row r="2352" spans="1:30">
      <c r="A2352" s="22"/>
      <c r="B2352" s="23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  <c r="Z2352" s="23"/>
      <c r="AA2352" s="24"/>
      <c r="AB2352" s="25"/>
      <c r="AC2352" s="23"/>
      <c r="AD2352" s="23"/>
    </row>
    <row r="2353" spans="1:30">
      <c r="A2353" s="22"/>
      <c r="B2353" s="23"/>
      <c r="C2353" s="23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  <c r="Z2353" s="23"/>
      <c r="AA2353" s="24"/>
      <c r="AB2353" s="25"/>
      <c r="AC2353" s="23"/>
      <c r="AD2353" s="23"/>
    </row>
    <row r="2354" spans="1:30">
      <c r="A2354" s="22"/>
      <c r="B2354" s="23"/>
      <c r="C2354" s="23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  <c r="Z2354" s="23"/>
      <c r="AA2354" s="24"/>
      <c r="AB2354" s="25"/>
      <c r="AC2354" s="23"/>
      <c r="AD2354" s="23"/>
    </row>
    <row r="2355" spans="1:30">
      <c r="A2355" s="22"/>
      <c r="B2355" s="23"/>
      <c r="C2355" s="23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  <c r="AA2355" s="24"/>
      <c r="AB2355" s="25"/>
      <c r="AC2355" s="23"/>
      <c r="AD2355" s="23"/>
    </row>
    <row r="2356" spans="1:30">
      <c r="A2356" s="22"/>
      <c r="B2356" s="23"/>
      <c r="C2356" s="23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  <c r="Z2356" s="23"/>
      <c r="AA2356" s="24"/>
      <c r="AB2356" s="25"/>
      <c r="AC2356" s="23"/>
      <c r="AD2356" s="23"/>
    </row>
    <row r="2357" spans="1:30">
      <c r="A2357" s="22"/>
      <c r="B2357" s="23"/>
      <c r="C2357" s="23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  <c r="Z2357" s="23"/>
      <c r="AA2357" s="24"/>
      <c r="AB2357" s="25"/>
      <c r="AC2357" s="23"/>
      <c r="AD2357" s="23"/>
    </row>
    <row r="2358" spans="1:30">
      <c r="A2358" s="22"/>
      <c r="B2358" s="23"/>
      <c r="C2358" s="23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  <c r="Z2358" s="23"/>
      <c r="AA2358" s="24"/>
      <c r="AB2358" s="25"/>
      <c r="AC2358" s="23"/>
      <c r="AD2358" s="23"/>
    </row>
    <row r="2359" spans="1:30">
      <c r="A2359" s="22"/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  <c r="AA2359" s="24"/>
      <c r="AB2359" s="25"/>
      <c r="AC2359" s="23"/>
      <c r="AD2359" s="23"/>
    </row>
    <row r="2360" spans="1:30">
      <c r="A2360" s="22"/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  <c r="AA2360" s="24"/>
      <c r="AB2360" s="25"/>
      <c r="AC2360" s="23"/>
      <c r="AD2360" s="23"/>
    </row>
    <row r="2361" spans="1:30">
      <c r="A2361" s="22"/>
      <c r="B2361" s="23"/>
      <c r="C2361" s="23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  <c r="AA2361" s="24"/>
      <c r="AB2361" s="25"/>
      <c r="AC2361" s="23"/>
      <c r="AD2361" s="23"/>
    </row>
    <row r="2362" spans="1:30">
      <c r="A2362" s="22"/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  <c r="AA2362" s="24"/>
      <c r="AB2362" s="25"/>
      <c r="AC2362" s="23"/>
      <c r="AD2362" s="23"/>
    </row>
    <row r="2363" spans="1:30">
      <c r="A2363" s="22"/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  <c r="AA2363" s="24"/>
      <c r="AB2363" s="25"/>
      <c r="AC2363" s="23"/>
      <c r="AD2363" s="23"/>
    </row>
    <row r="2364" spans="1:30">
      <c r="A2364" s="22"/>
      <c r="B2364" s="23"/>
      <c r="C2364" s="23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  <c r="Z2364" s="23"/>
      <c r="AA2364" s="24"/>
      <c r="AB2364" s="25"/>
      <c r="AC2364" s="23"/>
      <c r="AD2364" s="23"/>
    </row>
    <row r="2365" spans="1:30">
      <c r="A2365" s="22"/>
      <c r="B2365" s="23"/>
      <c r="C2365" s="23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  <c r="Z2365" s="23"/>
      <c r="AA2365" s="24"/>
      <c r="AB2365" s="25"/>
      <c r="AC2365" s="23"/>
      <c r="AD2365" s="23"/>
    </row>
    <row r="2366" spans="1:30">
      <c r="A2366" s="22"/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  <c r="Z2366" s="23"/>
      <c r="AA2366" s="24"/>
      <c r="AB2366" s="25"/>
      <c r="AC2366" s="23"/>
      <c r="AD2366" s="23"/>
    </row>
    <row r="2367" spans="1:30">
      <c r="A2367" s="22"/>
      <c r="B2367" s="23"/>
      <c r="C2367" s="23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  <c r="AA2367" s="24"/>
      <c r="AB2367" s="25"/>
      <c r="AC2367" s="23"/>
      <c r="AD2367" s="23"/>
    </row>
    <row r="2368" spans="1:30">
      <c r="A2368" s="22"/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  <c r="Z2368" s="23"/>
      <c r="AA2368" s="24"/>
      <c r="AB2368" s="25"/>
      <c r="AC2368" s="23"/>
      <c r="AD2368" s="23"/>
    </row>
    <row r="2369" spans="1:30">
      <c r="A2369" s="22"/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  <c r="Z2369" s="23"/>
      <c r="AA2369" s="24"/>
      <c r="AB2369" s="25"/>
      <c r="AC2369" s="23"/>
      <c r="AD2369" s="23"/>
    </row>
    <row r="2370" spans="1:30">
      <c r="A2370" s="22"/>
      <c r="B2370" s="23"/>
      <c r="C2370" s="23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  <c r="Z2370" s="23"/>
      <c r="AA2370" s="24"/>
      <c r="AB2370" s="25"/>
      <c r="AC2370" s="23"/>
      <c r="AD2370" s="23"/>
    </row>
    <row r="2371" spans="1:30">
      <c r="A2371" s="22"/>
      <c r="B2371" s="23"/>
      <c r="C2371" s="23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  <c r="Z2371" s="23"/>
      <c r="AA2371" s="24"/>
      <c r="AB2371" s="25"/>
      <c r="AC2371" s="23"/>
      <c r="AD2371" s="23"/>
    </row>
    <row r="2372" spans="1:30">
      <c r="A2372" s="22"/>
      <c r="B2372" s="23"/>
      <c r="C2372" s="23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  <c r="Z2372" s="23"/>
      <c r="AA2372" s="24"/>
      <c r="AB2372" s="25"/>
      <c r="AC2372" s="23"/>
      <c r="AD2372" s="23"/>
    </row>
    <row r="2373" spans="1:30">
      <c r="A2373" s="22"/>
      <c r="B2373" s="23"/>
      <c r="C2373" s="23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  <c r="Z2373" s="23"/>
      <c r="AA2373" s="24"/>
      <c r="AB2373" s="25"/>
      <c r="AC2373" s="23"/>
      <c r="AD2373" s="23"/>
    </row>
    <row r="2374" spans="1:30">
      <c r="A2374" s="22"/>
      <c r="B2374" s="23"/>
      <c r="C2374" s="23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  <c r="Z2374" s="23"/>
      <c r="AA2374" s="24"/>
      <c r="AB2374" s="25"/>
      <c r="AC2374" s="23"/>
      <c r="AD2374" s="23"/>
    </row>
    <row r="2375" spans="1:30">
      <c r="A2375" s="22"/>
      <c r="B2375" s="23"/>
      <c r="C2375" s="23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  <c r="Z2375" s="23"/>
      <c r="AA2375" s="24"/>
      <c r="AB2375" s="25"/>
      <c r="AC2375" s="23"/>
      <c r="AD2375" s="23"/>
    </row>
    <row r="2376" spans="1:30">
      <c r="A2376" s="22"/>
      <c r="B2376" s="23"/>
      <c r="C2376" s="23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  <c r="Z2376" s="23"/>
      <c r="AA2376" s="24"/>
      <c r="AB2376" s="25"/>
      <c r="AC2376" s="23"/>
      <c r="AD2376" s="23"/>
    </row>
    <row r="2377" spans="1:30">
      <c r="A2377" s="22"/>
      <c r="B2377" s="23"/>
      <c r="C2377" s="23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  <c r="Z2377" s="23"/>
      <c r="AA2377" s="24"/>
      <c r="AB2377" s="25"/>
      <c r="AC2377" s="23"/>
      <c r="AD2377" s="23"/>
    </row>
    <row r="2378" spans="1:30">
      <c r="A2378" s="22"/>
      <c r="B2378" s="23"/>
      <c r="C2378" s="23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  <c r="AA2378" s="24"/>
      <c r="AB2378" s="25"/>
      <c r="AC2378" s="23"/>
      <c r="AD2378" s="23"/>
    </row>
    <row r="2379" spans="1:30">
      <c r="A2379" s="22"/>
      <c r="B2379" s="23"/>
      <c r="C2379" s="23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  <c r="AA2379" s="24"/>
      <c r="AB2379" s="25"/>
      <c r="AC2379" s="23"/>
      <c r="AD2379" s="23"/>
    </row>
    <row r="2380" spans="1:30">
      <c r="A2380" s="22"/>
      <c r="B2380" s="23"/>
      <c r="C2380" s="23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  <c r="AA2380" s="24"/>
      <c r="AB2380" s="25"/>
      <c r="AC2380" s="23"/>
      <c r="AD2380" s="23"/>
    </row>
    <row r="2381" spans="1:30">
      <c r="A2381" s="22"/>
      <c r="B2381" s="23"/>
      <c r="C2381" s="23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  <c r="AA2381" s="24"/>
      <c r="AB2381" s="25"/>
      <c r="AC2381" s="23"/>
      <c r="AD2381" s="23"/>
    </row>
    <row r="2382" spans="1:30">
      <c r="A2382" s="22"/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  <c r="AA2382" s="24"/>
      <c r="AB2382" s="25"/>
      <c r="AC2382" s="23"/>
      <c r="AD2382" s="23"/>
    </row>
    <row r="2383" spans="1:30">
      <c r="A2383" s="22"/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  <c r="Z2383" s="23"/>
      <c r="AA2383" s="24"/>
      <c r="AB2383" s="25"/>
      <c r="AC2383" s="23"/>
      <c r="AD2383" s="23"/>
    </row>
    <row r="2384" spans="1:30">
      <c r="A2384" s="22"/>
      <c r="B2384" s="23"/>
      <c r="C2384" s="23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4"/>
      <c r="AB2384" s="25"/>
      <c r="AC2384" s="23"/>
      <c r="AD2384" s="23"/>
    </row>
    <row r="2385" spans="1:30">
      <c r="A2385" s="22"/>
      <c r="B2385" s="23"/>
      <c r="C2385" s="23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4"/>
      <c r="AB2385" s="25"/>
      <c r="AC2385" s="23"/>
      <c r="AD2385" s="23"/>
    </row>
    <row r="2386" spans="1:30">
      <c r="A2386" s="22"/>
      <c r="B2386" s="23"/>
      <c r="C2386" s="23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  <c r="AA2386" s="24"/>
      <c r="AB2386" s="25"/>
      <c r="AC2386" s="23"/>
      <c r="AD2386" s="23"/>
    </row>
    <row r="2387" spans="1:30">
      <c r="A2387" s="22"/>
      <c r="B2387" s="23"/>
      <c r="C2387" s="23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4"/>
      <c r="AB2387" s="25"/>
      <c r="AC2387" s="23"/>
      <c r="AD2387" s="23"/>
    </row>
    <row r="2388" spans="1:30">
      <c r="A2388" s="22"/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  <c r="AA2388" s="24"/>
      <c r="AB2388" s="25"/>
      <c r="AC2388" s="23"/>
      <c r="AD2388" s="23"/>
    </row>
    <row r="2389" spans="1:30">
      <c r="A2389" s="22"/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  <c r="Z2389" s="23"/>
      <c r="AA2389" s="24"/>
      <c r="AB2389" s="25"/>
      <c r="AC2389" s="23"/>
      <c r="AD2389" s="23"/>
    </row>
    <row r="2390" spans="1:30">
      <c r="A2390" s="22"/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  <c r="Z2390" s="23"/>
      <c r="AA2390" s="24"/>
      <c r="AB2390" s="25"/>
      <c r="AC2390" s="23"/>
      <c r="AD2390" s="23"/>
    </row>
    <row r="2391" spans="1:30">
      <c r="A2391" s="22"/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  <c r="AA2391" s="24"/>
      <c r="AB2391" s="25"/>
      <c r="AC2391" s="23"/>
      <c r="AD2391" s="23"/>
    </row>
    <row r="2392" spans="1:30">
      <c r="A2392" s="22"/>
      <c r="B2392" s="23"/>
      <c r="C2392" s="23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  <c r="Z2392" s="23"/>
      <c r="AA2392" s="24"/>
      <c r="AB2392" s="25"/>
      <c r="AC2392" s="23"/>
      <c r="AD2392" s="23"/>
    </row>
    <row r="2393" spans="1:30">
      <c r="A2393" s="22"/>
      <c r="B2393" s="23"/>
      <c r="C2393" s="23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  <c r="Z2393" s="23"/>
      <c r="AA2393" s="24"/>
      <c r="AB2393" s="25"/>
      <c r="AC2393" s="23"/>
      <c r="AD2393" s="23"/>
    </row>
    <row r="2394" spans="1:30">
      <c r="A2394" s="22"/>
      <c r="B2394" s="23"/>
      <c r="C2394" s="23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  <c r="Z2394" s="23"/>
      <c r="AA2394" s="24"/>
      <c r="AB2394" s="25"/>
      <c r="AC2394" s="23"/>
      <c r="AD2394" s="23"/>
    </row>
    <row r="2395" spans="1:30">
      <c r="A2395" s="22"/>
      <c r="B2395" s="23"/>
      <c r="C2395" s="23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  <c r="AA2395" s="24"/>
      <c r="AB2395" s="25"/>
      <c r="AC2395" s="23"/>
      <c r="AD2395" s="23"/>
    </row>
    <row r="2396" spans="1:30">
      <c r="A2396" s="22"/>
      <c r="B2396" s="23"/>
      <c r="C2396" s="23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  <c r="Z2396" s="23"/>
      <c r="AA2396" s="24"/>
      <c r="AB2396" s="25"/>
      <c r="AC2396" s="23"/>
      <c r="AD2396" s="23"/>
    </row>
    <row r="2397" spans="1:30">
      <c r="A2397" s="22"/>
      <c r="B2397" s="2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  <c r="Z2397" s="23"/>
      <c r="AA2397" s="24"/>
      <c r="AB2397" s="25"/>
      <c r="AC2397" s="23"/>
      <c r="AD2397" s="23"/>
    </row>
    <row r="2398" spans="1:30">
      <c r="A2398" s="22"/>
      <c r="B2398" s="23"/>
      <c r="C2398" s="23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  <c r="AA2398" s="24"/>
      <c r="AB2398" s="25"/>
      <c r="AC2398" s="23"/>
      <c r="AD2398" s="23"/>
    </row>
    <row r="2399" spans="1:30">
      <c r="A2399" s="22"/>
      <c r="B2399" s="23"/>
      <c r="C2399" s="23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  <c r="AA2399" s="24"/>
      <c r="AB2399" s="25"/>
      <c r="AC2399" s="23"/>
      <c r="AD2399" s="23"/>
    </row>
    <row r="2400" spans="1:30">
      <c r="A2400" s="22"/>
      <c r="B2400" s="23"/>
      <c r="C2400" s="23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  <c r="Z2400" s="23"/>
      <c r="AA2400" s="24"/>
      <c r="AB2400" s="25"/>
      <c r="AC2400" s="23"/>
      <c r="AD2400" s="23"/>
    </row>
    <row r="2401" spans="1:30">
      <c r="A2401" s="22"/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  <c r="Z2401" s="23"/>
      <c r="AA2401" s="24"/>
      <c r="AB2401" s="25"/>
      <c r="AC2401" s="23"/>
      <c r="AD2401" s="23"/>
    </row>
    <row r="2402" spans="1:30">
      <c r="A2402" s="22"/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  <c r="Z2402" s="23"/>
      <c r="AA2402" s="24"/>
      <c r="AB2402" s="25"/>
      <c r="AC2402" s="23"/>
      <c r="AD2402" s="23"/>
    </row>
    <row r="2403" spans="1:30">
      <c r="A2403" s="22"/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  <c r="Z2403" s="23"/>
      <c r="AA2403" s="24"/>
      <c r="AB2403" s="25"/>
      <c r="AC2403" s="23"/>
      <c r="AD2403" s="23"/>
    </row>
    <row r="2404" spans="1:30">
      <c r="A2404" s="22"/>
      <c r="B2404" s="23"/>
      <c r="C2404" s="23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  <c r="Z2404" s="23"/>
      <c r="AA2404" s="24"/>
      <c r="AB2404" s="25"/>
      <c r="AC2404" s="23"/>
      <c r="AD2404" s="23"/>
    </row>
    <row r="2405" spans="1:30">
      <c r="A2405" s="22"/>
      <c r="B2405" s="23"/>
      <c r="C2405" s="23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  <c r="AA2405" s="24"/>
      <c r="AB2405" s="25"/>
      <c r="AC2405" s="23"/>
      <c r="AD2405" s="23"/>
    </row>
    <row r="2406" spans="1:30">
      <c r="A2406" s="22"/>
      <c r="B2406" s="23"/>
      <c r="C2406" s="23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  <c r="Z2406" s="23"/>
      <c r="AA2406" s="24"/>
      <c r="AB2406" s="25"/>
      <c r="AC2406" s="23"/>
      <c r="AD2406" s="23"/>
    </row>
    <row r="2407" spans="1:30">
      <c r="A2407" s="22"/>
      <c r="B2407" s="23"/>
      <c r="C2407" s="23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  <c r="Z2407" s="23"/>
      <c r="AA2407" s="24"/>
      <c r="AB2407" s="25"/>
      <c r="AC2407" s="23"/>
      <c r="AD2407" s="23"/>
    </row>
    <row r="2408" spans="1:30">
      <c r="A2408" s="22"/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  <c r="AA2408" s="24"/>
      <c r="AB2408" s="25"/>
      <c r="AC2408" s="23"/>
      <c r="AD2408" s="23"/>
    </row>
    <row r="2409" spans="1:30">
      <c r="A2409" s="22"/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  <c r="Z2409" s="23"/>
      <c r="AA2409" s="24"/>
      <c r="AB2409" s="25"/>
      <c r="AC2409" s="23"/>
      <c r="AD2409" s="23"/>
    </row>
    <row r="2410" spans="1:30">
      <c r="A2410" s="22"/>
      <c r="B2410" s="23"/>
      <c r="C2410" s="23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  <c r="Z2410" s="23"/>
      <c r="AA2410" s="24"/>
      <c r="AB2410" s="25"/>
      <c r="AC2410" s="23"/>
      <c r="AD2410" s="23"/>
    </row>
    <row r="2411" spans="1:30">
      <c r="A2411" s="22"/>
      <c r="B2411" s="23"/>
      <c r="C2411" s="23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  <c r="Z2411" s="23"/>
      <c r="AA2411" s="24"/>
      <c r="AB2411" s="25"/>
      <c r="AC2411" s="23"/>
      <c r="AD2411" s="23"/>
    </row>
    <row r="2412" spans="1:30">
      <c r="A2412" s="22"/>
      <c r="B2412" s="23"/>
      <c r="C2412" s="23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  <c r="Z2412" s="23"/>
      <c r="AA2412" s="24"/>
      <c r="AB2412" s="25"/>
      <c r="AC2412" s="23"/>
      <c r="AD2412" s="23"/>
    </row>
    <row r="2413" spans="1:30">
      <c r="A2413" s="22"/>
      <c r="B2413" s="23"/>
      <c r="C2413" s="23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  <c r="Z2413" s="23"/>
      <c r="AA2413" s="24"/>
      <c r="AB2413" s="25"/>
      <c r="AC2413" s="23"/>
      <c r="AD2413" s="23"/>
    </row>
    <row r="2414" spans="1:30">
      <c r="A2414" s="22"/>
      <c r="B2414" s="23"/>
      <c r="C2414" s="23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  <c r="Z2414" s="23"/>
      <c r="AA2414" s="24"/>
      <c r="AB2414" s="25"/>
      <c r="AC2414" s="23"/>
      <c r="AD2414" s="23"/>
    </row>
    <row r="2415" spans="1:30">
      <c r="A2415" s="22"/>
      <c r="B2415" s="23"/>
      <c r="C2415" s="23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  <c r="Z2415" s="23"/>
      <c r="AA2415" s="24"/>
      <c r="AB2415" s="25"/>
      <c r="AC2415" s="23"/>
      <c r="AD2415" s="23"/>
    </row>
    <row r="2416" spans="1:30">
      <c r="A2416" s="22"/>
      <c r="B2416" s="23"/>
      <c r="C2416" s="23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  <c r="Z2416" s="23"/>
      <c r="AA2416" s="24"/>
      <c r="AB2416" s="25"/>
      <c r="AC2416" s="23"/>
      <c r="AD2416" s="23"/>
    </row>
    <row r="2417" spans="1:30">
      <c r="A2417" s="22"/>
      <c r="B2417" s="23"/>
      <c r="C2417" s="23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  <c r="AA2417" s="24"/>
      <c r="AB2417" s="25"/>
      <c r="AC2417" s="23"/>
      <c r="AD2417" s="23"/>
    </row>
    <row r="2418" spans="1:30">
      <c r="A2418" s="22"/>
      <c r="B2418" s="23"/>
      <c r="C2418" s="23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  <c r="AA2418" s="24"/>
      <c r="AB2418" s="25"/>
      <c r="AC2418" s="23"/>
      <c r="AD2418" s="23"/>
    </row>
    <row r="2419" spans="1:30">
      <c r="A2419" s="22"/>
      <c r="B2419" s="23"/>
      <c r="C2419" s="23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  <c r="Z2419" s="23"/>
      <c r="AA2419" s="24"/>
      <c r="AB2419" s="25"/>
      <c r="AC2419" s="23"/>
      <c r="AD2419" s="23"/>
    </row>
    <row r="2420" spans="1:30">
      <c r="A2420" s="22"/>
      <c r="B2420" s="23"/>
      <c r="C2420" s="23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  <c r="Z2420" s="23"/>
      <c r="AA2420" s="24"/>
      <c r="AB2420" s="25"/>
      <c r="AC2420" s="23"/>
      <c r="AD2420" s="23"/>
    </row>
    <row r="2421" spans="1:30">
      <c r="A2421" s="22"/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  <c r="Z2421" s="23"/>
      <c r="AA2421" s="24"/>
      <c r="AB2421" s="25"/>
      <c r="AC2421" s="23"/>
      <c r="AD2421" s="23"/>
    </row>
    <row r="2422" spans="1:30">
      <c r="A2422" s="22"/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  <c r="Z2422" s="23"/>
      <c r="AA2422" s="24"/>
      <c r="AB2422" s="25"/>
      <c r="AC2422" s="23"/>
      <c r="AD2422" s="23"/>
    </row>
    <row r="2423" spans="1:30">
      <c r="A2423" s="22"/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/>
      <c r="Z2423" s="23"/>
      <c r="AA2423" s="24"/>
      <c r="AB2423" s="25"/>
      <c r="AC2423" s="23"/>
      <c r="AD2423" s="23"/>
    </row>
    <row r="2424" spans="1:30">
      <c r="A2424" s="22"/>
      <c r="B2424" s="23"/>
      <c r="C2424" s="23"/>
      <c r="D2424" s="23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4"/>
      <c r="AB2424" s="25"/>
      <c r="AC2424" s="23"/>
      <c r="AD2424" s="23"/>
    </row>
    <row r="2425" spans="1:30">
      <c r="A2425" s="22"/>
      <c r="B2425" s="23"/>
      <c r="C2425" s="23"/>
      <c r="D2425" s="23"/>
      <c r="E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4"/>
      <c r="AB2425" s="25"/>
      <c r="AC2425" s="23"/>
      <c r="AD2425" s="23"/>
    </row>
    <row r="2426" spans="1:30">
      <c r="A2426" s="22"/>
      <c r="B2426" s="23"/>
      <c r="C2426" s="23"/>
      <c r="D2426" s="23"/>
      <c r="E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23"/>
      <c r="V2426" s="23"/>
      <c r="W2426" s="23"/>
      <c r="X2426" s="23"/>
      <c r="Y2426" s="23"/>
      <c r="Z2426" s="23"/>
      <c r="AA2426" s="24"/>
      <c r="AB2426" s="25"/>
      <c r="AC2426" s="23"/>
      <c r="AD2426" s="23"/>
    </row>
    <row r="2427" spans="1:30">
      <c r="A2427" s="22"/>
      <c r="B2427" s="23"/>
      <c r="C2427" s="23"/>
      <c r="D2427" s="23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4"/>
      <c r="AB2427" s="25"/>
      <c r="AC2427" s="23"/>
      <c r="AD2427" s="23"/>
    </row>
    <row r="2428" spans="1:30">
      <c r="A2428" s="22"/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23"/>
      <c r="V2428" s="23"/>
      <c r="W2428" s="23"/>
      <c r="X2428" s="23"/>
      <c r="Y2428" s="23"/>
      <c r="Z2428" s="23"/>
      <c r="AA2428" s="24"/>
      <c r="AB2428" s="25"/>
      <c r="AC2428" s="23"/>
      <c r="AD2428" s="23"/>
    </row>
    <row r="2429" spans="1:30">
      <c r="A2429" s="22"/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23"/>
      <c r="V2429" s="23"/>
      <c r="W2429" s="23"/>
      <c r="X2429" s="23"/>
      <c r="Y2429" s="23"/>
      <c r="Z2429" s="23"/>
      <c r="AA2429" s="24"/>
      <c r="AB2429" s="25"/>
      <c r="AC2429" s="23"/>
      <c r="AD2429" s="23"/>
    </row>
    <row r="2430" spans="1:30">
      <c r="A2430" s="22"/>
      <c r="B2430" s="23"/>
      <c r="C2430" s="23"/>
      <c r="D2430" s="23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23"/>
      <c r="V2430" s="23"/>
      <c r="W2430" s="23"/>
      <c r="X2430" s="23"/>
      <c r="Y2430" s="23"/>
      <c r="Z2430" s="23"/>
      <c r="AA2430" s="24"/>
      <c r="AB2430" s="25"/>
      <c r="AC2430" s="23"/>
      <c r="AD2430" s="23"/>
    </row>
    <row r="2431" spans="1:30">
      <c r="A2431" s="22"/>
      <c r="B2431" s="23"/>
      <c r="C2431" s="23"/>
      <c r="D2431" s="23"/>
      <c r="E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23"/>
      <c r="V2431" s="23"/>
      <c r="W2431" s="23"/>
      <c r="X2431" s="23"/>
      <c r="Y2431" s="23"/>
      <c r="Z2431" s="23"/>
      <c r="AA2431" s="24"/>
      <c r="AB2431" s="25"/>
      <c r="AC2431" s="23"/>
      <c r="AD2431" s="23"/>
    </row>
    <row r="2432" spans="1:30">
      <c r="A2432" s="22"/>
      <c r="B2432" s="23"/>
      <c r="C2432" s="23"/>
      <c r="D2432" s="23"/>
      <c r="E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23"/>
      <c r="V2432" s="23"/>
      <c r="W2432" s="23"/>
      <c r="X2432" s="23"/>
      <c r="Y2432" s="23"/>
      <c r="Z2432" s="23"/>
      <c r="AA2432" s="24"/>
      <c r="AB2432" s="25"/>
      <c r="AC2432" s="23"/>
      <c r="AD2432" s="23"/>
    </row>
    <row r="2433" spans="1:30">
      <c r="A2433" s="22"/>
      <c r="B2433" s="23"/>
      <c r="C2433" s="23"/>
      <c r="D2433" s="23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23"/>
      <c r="V2433" s="23"/>
      <c r="W2433" s="23"/>
      <c r="X2433" s="23"/>
      <c r="Y2433" s="23"/>
      <c r="Z2433" s="23"/>
      <c r="AA2433" s="24"/>
      <c r="AB2433" s="25"/>
      <c r="AC2433" s="23"/>
      <c r="AD2433" s="23"/>
    </row>
    <row r="2434" spans="1:30">
      <c r="A2434" s="22"/>
      <c r="B2434" s="23"/>
      <c r="C2434" s="23"/>
      <c r="D2434" s="23"/>
      <c r="E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23"/>
      <c r="V2434" s="23"/>
      <c r="W2434" s="23"/>
      <c r="X2434" s="23"/>
      <c r="Y2434" s="23"/>
      <c r="Z2434" s="23"/>
      <c r="AA2434" s="24"/>
      <c r="AB2434" s="25"/>
      <c r="AC2434" s="23"/>
      <c r="AD2434" s="23"/>
    </row>
    <row r="2435" spans="1:30">
      <c r="A2435" s="22"/>
      <c r="B2435" s="23"/>
      <c r="C2435" s="23"/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  <c r="Z2435" s="23"/>
      <c r="AA2435" s="24"/>
      <c r="AB2435" s="25"/>
      <c r="AC2435" s="23"/>
      <c r="AD2435" s="23"/>
    </row>
    <row r="2436" spans="1:30">
      <c r="A2436" s="22"/>
      <c r="B2436" s="23"/>
      <c r="C2436" s="23"/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  <c r="AA2436" s="24"/>
      <c r="AB2436" s="25"/>
      <c r="AC2436" s="23"/>
      <c r="AD2436" s="23"/>
    </row>
    <row r="2437" spans="1:30">
      <c r="A2437" s="22"/>
      <c r="B2437" s="23"/>
      <c r="C2437" s="23"/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  <c r="Z2437" s="23"/>
      <c r="AA2437" s="24"/>
      <c r="AB2437" s="25"/>
      <c r="AC2437" s="23"/>
      <c r="AD2437" s="23"/>
    </row>
    <row r="2438" spans="1:30">
      <c r="A2438" s="22"/>
      <c r="B2438" s="23"/>
      <c r="C2438" s="23"/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  <c r="Z2438" s="23"/>
      <c r="AA2438" s="24"/>
      <c r="AB2438" s="25"/>
      <c r="AC2438" s="23"/>
      <c r="AD2438" s="23"/>
    </row>
    <row r="2439" spans="1:30">
      <c r="A2439" s="22"/>
      <c r="B2439" s="23"/>
      <c r="C2439" s="23"/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  <c r="Z2439" s="23"/>
      <c r="AA2439" s="24"/>
      <c r="AB2439" s="25"/>
      <c r="AC2439" s="23"/>
      <c r="AD2439" s="23"/>
    </row>
    <row r="2440" spans="1:30">
      <c r="A2440" s="22"/>
      <c r="B2440" s="23"/>
      <c r="C2440" s="23"/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  <c r="AA2440" s="24"/>
      <c r="AB2440" s="25"/>
      <c r="AC2440" s="23"/>
      <c r="AD2440" s="23"/>
    </row>
    <row r="2441" spans="1:30">
      <c r="A2441" s="22"/>
      <c r="B2441" s="23"/>
      <c r="C2441" s="23"/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  <c r="Z2441" s="23"/>
      <c r="AA2441" s="24"/>
      <c r="AB2441" s="25"/>
      <c r="AC2441" s="23"/>
      <c r="AD2441" s="23"/>
    </row>
    <row r="2442" spans="1:30">
      <c r="A2442" s="22"/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  <c r="AA2442" s="24"/>
      <c r="AB2442" s="25"/>
      <c r="AC2442" s="23"/>
      <c r="AD2442" s="23"/>
    </row>
    <row r="2443" spans="1:30">
      <c r="A2443" s="22"/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  <c r="AA2443" s="24"/>
      <c r="AB2443" s="25"/>
      <c r="AC2443" s="23"/>
      <c r="AD2443" s="23"/>
    </row>
    <row r="2444" spans="1:30">
      <c r="A2444" s="22"/>
      <c r="B2444" s="23"/>
      <c r="C2444" s="23"/>
      <c r="D2444" s="23"/>
      <c r="E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  <c r="Z2444" s="23"/>
      <c r="AA2444" s="24"/>
      <c r="AB2444" s="25"/>
      <c r="AC2444" s="23"/>
      <c r="AD2444" s="23"/>
    </row>
    <row r="2445" spans="1:30">
      <c r="A2445" s="22"/>
      <c r="B2445" s="23"/>
      <c r="C2445" s="23"/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23"/>
      <c r="V2445" s="23"/>
      <c r="W2445" s="23"/>
      <c r="X2445" s="23"/>
      <c r="Y2445" s="23"/>
      <c r="Z2445" s="23"/>
      <c r="AA2445" s="24"/>
      <c r="AB2445" s="25"/>
      <c r="AC2445" s="23"/>
      <c r="AD2445" s="23"/>
    </row>
    <row r="2446" spans="1:30">
      <c r="A2446" s="22"/>
      <c r="B2446" s="23"/>
      <c r="C2446" s="23"/>
      <c r="D2446" s="23"/>
      <c r="E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  <c r="Z2446" s="23"/>
      <c r="AA2446" s="24"/>
      <c r="AB2446" s="25"/>
      <c r="AC2446" s="23"/>
      <c r="AD2446" s="23"/>
    </row>
    <row r="2447" spans="1:30">
      <c r="A2447" s="22"/>
      <c r="B2447" s="23"/>
      <c r="C2447" s="23"/>
      <c r="D2447" s="23"/>
      <c r="E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  <c r="Z2447" s="23"/>
      <c r="AA2447" s="24"/>
      <c r="AB2447" s="25"/>
      <c r="AC2447" s="23"/>
      <c r="AD2447" s="23"/>
    </row>
    <row r="2448" spans="1:30">
      <c r="A2448" s="22"/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  <c r="Z2448" s="23"/>
      <c r="AA2448" s="24"/>
      <c r="AB2448" s="25"/>
      <c r="AC2448" s="23"/>
      <c r="AD2448" s="23"/>
    </row>
    <row r="2449" spans="1:30">
      <c r="A2449" s="22"/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23"/>
      <c r="V2449" s="23"/>
      <c r="W2449" s="23"/>
      <c r="X2449" s="23"/>
      <c r="Y2449" s="23"/>
      <c r="Z2449" s="23"/>
      <c r="AA2449" s="24"/>
      <c r="AB2449" s="25"/>
      <c r="AC2449" s="23"/>
      <c r="AD2449" s="23"/>
    </row>
    <row r="2450" spans="1:30">
      <c r="A2450" s="22"/>
      <c r="B2450" s="23"/>
      <c r="C2450" s="23"/>
      <c r="D2450" s="23"/>
      <c r="E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  <c r="Z2450" s="23"/>
      <c r="AA2450" s="24"/>
      <c r="AB2450" s="25"/>
      <c r="AC2450" s="23"/>
      <c r="AD2450" s="23"/>
    </row>
    <row r="2451" spans="1:30">
      <c r="A2451" s="22"/>
      <c r="B2451" s="23"/>
      <c r="C2451" s="23"/>
      <c r="D2451" s="23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  <c r="Z2451" s="23"/>
      <c r="AA2451" s="24"/>
      <c r="AB2451" s="25"/>
      <c r="AC2451" s="23"/>
      <c r="AD2451" s="23"/>
    </row>
    <row r="2452" spans="1:30">
      <c r="A2452" s="22"/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  <c r="AA2452" s="24"/>
      <c r="AB2452" s="25"/>
      <c r="AC2452" s="23"/>
      <c r="AD2452" s="23"/>
    </row>
    <row r="2453" spans="1:30">
      <c r="A2453" s="22"/>
      <c r="B2453" s="23"/>
      <c r="C2453" s="23"/>
      <c r="D2453" s="23"/>
      <c r="E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  <c r="Z2453" s="23"/>
      <c r="AA2453" s="24"/>
      <c r="AB2453" s="25"/>
      <c r="AC2453" s="23"/>
      <c r="AD2453" s="23"/>
    </row>
    <row r="2454" spans="1:30">
      <c r="A2454" s="22"/>
      <c r="B2454" s="23"/>
      <c r="C2454" s="23"/>
      <c r="D2454" s="23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  <c r="AA2454" s="24"/>
      <c r="AB2454" s="25"/>
      <c r="AC2454" s="23"/>
      <c r="AD2454" s="23"/>
    </row>
    <row r="2455" spans="1:30">
      <c r="A2455" s="22"/>
      <c r="B2455" s="23"/>
      <c r="C2455" s="23"/>
      <c r="D2455" s="23"/>
      <c r="E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  <c r="Z2455" s="23"/>
      <c r="AA2455" s="24"/>
      <c r="AB2455" s="25"/>
      <c r="AC2455" s="23"/>
      <c r="AD2455" s="23"/>
    </row>
    <row r="2456" spans="1:30">
      <c r="A2456" s="22"/>
      <c r="B2456" s="23"/>
      <c r="C2456" s="23"/>
      <c r="D2456" s="23"/>
      <c r="E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  <c r="AA2456" s="24"/>
      <c r="AB2456" s="25"/>
      <c r="AC2456" s="23"/>
      <c r="AD2456" s="23"/>
    </row>
    <row r="2457" spans="1:30">
      <c r="A2457" s="22"/>
      <c r="B2457" s="23"/>
      <c r="C2457" s="23"/>
      <c r="D2457" s="23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23"/>
      <c r="V2457" s="23"/>
      <c r="W2457" s="23"/>
      <c r="X2457" s="23"/>
      <c r="Y2457" s="23"/>
      <c r="Z2457" s="23"/>
      <c r="AA2457" s="24"/>
      <c r="AB2457" s="25"/>
      <c r="AC2457" s="23"/>
      <c r="AD2457" s="23"/>
    </row>
    <row r="2458" spans="1:30">
      <c r="A2458" s="22"/>
      <c r="B2458" s="23"/>
      <c r="C2458" s="23"/>
      <c r="D2458" s="23"/>
      <c r="E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  <c r="Z2458" s="23"/>
      <c r="AA2458" s="24"/>
      <c r="AB2458" s="25"/>
      <c r="AC2458" s="23"/>
      <c r="AD2458" s="23"/>
    </row>
    <row r="2459" spans="1:30">
      <c r="A2459" s="22"/>
      <c r="B2459" s="2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23"/>
      <c r="V2459" s="23"/>
      <c r="W2459" s="23"/>
      <c r="X2459" s="23"/>
      <c r="Y2459" s="23"/>
      <c r="Z2459" s="23"/>
      <c r="AA2459" s="24"/>
      <c r="AB2459" s="25"/>
      <c r="AC2459" s="23"/>
      <c r="AD2459" s="23"/>
    </row>
    <row r="2460" spans="1:30">
      <c r="A2460" s="22"/>
      <c r="B2460" s="23"/>
      <c r="C2460" s="23"/>
      <c r="D2460" s="23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23"/>
      <c r="V2460" s="23"/>
      <c r="W2460" s="23"/>
      <c r="X2460" s="23"/>
      <c r="Y2460" s="23"/>
      <c r="Z2460" s="23"/>
      <c r="AA2460" s="24"/>
      <c r="AB2460" s="25"/>
      <c r="AC2460" s="23"/>
      <c r="AD2460" s="23"/>
    </row>
    <row r="2461" spans="1:30">
      <c r="A2461" s="22"/>
      <c r="B2461" s="23"/>
      <c r="C2461" s="23"/>
      <c r="D2461" s="23"/>
      <c r="E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23"/>
      <c r="V2461" s="23"/>
      <c r="W2461" s="23"/>
      <c r="X2461" s="23"/>
      <c r="Y2461" s="23"/>
      <c r="Z2461" s="23"/>
      <c r="AA2461" s="24"/>
      <c r="AB2461" s="25"/>
      <c r="AC2461" s="23"/>
      <c r="AD2461" s="23"/>
    </row>
    <row r="2462" spans="1:30">
      <c r="A2462" s="22"/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  <c r="Z2462" s="23"/>
      <c r="AA2462" s="24"/>
      <c r="AB2462" s="25"/>
      <c r="AC2462" s="23"/>
      <c r="AD2462" s="23"/>
    </row>
    <row r="2463" spans="1:30">
      <c r="A2463" s="22"/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23"/>
      <c r="V2463" s="23"/>
      <c r="W2463" s="23"/>
      <c r="X2463" s="23"/>
      <c r="Y2463" s="23"/>
      <c r="Z2463" s="23"/>
      <c r="AA2463" s="24"/>
      <c r="AB2463" s="25"/>
      <c r="AC2463" s="23"/>
      <c r="AD2463" s="23"/>
    </row>
    <row r="2464" spans="1:30">
      <c r="A2464" s="22"/>
      <c r="B2464" s="23"/>
      <c r="C2464" s="23"/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4"/>
      <c r="AB2464" s="25"/>
      <c r="AC2464" s="23"/>
      <c r="AD2464" s="23"/>
    </row>
    <row r="2465" spans="1:30">
      <c r="A2465" s="22"/>
      <c r="B2465" s="23"/>
      <c r="C2465" s="23"/>
      <c r="D2465" s="23"/>
      <c r="E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4"/>
      <c r="AB2465" s="25"/>
      <c r="AC2465" s="23"/>
      <c r="AD2465" s="23"/>
    </row>
    <row r="2466" spans="1:30">
      <c r="A2466" s="22"/>
      <c r="B2466" s="23"/>
      <c r="C2466" s="23"/>
      <c r="D2466" s="23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  <c r="Z2466" s="23"/>
      <c r="AA2466" s="24"/>
      <c r="AB2466" s="25"/>
      <c r="AC2466" s="23"/>
      <c r="AD2466" s="23"/>
    </row>
    <row r="2467" spans="1:30">
      <c r="A2467" s="22"/>
      <c r="B2467" s="23"/>
      <c r="C2467" s="23"/>
      <c r="D2467" s="23"/>
      <c r="E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4"/>
      <c r="AB2467" s="25"/>
      <c r="AC2467" s="23"/>
      <c r="AD2467" s="23"/>
    </row>
    <row r="2468" spans="1:30">
      <c r="A2468" s="22"/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23"/>
      <c r="V2468" s="23"/>
      <c r="W2468" s="23"/>
      <c r="X2468" s="23"/>
      <c r="Y2468" s="23"/>
      <c r="Z2468" s="23"/>
      <c r="AA2468" s="24"/>
      <c r="AB2468" s="25"/>
      <c r="AC2468" s="23"/>
      <c r="AD2468" s="23"/>
    </row>
    <row r="2469" spans="1:30">
      <c r="A2469" s="22"/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  <c r="Z2469" s="23"/>
      <c r="AA2469" s="24"/>
      <c r="AB2469" s="25"/>
      <c r="AC2469" s="23"/>
      <c r="AD2469" s="23"/>
    </row>
    <row r="2470" spans="1:30">
      <c r="A2470" s="22"/>
      <c r="B2470" s="23"/>
      <c r="C2470" s="23"/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3"/>
      <c r="AA2470" s="24"/>
      <c r="AB2470" s="25"/>
      <c r="AC2470" s="23"/>
      <c r="AD2470" s="23"/>
    </row>
    <row r="2471" spans="1:30">
      <c r="A2471" s="22"/>
      <c r="B2471" s="23"/>
      <c r="C2471" s="23"/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  <c r="Z2471" s="23"/>
      <c r="AA2471" s="24"/>
      <c r="AB2471" s="25"/>
      <c r="AC2471" s="23"/>
      <c r="AD2471" s="23"/>
    </row>
    <row r="2472" spans="1:30">
      <c r="A2472" s="22"/>
      <c r="B2472" s="23"/>
      <c r="C2472" s="23"/>
      <c r="D2472" s="23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3"/>
      <c r="U2472" s="23"/>
      <c r="V2472" s="23"/>
      <c r="W2472" s="23"/>
      <c r="X2472" s="23"/>
      <c r="Y2472" s="23"/>
      <c r="Z2472" s="23"/>
      <c r="AA2472" s="24"/>
      <c r="AB2472" s="25"/>
      <c r="AC2472" s="23"/>
      <c r="AD2472" s="23"/>
    </row>
    <row r="2473" spans="1:30">
      <c r="A2473" s="22"/>
      <c r="B2473" s="23"/>
      <c r="C2473" s="23"/>
      <c r="D2473" s="23"/>
      <c r="E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3"/>
      <c r="U2473" s="23"/>
      <c r="V2473" s="23"/>
      <c r="W2473" s="23"/>
      <c r="X2473" s="23"/>
      <c r="Y2473" s="23"/>
      <c r="Z2473" s="23"/>
      <c r="AA2473" s="24"/>
      <c r="AB2473" s="25"/>
      <c r="AC2473" s="23"/>
      <c r="AD2473" s="23"/>
    </row>
    <row r="2474" spans="1:30">
      <c r="A2474" s="22"/>
      <c r="B2474" s="23"/>
      <c r="C2474" s="23"/>
      <c r="D2474" s="23"/>
      <c r="E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3"/>
      <c r="U2474" s="23"/>
      <c r="V2474" s="23"/>
      <c r="W2474" s="23"/>
      <c r="X2474" s="23"/>
      <c r="Y2474" s="23"/>
      <c r="Z2474" s="23"/>
      <c r="AA2474" s="24"/>
      <c r="AB2474" s="25"/>
      <c r="AC2474" s="23"/>
      <c r="AD2474" s="23"/>
    </row>
    <row r="2475" spans="1:30">
      <c r="A2475" s="22"/>
      <c r="B2475" s="23"/>
      <c r="C2475" s="23"/>
      <c r="D2475" s="23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  <c r="V2475" s="23"/>
      <c r="W2475" s="23"/>
      <c r="X2475" s="23"/>
      <c r="Y2475" s="23"/>
      <c r="Z2475" s="23"/>
      <c r="AA2475" s="24"/>
      <c r="AB2475" s="25"/>
      <c r="AC2475" s="23"/>
      <c r="AD2475" s="23"/>
    </row>
    <row r="2476" spans="1:30">
      <c r="A2476" s="22"/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3"/>
      <c r="U2476" s="23"/>
      <c r="V2476" s="23"/>
      <c r="W2476" s="23"/>
      <c r="X2476" s="23"/>
      <c r="Y2476" s="23"/>
      <c r="Z2476" s="23"/>
      <c r="AA2476" s="24"/>
      <c r="AB2476" s="25"/>
      <c r="AC2476" s="23"/>
      <c r="AD2476" s="23"/>
    </row>
    <row r="2477" spans="1:30">
      <c r="A2477" s="22"/>
      <c r="B2477" s="23"/>
      <c r="C2477" s="23"/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3"/>
      <c r="U2477" s="23"/>
      <c r="V2477" s="23"/>
      <c r="W2477" s="23"/>
      <c r="X2477" s="23"/>
      <c r="Y2477" s="23"/>
      <c r="Z2477" s="23"/>
      <c r="AA2477" s="24"/>
      <c r="AB2477" s="25"/>
      <c r="AC2477" s="23"/>
      <c r="AD2477" s="23"/>
    </row>
    <row r="2478" spans="1:30">
      <c r="A2478" s="22"/>
      <c r="B2478" s="23"/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3"/>
      <c r="AA2478" s="24"/>
      <c r="AB2478" s="25"/>
      <c r="AC2478" s="23"/>
      <c r="AD2478" s="23"/>
    </row>
    <row r="2479" spans="1:30">
      <c r="A2479" s="22"/>
      <c r="B2479" s="23"/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  <c r="Z2479" s="23"/>
      <c r="AA2479" s="24"/>
      <c r="AB2479" s="25"/>
      <c r="AC2479" s="23"/>
      <c r="AD2479" s="23"/>
    </row>
    <row r="2480" spans="1:30">
      <c r="A2480" s="22"/>
      <c r="B2480" s="23"/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3"/>
      <c r="U2480" s="23"/>
      <c r="V2480" s="23"/>
      <c r="W2480" s="23"/>
      <c r="X2480" s="23"/>
      <c r="Y2480" s="23"/>
      <c r="Z2480" s="23"/>
      <c r="AA2480" s="24"/>
      <c r="AB2480" s="25"/>
      <c r="AC2480" s="23"/>
      <c r="AD2480" s="23"/>
    </row>
    <row r="2481" spans="1:30">
      <c r="A2481" s="22"/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  <c r="AA2481" s="24"/>
      <c r="AB2481" s="25"/>
      <c r="AC2481" s="23"/>
      <c r="AD2481" s="23"/>
    </row>
    <row r="2482" spans="1:30">
      <c r="A2482" s="22"/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3"/>
      <c r="U2482" s="23"/>
      <c r="V2482" s="23"/>
      <c r="W2482" s="23"/>
      <c r="X2482" s="23"/>
      <c r="Y2482" s="23"/>
      <c r="Z2482" s="23"/>
      <c r="AA2482" s="24"/>
      <c r="AB2482" s="25"/>
      <c r="AC2482" s="23"/>
      <c r="AD2482" s="23"/>
    </row>
    <row r="2483" spans="1:30">
      <c r="A2483" s="22"/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23"/>
      <c r="V2483" s="23"/>
      <c r="W2483" s="23"/>
      <c r="X2483" s="23"/>
      <c r="Y2483" s="23"/>
      <c r="Z2483" s="23"/>
      <c r="AA2483" s="24"/>
      <c r="AB2483" s="25"/>
      <c r="AC2483" s="23"/>
      <c r="AD2483" s="23"/>
    </row>
    <row r="2484" spans="1:30">
      <c r="A2484" s="22"/>
      <c r="B2484" s="23"/>
      <c r="C2484" s="23"/>
      <c r="D2484" s="23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3"/>
      <c r="U2484" s="23"/>
      <c r="V2484" s="23"/>
      <c r="W2484" s="23"/>
      <c r="X2484" s="23"/>
      <c r="Y2484" s="23"/>
      <c r="Z2484" s="23"/>
      <c r="AA2484" s="24"/>
      <c r="AB2484" s="25"/>
      <c r="AC2484" s="23"/>
      <c r="AD2484" s="23"/>
    </row>
    <row r="2485" spans="1:30">
      <c r="A2485" s="22"/>
      <c r="B2485" s="23"/>
      <c r="C2485" s="23"/>
      <c r="D2485" s="23"/>
      <c r="E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3"/>
      <c r="U2485" s="23"/>
      <c r="V2485" s="23"/>
      <c r="W2485" s="23"/>
      <c r="X2485" s="23"/>
      <c r="Y2485" s="23"/>
      <c r="Z2485" s="23"/>
      <c r="AA2485" s="24"/>
      <c r="AB2485" s="25"/>
      <c r="AC2485" s="23"/>
      <c r="AD2485" s="23"/>
    </row>
    <row r="2486" spans="1:30">
      <c r="A2486" s="22"/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  <c r="Z2486" s="23"/>
      <c r="AA2486" s="24"/>
      <c r="AB2486" s="25"/>
      <c r="AC2486" s="23"/>
      <c r="AD2486" s="23"/>
    </row>
    <row r="2487" spans="1:30">
      <c r="A2487" s="22"/>
      <c r="B2487" s="23"/>
      <c r="C2487" s="23"/>
      <c r="D2487" s="23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3"/>
      <c r="U2487" s="23"/>
      <c r="V2487" s="23"/>
      <c r="W2487" s="23"/>
      <c r="X2487" s="23"/>
      <c r="Y2487" s="23"/>
      <c r="Z2487" s="23"/>
      <c r="AA2487" s="24"/>
      <c r="AB2487" s="25"/>
      <c r="AC2487" s="23"/>
      <c r="AD2487" s="23"/>
    </row>
    <row r="2488" spans="1:30">
      <c r="A2488" s="22"/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3"/>
      <c r="U2488" s="23"/>
      <c r="V2488" s="23"/>
      <c r="W2488" s="23"/>
      <c r="X2488" s="23"/>
      <c r="Y2488" s="23"/>
      <c r="Z2488" s="23"/>
      <c r="AA2488" s="24"/>
      <c r="AB2488" s="25"/>
      <c r="AC2488" s="23"/>
      <c r="AD2488" s="23"/>
    </row>
    <row r="2489" spans="1:30">
      <c r="A2489" s="22"/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  <c r="Z2489" s="23"/>
      <c r="AA2489" s="24"/>
      <c r="AB2489" s="25"/>
      <c r="AC2489" s="23"/>
      <c r="AD2489" s="23"/>
    </row>
    <row r="2490" spans="1:30">
      <c r="A2490" s="22"/>
      <c r="B2490" s="2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3"/>
      <c r="U2490" s="23"/>
      <c r="V2490" s="23"/>
      <c r="W2490" s="23"/>
      <c r="X2490" s="23"/>
      <c r="Y2490" s="23"/>
      <c r="Z2490" s="23"/>
      <c r="AA2490" s="24"/>
      <c r="AB2490" s="25"/>
      <c r="AC2490" s="23"/>
      <c r="AD2490" s="23"/>
    </row>
    <row r="2491" spans="1:30">
      <c r="A2491" s="22"/>
      <c r="B2491" s="23"/>
      <c r="C2491" s="23"/>
      <c r="D2491" s="23"/>
      <c r="E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3"/>
      <c r="U2491" s="23"/>
      <c r="V2491" s="23"/>
      <c r="W2491" s="23"/>
      <c r="X2491" s="23"/>
      <c r="Y2491" s="23"/>
      <c r="Z2491" s="23"/>
      <c r="AA2491" s="24"/>
      <c r="AB2491" s="25"/>
      <c r="AC2491" s="23"/>
      <c r="AD2491" s="23"/>
    </row>
    <row r="2492" spans="1:30">
      <c r="A2492" s="22"/>
      <c r="B2492" s="23"/>
      <c r="C2492" s="23"/>
      <c r="D2492" s="23"/>
      <c r="E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3"/>
      <c r="U2492" s="23"/>
      <c r="V2492" s="23"/>
      <c r="W2492" s="23"/>
      <c r="X2492" s="23"/>
      <c r="Y2492" s="23"/>
      <c r="Z2492" s="23"/>
      <c r="AA2492" s="24"/>
      <c r="AB2492" s="25"/>
      <c r="AC2492" s="23"/>
      <c r="AD2492" s="23"/>
    </row>
    <row r="2493" spans="1:30">
      <c r="A2493" s="22"/>
      <c r="B2493" s="23"/>
      <c r="C2493" s="23"/>
      <c r="D2493" s="23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  <c r="Z2493" s="23"/>
      <c r="AA2493" s="24"/>
      <c r="AB2493" s="25"/>
      <c r="AC2493" s="23"/>
      <c r="AD2493" s="23"/>
    </row>
    <row r="2494" spans="1:30">
      <c r="A2494" s="22"/>
      <c r="B2494" s="23"/>
      <c r="C2494" s="23"/>
      <c r="D2494" s="23"/>
      <c r="E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  <c r="Z2494" s="23"/>
      <c r="AA2494" s="24"/>
      <c r="AB2494" s="25"/>
      <c r="AC2494" s="23"/>
      <c r="AD2494" s="23"/>
    </row>
    <row r="2495" spans="1:30">
      <c r="A2495" s="22"/>
      <c r="B2495" s="23"/>
      <c r="C2495" s="23"/>
      <c r="D2495" s="23"/>
      <c r="E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3"/>
      <c r="U2495" s="23"/>
      <c r="V2495" s="23"/>
      <c r="W2495" s="23"/>
      <c r="X2495" s="23"/>
      <c r="Y2495" s="23"/>
      <c r="Z2495" s="23"/>
      <c r="AA2495" s="24"/>
      <c r="AB2495" s="25"/>
      <c r="AC2495" s="23"/>
      <c r="AD2495" s="23"/>
    </row>
    <row r="2496" spans="1:30">
      <c r="A2496" s="22"/>
      <c r="B2496" s="23"/>
      <c r="C2496" s="23"/>
      <c r="D2496" s="23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3"/>
      <c r="U2496" s="23"/>
      <c r="V2496" s="23"/>
      <c r="W2496" s="23"/>
      <c r="X2496" s="23"/>
      <c r="Y2496" s="23"/>
      <c r="Z2496" s="23"/>
      <c r="AA2496" s="24"/>
      <c r="AB2496" s="25"/>
      <c r="AC2496" s="23"/>
      <c r="AD2496" s="23"/>
    </row>
    <row r="2497" spans="1:30">
      <c r="A2497" s="22"/>
      <c r="B2497" s="23"/>
      <c r="C2497" s="23"/>
      <c r="D2497" s="23"/>
      <c r="E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/>
      <c r="V2497" s="23"/>
      <c r="W2497" s="23"/>
      <c r="X2497" s="23"/>
      <c r="Y2497" s="23"/>
      <c r="Z2497" s="23"/>
      <c r="AA2497" s="24"/>
      <c r="AB2497" s="25"/>
      <c r="AC2497" s="23"/>
      <c r="AD2497" s="23"/>
    </row>
    <row r="2498" spans="1:30">
      <c r="A2498" s="22"/>
      <c r="B2498" s="23"/>
      <c r="C2498" s="23"/>
      <c r="D2498" s="23"/>
      <c r="E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3"/>
      <c r="U2498" s="23"/>
      <c r="V2498" s="23"/>
      <c r="W2498" s="23"/>
      <c r="X2498" s="23"/>
      <c r="Y2498" s="23"/>
      <c r="Z2498" s="23"/>
      <c r="AA2498" s="24"/>
      <c r="AB2498" s="25"/>
      <c r="AC2498" s="23"/>
      <c r="AD2498" s="23"/>
    </row>
    <row r="2499" spans="1:30">
      <c r="A2499" s="22"/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/>
      <c r="Z2499" s="23"/>
      <c r="AA2499" s="24"/>
      <c r="AB2499" s="25"/>
      <c r="AC2499" s="23"/>
      <c r="AD2499" s="23"/>
    </row>
    <row r="2500" spans="1:30">
      <c r="A2500" s="22"/>
      <c r="B2500" s="23"/>
      <c r="C2500" s="23"/>
      <c r="D2500" s="23"/>
      <c r="E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  <c r="Z2500" s="23"/>
      <c r="AA2500" s="24"/>
      <c r="AB2500" s="25"/>
      <c r="AC2500" s="23"/>
      <c r="AD2500" s="23"/>
    </row>
    <row r="2501" spans="1:30">
      <c r="A2501" s="22"/>
      <c r="B2501" s="23"/>
      <c r="C2501" s="23"/>
      <c r="D2501" s="23"/>
      <c r="E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  <c r="Z2501" s="23"/>
      <c r="AA2501" s="24"/>
      <c r="AB2501" s="25"/>
      <c r="AC2501" s="23"/>
      <c r="AD2501" s="23"/>
    </row>
    <row r="2502" spans="1:30">
      <c r="A2502" s="22"/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  <c r="Z2502" s="23"/>
      <c r="AA2502" s="24"/>
      <c r="AB2502" s="25"/>
      <c r="AC2502" s="23"/>
      <c r="AD2502" s="23"/>
    </row>
    <row r="2503" spans="1:30">
      <c r="A2503" s="22"/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  <c r="Z2503" s="23"/>
      <c r="AA2503" s="24"/>
      <c r="AB2503" s="25"/>
      <c r="AC2503" s="23"/>
      <c r="AD2503" s="23"/>
    </row>
    <row r="2504" spans="1:30">
      <c r="A2504" s="22"/>
      <c r="B2504" s="23"/>
      <c r="C2504" s="23"/>
      <c r="D2504" s="23"/>
      <c r="E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4"/>
      <c r="AB2504" s="25"/>
      <c r="AC2504" s="23"/>
      <c r="AD2504" s="23"/>
    </row>
    <row r="2505" spans="1:30">
      <c r="A2505" s="22"/>
      <c r="B2505" s="23"/>
      <c r="C2505" s="23"/>
      <c r="D2505" s="23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4"/>
      <c r="AB2505" s="25"/>
      <c r="AC2505" s="23"/>
      <c r="AD2505" s="23"/>
    </row>
    <row r="2506" spans="1:30">
      <c r="A2506" s="22"/>
      <c r="B2506" s="23"/>
      <c r="C2506" s="23"/>
      <c r="D2506" s="23"/>
      <c r="E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3"/>
      <c r="U2506" s="23"/>
      <c r="V2506" s="23"/>
      <c r="W2506" s="23"/>
      <c r="X2506" s="23"/>
      <c r="Y2506" s="23"/>
      <c r="Z2506" s="23"/>
      <c r="AA2506" s="24"/>
      <c r="AB2506" s="25"/>
      <c r="AC2506" s="23"/>
      <c r="AD2506" s="23"/>
    </row>
    <row r="2507" spans="1:30">
      <c r="A2507" s="22"/>
      <c r="B2507" s="23"/>
      <c r="C2507" s="23"/>
      <c r="D2507" s="23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4"/>
      <c r="AB2507" s="25"/>
      <c r="AC2507" s="23"/>
      <c r="AD2507" s="23"/>
    </row>
    <row r="2508" spans="1:30">
      <c r="A2508" s="22"/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  <c r="Z2508" s="23"/>
      <c r="AA2508" s="24"/>
      <c r="AB2508" s="25"/>
      <c r="AC2508" s="23"/>
      <c r="AD2508" s="23"/>
    </row>
    <row r="2509" spans="1:30">
      <c r="A2509" s="22"/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23"/>
      <c r="Z2509" s="23"/>
      <c r="AA2509" s="24"/>
      <c r="AB2509" s="25"/>
      <c r="AC2509" s="23"/>
      <c r="AD2509" s="23"/>
    </row>
    <row r="2510" spans="1:30">
      <c r="A2510" s="22"/>
      <c r="B2510" s="23"/>
      <c r="C2510" s="23"/>
      <c r="D2510" s="23"/>
      <c r="E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3"/>
      <c r="AA2510" s="24"/>
      <c r="AB2510" s="25"/>
      <c r="AC2510" s="23"/>
      <c r="AD2510" s="23"/>
    </row>
    <row r="2511" spans="1:30">
      <c r="A2511" s="22"/>
      <c r="B2511" s="23"/>
      <c r="C2511" s="23"/>
      <c r="D2511" s="23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23"/>
      <c r="Z2511" s="23"/>
      <c r="AA2511" s="24"/>
      <c r="AB2511" s="25"/>
      <c r="AC2511" s="23"/>
      <c r="AD2511" s="23"/>
    </row>
    <row r="2512" spans="1:30">
      <c r="A2512" s="22"/>
      <c r="B2512" s="23"/>
      <c r="C2512" s="23"/>
      <c r="D2512" s="23"/>
      <c r="E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23"/>
      <c r="Z2512" s="23"/>
      <c r="AA2512" s="24"/>
      <c r="AB2512" s="25"/>
      <c r="AC2512" s="23"/>
      <c r="AD2512" s="23"/>
    </row>
    <row r="2513" spans="1:30">
      <c r="A2513" s="22"/>
      <c r="B2513" s="23"/>
      <c r="C2513" s="23"/>
      <c r="D2513" s="23"/>
      <c r="E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23"/>
      <c r="Z2513" s="23"/>
      <c r="AA2513" s="24"/>
      <c r="AB2513" s="25"/>
      <c r="AC2513" s="23"/>
      <c r="AD2513" s="23"/>
    </row>
    <row r="2514" spans="1:30">
      <c r="A2514" s="22"/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23"/>
      <c r="Z2514" s="23"/>
      <c r="AA2514" s="24"/>
      <c r="AB2514" s="25"/>
      <c r="AC2514" s="23"/>
      <c r="AD2514" s="23"/>
    </row>
    <row r="2515" spans="1:30">
      <c r="A2515" s="22"/>
      <c r="B2515" s="23"/>
      <c r="C2515" s="23"/>
      <c r="D2515" s="23"/>
      <c r="E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23"/>
      <c r="Z2515" s="23"/>
      <c r="AA2515" s="24"/>
      <c r="AB2515" s="25"/>
      <c r="AC2515" s="23"/>
      <c r="AD2515" s="23"/>
    </row>
    <row r="2516" spans="1:30">
      <c r="A2516" s="22"/>
      <c r="B2516" s="23"/>
      <c r="C2516" s="23"/>
      <c r="D2516" s="23"/>
      <c r="E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  <c r="Z2516" s="23"/>
      <c r="AA2516" s="24"/>
      <c r="AB2516" s="25"/>
      <c r="AC2516" s="23"/>
      <c r="AD2516" s="23"/>
    </row>
    <row r="2517" spans="1:30">
      <c r="A2517" s="22"/>
      <c r="B2517" s="23"/>
      <c r="C2517" s="23"/>
      <c r="D2517" s="23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23"/>
      <c r="Z2517" s="23"/>
      <c r="AA2517" s="24"/>
      <c r="AB2517" s="25"/>
      <c r="AC2517" s="23"/>
      <c r="AD2517" s="23"/>
    </row>
    <row r="2518" spans="1:30">
      <c r="A2518" s="22"/>
      <c r="B2518" s="23"/>
      <c r="C2518" s="23"/>
      <c r="D2518" s="23"/>
      <c r="E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  <c r="Z2518" s="23"/>
      <c r="AA2518" s="24"/>
      <c r="AB2518" s="25"/>
      <c r="AC2518" s="23"/>
      <c r="AD2518" s="23"/>
    </row>
    <row r="2519" spans="1:30">
      <c r="A2519" s="22"/>
      <c r="B2519" s="23"/>
      <c r="C2519" s="23"/>
      <c r="D2519" s="23"/>
      <c r="E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  <c r="Z2519" s="23"/>
      <c r="AA2519" s="24"/>
      <c r="AB2519" s="25"/>
      <c r="AC2519" s="23"/>
      <c r="AD2519" s="23"/>
    </row>
    <row r="2520" spans="1:30">
      <c r="A2520" s="22"/>
      <c r="B2520" s="23"/>
      <c r="C2520" s="23"/>
      <c r="D2520" s="23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  <c r="Z2520" s="23"/>
      <c r="AA2520" s="24"/>
      <c r="AB2520" s="25"/>
      <c r="AC2520" s="23"/>
      <c r="AD2520" s="23"/>
    </row>
    <row r="2521" spans="1:30">
      <c r="A2521" s="22"/>
      <c r="B2521" s="2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  <c r="Z2521" s="23"/>
      <c r="AA2521" s="24"/>
      <c r="AB2521" s="25"/>
      <c r="AC2521" s="23"/>
      <c r="AD2521" s="23"/>
    </row>
    <row r="2522" spans="1:30">
      <c r="A2522" s="22"/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23"/>
      <c r="Z2522" s="23"/>
      <c r="AA2522" s="24"/>
      <c r="AB2522" s="25"/>
      <c r="AC2522" s="23"/>
      <c r="AD2522" s="23"/>
    </row>
    <row r="2523" spans="1:30">
      <c r="A2523" s="22"/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23"/>
      <c r="Z2523" s="23"/>
      <c r="AA2523" s="24"/>
      <c r="AB2523" s="25"/>
      <c r="AC2523" s="23"/>
      <c r="AD2523" s="23"/>
    </row>
    <row r="2524" spans="1:30">
      <c r="A2524" s="22"/>
      <c r="B2524" s="23"/>
      <c r="C2524" s="23"/>
      <c r="D2524" s="23"/>
      <c r="E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23"/>
      <c r="Z2524" s="23"/>
      <c r="AA2524" s="24"/>
      <c r="AB2524" s="25"/>
      <c r="AC2524" s="23"/>
      <c r="AD2524" s="23"/>
    </row>
    <row r="2525" spans="1:30">
      <c r="A2525" s="22"/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23"/>
      <c r="Z2525" s="23"/>
      <c r="AA2525" s="24"/>
      <c r="AB2525" s="25"/>
      <c r="AC2525" s="23"/>
      <c r="AD2525" s="23"/>
    </row>
    <row r="2526" spans="1:30">
      <c r="A2526" s="22"/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  <c r="AA2526" s="24"/>
      <c r="AB2526" s="25"/>
      <c r="AC2526" s="23"/>
      <c r="AD2526" s="23"/>
    </row>
    <row r="2527" spans="1:30">
      <c r="A2527" s="22"/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23"/>
      <c r="Z2527" s="23"/>
      <c r="AA2527" s="24"/>
      <c r="AB2527" s="25"/>
      <c r="AC2527" s="23"/>
      <c r="AD2527" s="23"/>
    </row>
    <row r="2528" spans="1:30">
      <c r="A2528" s="22"/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23"/>
      <c r="Z2528" s="23"/>
      <c r="AA2528" s="24"/>
      <c r="AB2528" s="25"/>
      <c r="AC2528" s="23"/>
      <c r="AD2528" s="23"/>
    </row>
    <row r="2529" spans="1:30">
      <c r="A2529" s="22"/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  <c r="AA2529" s="24"/>
      <c r="AB2529" s="25"/>
      <c r="AC2529" s="23"/>
      <c r="AD2529" s="23"/>
    </row>
    <row r="2530" spans="1:30">
      <c r="A2530" s="22"/>
      <c r="B2530" s="23"/>
      <c r="C2530" s="23"/>
      <c r="D2530" s="23"/>
      <c r="E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23"/>
      <c r="Z2530" s="23"/>
      <c r="AA2530" s="24"/>
      <c r="AB2530" s="25"/>
      <c r="AC2530" s="23"/>
      <c r="AD2530" s="23"/>
    </row>
    <row r="2531" spans="1:30">
      <c r="A2531" s="22"/>
      <c r="B2531" s="23"/>
      <c r="C2531" s="23"/>
      <c r="D2531" s="23"/>
      <c r="E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  <c r="Z2531" s="23"/>
      <c r="AA2531" s="24"/>
      <c r="AB2531" s="25"/>
      <c r="AC2531" s="23"/>
      <c r="AD2531" s="23"/>
    </row>
    <row r="2532" spans="1:30">
      <c r="A2532" s="22"/>
      <c r="B2532" s="23"/>
      <c r="C2532" s="23"/>
      <c r="D2532" s="23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  <c r="Z2532" s="23"/>
      <c r="AA2532" s="24"/>
      <c r="AB2532" s="25"/>
      <c r="AC2532" s="23"/>
      <c r="AD2532" s="23"/>
    </row>
    <row r="2533" spans="1:30">
      <c r="A2533" s="22"/>
      <c r="B2533" s="23"/>
      <c r="C2533" s="23"/>
      <c r="D2533" s="23"/>
      <c r="E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23"/>
      <c r="Z2533" s="23"/>
      <c r="AA2533" s="24"/>
      <c r="AB2533" s="25"/>
      <c r="AC2533" s="23"/>
      <c r="AD2533" s="23"/>
    </row>
    <row r="2534" spans="1:30">
      <c r="A2534" s="22"/>
      <c r="B2534" s="23"/>
      <c r="C2534" s="23"/>
      <c r="D2534" s="23"/>
      <c r="E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23"/>
      <c r="Z2534" s="23"/>
      <c r="AA2534" s="24"/>
      <c r="AB2534" s="25"/>
      <c r="AC2534" s="23"/>
      <c r="AD2534" s="23"/>
    </row>
    <row r="2535" spans="1:30">
      <c r="A2535" s="22"/>
      <c r="B2535" s="23"/>
      <c r="C2535" s="23"/>
      <c r="D2535" s="23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23"/>
      <c r="Z2535" s="23"/>
      <c r="AA2535" s="24"/>
      <c r="AB2535" s="25"/>
      <c r="AC2535" s="23"/>
      <c r="AD2535" s="23"/>
    </row>
    <row r="2536" spans="1:30">
      <c r="A2536" s="22"/>
      <c r="B2536" s="23"/>
      <c r="C2536" s="23"/>
      <c r="D2536" s="23"/>
      <c r="E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23"/>
      <c r="Z2536" s="23"/>
      <c r="AA2536" s="24"/>
      <c r="AB2536" s="25"/>
      <c r="AC2536" s="23"/>
      <c r="AD2536" s="23"/>
    </row>
    <row r="2537" spans="1:30">
      <c r="A2537" s="22"/>
      <c r="B2537" s="23"/>
      <c r="C2537" s="23"/>
      <c r="D2537" s="23"/>
      <c r="E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  <c r="Z2537" s="23"/>
      <c r="AA2537" s="24"/>
      <c r="AB2537" s="25"/>
      <c r="AC2537" s="23"/>
      <c r="AD2537" s="23"/>
    </row>
    <row r="2538" spans="1:30">
      <c r="A2538" s="22"/>
      <c r="B2538" s="23"/>
      <c r="C2538" s="23"/>
      <c r="D2538" s="23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  <c r="Z2538" s="23"/>
      <c r="AA2538" s="24"/>
      <c r="AB2538" s="25"/>
      <c r="AC2538" s="23"/>
      <c r="AD2538" s="23"/>
    </row>
    <row r="2539" spans="1:30">
      <c r="A2539" s="22"/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23"/>
      <c r="Z2539" s="23"/>
      <c r="AA2539" s="24"/>
      <c r="AB2539" s="25"/>
      <c r="AC2539" s="23"/>
      <c r="AD2539" s="23"/>
    </row>
    <row r="2540" spans="1:30">
      <c r="A2540" s="22"/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  <c r="Z2540" s="23"/>
      <c r="AA2540" s="24"/>
      <c r="AB2540" s="25"/>
      <c r="AC2540" s="23"/>
      <c r="AD2540" s="23"/>
    </row>
    <row r="2541" spans="1:30">
      <c r="A2541" s="22"/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23"/>
      <c r="Z2541" s="23"/>
      <c r="AA2541" s="24"/>
      <c r="AB2541" s="25"/>
      <c r="AC2541" s="23"/>
      <c r="AD2541" s="23"/>
    </row>
    <row r="2542" spans="1:30">
      <c r="A2542" s="22"/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23"/>
      <c r="Z2542" s="23"/>
      <c r="AA2542" s="24"/>
      <c r="AB2542" s="25"/>
      <c r="AC2542" s="23"/>
      <c r="AD2542" s="23"/>
    </row>
    <row r="2543" spans="1:30">
      <c r="A2543" s="22"/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23"/>
      <c r="Z2543" s="23"/>
      <c r="AA2543" s="24"/>
      <c r="AB2543" s="25"/>
      <c r="AC2543" s="23"/>
      <c r="AD2543" s="23"/>
    </row>
    <row r="2544" spans="1:30">
      <c r="A2544" s="22"/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4"/>
      <c r="AB2544" s="25"/>
      <c r="AC2544" s="23"/>
      <c r="AD2544" s="23"/>
    </row>
    <row r="2545" spans="1:30">
      <c r="A2545" s="22"/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4"/>
      <c r="AB2545" s="25"/>
      <c r="AC2545" s="23"/>
      <c r="AD2545" s="23"/>
    </row>
    <row r="2546" spans="1:30">
      <c r="A2546" s="22"/>
      <c r="B2546" s="23"/>
      <c r="C2546" s="23"/>
      <c r="D2546" s="23"/>
      <c r="E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23"/>
      <c r="Z2546" s="23"/>
      <c r="AA2546" s="24"/>
      <c r="AB2546" s="25"/>
      <c r="AC2546" s="23"/>
      <c r="AD2546" s="23"/>
    </row>
    <row r="2547" spans="1:30">
      <c r="A2547" s="22"/>
      <c r="B2547" s="23"/>
      <c r="C2547" s="23"/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4"/>
      <c r="AB2547" s="25"/>
      <c r="AC2547" s="23"/>
      <c r="AD2547" s="23"/>
    </row>
    <row r="2548" spans="1:30">
      <c r="A2548" s="22"/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  <c r="Z2548" s="23"/>
      <c r="AA2548" s="24"/>
      <c r="AB2548" s="25"/>
      <c r="AC2548" s="23"/>
      <c r="AD2548" s="23"/>
    </row>
    <row r="2549" spans="1:30">
      <c r="A2549" s="22"/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23"/>
      <c r="Z2549" s="23"/>
      <c r="AA2549" s="24"/>
      <c r="AB2549" s="25"/>
      <c r="AC2549" s="23"/>
      <c r="AD2549" s="23"/>
    </row>
    <row r="2550" spans="1:30">
      <c r="A2550" s="22"/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23"/>
      <c r="Z2550" s="23"/>
      <c r="AA2550" s="24"/>
      <c r="AB2550" s="25"/>
      <c r="AC2550" s="23"/>
      <c r="AD2550" s="23"/>
    </row>
    <row r="2551" spans="1:30">
      <c r="A2551" s="22"/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  <c r="Z2551" s="23"/>
      <c r="AA2551" s="24"/>
      <c r="AB2551" s="25"/>
      <c r="AC2551" s="23"/>
      <c r="AD2551" s="23"/>
    </row>
    <row r="2552" spans="1:30">
      <c r="A2552" s="22"/>
      <c r="B2552" s="2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23"/>
      <c r="Z2552" s="23"/>
      <c r="AA2552" s="24"/>
      <c r="AB2552" s="25"/>
      <c r="AC2552" s="23"/>
      <c r="AD2552" s="23"/>
    </row>
    <row r="2553" spans="1:30">
      <c r="A2553" s="22"/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3"/>
      <c r="AA2553" s="24"/>
      <c r="AB2553" s="25"/>
      <c r="AC2553" s="23"/>
      <c r="AD2553" s="23"/>
    </row>
    <row r="2554" spans="1:30">
      <c r="A2554" s="22"/>
      <c r="B2554" s="23"/>
      <c r="C2554" s="23"/>
      <c r="D2554" s="23"/>
      <c r="E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23"/>
      <c r="Z2554" s="23"/>
      <c r="AA2554" s="24"/>
      <c r="AB2554" s="25"/>
      <c r="AC2554" s="23"/>
      <c r="AD2554" s="23"/>
    </row>
    <row r="2555" spans="1:30">
      <c r="A2555" s="22"/>
      <c r="B2555" s="23"/>
      <c r="C2555" s="23"/>
      <c r="D2555" s="23"/>
      <c r="E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  <c r="Z2555" s="23"/>
      <c r="AA2555" s="24"/>
      <c r="AB2555" s="25"/>
      <c r="AC2555" s="23"/>
      <c r="AD2555" s="23"/>
    </row>
    <row r="2556" spans="1:30">
      <c r="A2556" s="22"/>
      <c r="B2556" s="23"/>
      <c r="C2556" s="23"/>
      <c r="D2556" s="23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23"/>
      <c r="Z2556" s="23"/>
      <c r="AA2556" s="24"/>
      <c r="AB2556" s="25"/>
      <c r="AC2556" s="23"/>
      <c r="AD2556" s="23"/>
    </row>
    <row r="2557" spans="1:30">
      <c r="A2557" s="22"/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  <c r="AA2557" s="24"/>
      <c r="AB2557" s="25"/>
      <c r="AC2557" s="23"/>
      <c r="AD2557" s="23"/>
    </row>
    <row r="2558" spans="1:30">
      <c r="A2558" s="22"/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  <c r="Z2558" s="23"/>
      <c r="AA2558" s="24"/>
      <c r="AB2558" s="25"/>
      <c r="AC2558" s="23"/>
      <c r="AD2558" s="23"/>
    </row>
    <row r="2559" spans="1:30">
      <c r="A2559" s="22"/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  <c r="Z2559" s="23"/>
      <c r="AA2559" s="24"/>
      <c r="AB2559" s="25"/>
      <c r="AC2559" s="23"/>
      <c r="AD2559" s="23"/>
    </row>
    <row r="2560" spans="1:30">
      <c r="A2560" s="22"/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23"/>
      <c r="Z2560" s="23"/>
      <c r="AA2560" s="24"/>
      <c r="AB2560" s="25"/>
      <c r="AC2560" s="23"/>
      <c r="AD2560" s="23"/>
    </row>
    <row r="2561" spans="1:30">
      <c r="A2561" s="22"/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  <c r="Z2561" s="23"/>
      <c r="AA2561" s="24"/>
      <c r="AB2561" s="25"/>
      <c r="AC2561" s="23"/>
      <c r="AD2561" s="23"/>
    </row>
    <row r="2562" spans="1:30">
      <c r="A2562" s="22"/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23"/>
      <c r="Z2562" s="23"/>
      <c r="AA2562" s="24"/>
      <c r="AB2562" s="25"/>
      <c r="AC2562" s="23"/>
      <c r="AD2562" s="23"/>
    </row>
    <row r="2563" spans="1:30">
      <c r="A2563" s="22"/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23"/>
      <c r="AA2563" s="24"/>
      <c r="AB2563" s="25"/>
      <c r="AC2563" s="23"/>
      <c r="AD2563" s="23"/>
    </row>
    <row r="2564" spans="1:30">
      <c r="A2564" s="22"/>
      <c r="B2564" s="23"/>
      <c r="C2564" s="23"/>
      <c r="D2564" s="23"/>
      <c r="E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23"/>
      <c r="Z2564" s="23"/>
      <c r="AA2564" s="24"/>
      <c r="AB2564" s="25"/>
      <c r="AC2564" s="23"/>
      <c r="AD2564" s="23"/>
    </row>
    <row r="2565" spans="1:30">
      <c r="A2565" s="22"/>
      <c r="B2565" s="23"/>
      <c r="C2565" s="23"/>
      <c r="D2565" s="23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23"/>
      <c r="Z2565" s="23"/>
      <c r="AA2565" s="24"/>
      <c r="AB2565" s="25"/>
      <c r="AC2565" s="23"/>
      <c r="AD2565" s="23"/>
    </row>
    <row r="2566" spans="1:30">
      <c r="A2566" s="22"/>
      <c r="B2566" s="23"/>
      <c r="C2566" s="23"/>
      <c r="D2566" s="23"/>
      <c r="E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23"/>
      <c r="Z2566" s="23"/>
      <c r="AA2566" s="24"/>
      <c r="AB2566" s="25"/>
      <c r="AC2566" s="23"/>
      <c r="AD2566" s="23"/>
    </row>
    <row r="2567" spans="1:30">
      <c r="A2567" s="22"/>
      <c r="B2567" s="23"/>
      <c r="C2567" s="23"/>
      <c r="D2567" s="23"/>
      <c r="E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23"/>
      <c r="Z2567" s="23"/>
      <c r="AA2567" s="24"/>
      <c r="AB2567" s="25"/>
      <c r="AC2567" s="23"/>
      <c r="AD2567" s="23"/>
    </row>
    <row r="2568" spans="1:30">
      <c r="A2568" s="22"/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23"/>
      <c r="Z2568" s="23"/>
      <c r="AA2568" s="24"/>
      <c r="AB2568" s="25"/>
      <c r="AC2568" s="23"/>
      <c r="AD2568" s="23"/>
    </row>
    <row r="2569" spans="1:30">
      <c r="A2569" s="22"/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  <c r="AA2569" s="24"/>
      <c r="AB2569" s="25"/>
      <c r="AC2569" s="23"/>
      <c r="AD2569" s="23"/>
    </row>
    <row r="2570" spans="1:30">
      <c r="A2570" s="22"/>
      <c r="B2570" s="23"/>
      <c r="C2570" s="23"/>
      <c r="D2570" s="23"/>
      <c r="E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23"/>
      <c r="Z2570" s="23"/>
      <c r="AA2570" s="24"/>
      <c r="AB2570" s="25"/>
      <c r="AC2570" s="23"/>
      <c r="AD2570" s="23"/>
    </row>
    <row r="2571" spans="1:30">
      <c r="A2571" s="22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  <c r="AA2571" s="24"/>
      <c r="AB2571" s="25"/>
      <c r="AC2571" s="23"/>
      <c r="AD2571" s="23"/>
    </row>
    <row r="2572" spans="1:30">
      <c r="A2572" s="22"/>
      <c r="B2572" s="23"/>
      <c r="C2572" s="23"/>
      <c r="D2572" s="23"/>
      <c r="E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  <c r="Z2572" s="23"/>
      <c r="AA2572" s="24"/>
      <c r="AB2572" s="25"/>
      <c r="AC2572" s="23"/>
      <c r="AD2572" s="23"/>
    </row>
    <row r="2573" spans="1:30">
      <c r="A2573" s="22"/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23"/>
      <c r="Z2573" s="23"/>
      <c r="AA2573" s="24"/>
      <c r="AB2573" s="25"/>
      <c r="AC2573" s="23"/>
      <c r="AD2573" s="23"/>
    </row>
    <row r="2574" spans="1:30">
      <c r="A2574" s="22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  <c r="AA2574" s="24"/>
      <c r="AB2574" s="25"/>
      <c r="AC2574" s="23"/>
      <c r="AD2574" s="23"/>
    </row>
    <row r="2575" spans="1:30">
      <c r="A2575" s="22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4"/>
      <c r="AB2575" s="25"/>
      <c r="AC2575" s="23"/>
      <c r="AD2575" s="23"/>
    </row>
    <row r="2576" spans="1:30">
      <c r="A2576" s="22"/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  <c r="Z2576" s="23"/>
      <c r="AA2576" s="24"/>
      <c r="AB2576" s="25"/>
      <c r="AC2576" s="23"/>
      <c r="AD2576" s="23"/>
    </row>
    <row r="2577" spans="1:30">
      <c r="A2577" s="22"/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  <c r="Z2577" s="23"/>
      <c r="AA2577" s="24"/>
      <c r="AB2577" s="25"/>
      <c r="AC2577" s="23"/>
      <c r="AD2577" s="23"/>
    </row>
    <row r="2578" spans="1:30">
      <c r="A2578" s="22"/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  <c r="Z2578" s="23"/>
      <c r="AA2578" s="24"/>
      <c r="AB2578" s="25"/>
      <c r="AC2578" s="23"/>
      <c r="AD2578" s="23"/>
    </row>
    <row r="2579" spans="1:30">
      <c r="A2579" s="22"/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  <c r="Z2579" s="23"/>
      <c r="AA2579" s="24"/>
      <c r="AB2579" s="25"/>
      <c r="AC2579" s="23"/>
      <c r="AD2579" s="23"/>
    </row>
    <row r="2580" spans="1:30">
      <c r="A2580" s="22"/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23"/>
      <c r="Z2580" s="23"/>
      <c r="AA2580" s="24"/>
      <c r="AB2580" s="25"/>
      <c r="AC2580" s="23"/>
      <c r="AD2580" s="23"/>
    </row>
    <row r="2581" spans="1:30">
      <c r="A2581" s="22"/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23"/>
      <c r="Z2581" s="23"/>
      <c r="AA2581" s="24"/>
      <c r="AB2581" s="25"/>
      <c r="AC2581" s="23"/>
      <c r="AD2581" s="23"/>
    </row>
    <row r="2582" spans="1:30">
      <c r="A2582" s="22"/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23"/>
      <c r="Z2582" s="23"/>
      <c r="AA2582" s="24"/>
      <c r="AB2582" s="25"/>
      <c r="AC2582" s="23"/>
      <c r="AD2582" s="23"/>
    </row>
    <row r="2583" spans="1:30">
      <c r="A2583" s="22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  <c r="Z2583" s="23"/>
      <c r="AA2583" s="24"/>
      <c r="AB2583" s="25"/>
      <c r="AC2583" s="23"/>
      <c r="AD2583" s="23"/>
    </row>
    <row r="2584" spans="1:30">
      <c r="A2584" s="22"/>
      <c r="B2584" s="23"/>
      <c r="C2584" s="23"/>
      <c r="D2584" s="23"/>
      <c r="E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4"/>
      <c r="AB2584" s="25"/>
      <c r="AC2584" s="23"/>
      <c r="AD2584" s="23"/>
    </row>
    <row r="2585" spans="1:30">
      <c r="A2585" s="22"/>
      <c r="B2585" s="23"/>
      <c r="C2585" s="23"/>
      <c r="D2585" s="23"/>
      <c r="E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4"/>
      <c r="AB2585" s="25"/>
      <c r="AC2585" s="23"/>
      <c r="AD2585" s="23"/>
    </row>
    <row r="2586" spans="1:30">
      <c r="A2586" s="22"/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  <c r="AA2586" s="24"/>
      <c r="AB2586" s="25"/>
      <c r="AC2586" s="23"/>
      <c r="AD2586" s="23"/>
    </row>
    <row r="2587" spans="1:30">
      <c r="A2587" s="22"/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4"/>
      <c r="AB2587" s="25"/>
      <c r="AC2587" s="23"/>
      <c r="AD2587" s="23"/>
    </row>
    <row r="2588" spans="1:30">
      <c r="A2588" s="22"/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23"/>
      <c r="Z2588" s="23"/>
      <c r="AA2588" s="24"/>
      <c r="AB2588" s="25"/>
      <c r="AC2588" s="23"/>
      <c r="AD2588" s="23"/>
    </row>
    <row r="2589" spans="1:30">
      <c r="A2589" s="22"/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23"/>
      <c r="Z2589" s="23"/>
      <c r="AA2589" s="24"/>
      <c r="AB2589" s="25"/>
      <c r="AC2589" s="23"/>
      <c r="AD2589" s="23"/>
    </row>
    <row r="2590" spans="1:30">
      <c r="A2590" s="22"/>
      <c r="B2590" s="23"/>
      <c r="C2590" s="23"/>
      <c r="D2590" s="23"/>
      <c r="E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  <c r="Z2590" s="23"/>
      <c r="AA2590" s="24"/>
      <c r="AB2590" s="25"/>
      <c r="AC2590" s="23"/>
      <c r="AD2590" s="23"/>
    </row>
    <row r="2591" spans="1:30">
      <c r="A2591" s="22"/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  <c r="Z2591" s="23"/>
      <c r="AA2591" s="24"/>
      <c r="AB2591" s="25"/>
      <c r="AC2591" s="23"/>
      <c r="AD2591" s="23"/>
    </row>
    <row r="2592" spans="1:30">
      <c r="A2592" s="22"/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  <c r="AA2592" s="24"/>
      <c r="AB2592" s="25"/>
      <c r="AC2592" s="23"/>
      <c r="AD2592" s="23"/>
    </row>
    <row r="2593" spans="1:30">
      <c r="A2593" s="22"/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  <c r="Z2593" s="23"/>
      <c r="AA2593" s="24"/>
      <c r="AB2593" s="25"/>
      <c r="AC2593" s="23"/>
      <c r="AD2593" s="23"/>
    </row>
    <row r="2594" spans="1:30">
      <c r="A2594" s="22"/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  <c r="AA2594" s="24"/>
      <c r="AB2594" s="25"/>
      <c r="AC2594" s="23"/>
      <c r="AD2594" s="23"/>
    </row>
    <row r="2595" spans="1:30">
      <c r="A2595" s="22"/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  <c r="AA2595" s="24"/>
      <c r="AB2595" s="25"/>
      <c r="AC2595" s="23"/>
      <c r="AD2595" s="23"/>
    </row>
    <row r="2596" spans="1:30">
      <c r="A2596" s="22"/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  <c r="AA2596" s="24"/>
      <c r="AB2596" s="25"/>
      <c r="AC2596" s="23"/>
      <c r="AD2596" s="23"/>
    </row>
    <row r="2597" spans="1:30">
      <c r="A2597" s="22"/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  <c r="Z2597" s="23"/>
      <c r="AA2597" s="24"/>
      <c r="AB2597" s="25"/>
      <c r="AC2597" s="23"/>
      <c r="AD2597" s="23"/>
    </row>
    <row r="2598" spans="1:30">
      <c r="A2598" s="22"/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  <c r="AA2598" s="24"/>
      <c r="AB2598" s="25"/>
      <c r="AC2598" s="23"/>
      <c r="AD2598" s="23"/>
    </row>
    <row r="2599" spans="1:30">
      <c r="A2599" s="22"/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  <c r="Z2599" s="23"/>
      <c r="AA2599" s="24"/>
      <c r="AB2599" s="25"/>
      <c r="AC2599" s="23"/>
      <c r="AD2599" s="23"/>
    </row>
    <row r="2600" spans="1:30">
      <c r="A2600" s="22"/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  <c r="AA2600" s="24"/>
      <c r="AB2600" s="25"/>
      <c r="AC2600" s="23"/>
      <c r="AD2600" s="23"/>
    </row>
    <row r="2601" spans="1:30">
      <c r="A2601" s="22"/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  <c r="Z2601" s="23"/>
      <c r="AA2601" s="24"/>
      <c r="AB2601" s="25"/>
      <c r="AC2601" s="23"/>
      <c r="AD2601" s="23"/>
    </row>
    <row r="2602" spans="1:30">
      <c r="A2602" s="22"/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  <c r="AA2602" s="24"/>
      <c r="AB2602" s="25"/>
      <c r="AC2602" s="23"/>
      <c r="AD2602" s="23"/>
    </row>
    <row r="2603" spans="1:30">
      <c r="A2603" s="22"/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  <c r="Z2603" s="23"/>
      <c r="AA2603" s="24"/>
      <c r="AB2603" s="25"/>
      <c r="AC2603" s="23"/>
      <c r="AD2603" s="23"/>
    </row>
    <row r="2604" spans="1:30">
      <c r="A2604" s="22"/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  <c r="AA2604" s="24"/>
      <c r="AB2604" s="25"/>
      <c r="AC2604" s="23"/>
      <c r="AD2604" s="23"/>
    </row>
    <row r="2605" spans="1:30">
      <c r="A2605" s="22"/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  <c r="Z2605" s="23"/>
      <c r="AA2605" s="24"/>
      <c r="AB2605" s="25"/>
      <c r="AC2605" s="23"/>
      <c r="AD2605" s="23"/>
    </row>
    <row r="2606" spans="1:30">
      <c r="A2606" s="22"/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4"/>
      <c r="AB2606" s="25"/>
      <c r="AC2606" s="23"/>
      <c r="AD2606" s="23"/>
    </row>
    <row r="2607" spans="1:30">
      <c r="A2607" s="22"/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  <c r="Z2607" s="23"/>
      <c r="AA2607" s="24"/>
      <c r="AB2607" s="25"/>
      <c r="AC2607" s="23"/>
      <c r="AD2607" s="23"/>
    </row>
    <row r="2608" spans="1:30">
      <c r="A2608" s="22"/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  <c r="AA2608" s="24"/>
      <c r="AB2608" s="25"/>
      <c r="AC2608" s="23"/>
      <c r="AD2608" s="23"/>
    </row>
    <row r="2609" spans="1:30">
      <c r="A2609" s="22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  <c r="Z2609" s="23"/>
      <c r="AA2609" s="24"/>
      <c r="AB2609" s="25"/>
      <c r="AC2609" s="23"/>
      <c r="AD2609" s="23"/>
    </row>
    <row r="2610" spans="1:30">
      <c r="A2610" s="22"/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  <c r="AA2610" s="24"/>
      <c r="AB2610" s="25"/>
      <c r="AC2610" s="23"/>
      <c r="AD2610" s="23"/>
    </row>
    <row r="2611" spans="1:30">
      <c r="A2611" s="22"/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  <c r="Z2611" s="23"/>
      <c r="AA2611" s="24"/>
      <c r="AB2611" s="25"/>
      <c r="AC2611" s="23"/>
      <c r="AD2611" s="23"/>
    </row>
    <row r="2612" spans="1:30">
      <c r="A2612" s="22"/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  <c r="AA2612" s="24"/>
      <c r="AB2612" s="25"/>
      <c r="AC2612" s="23"/>
      <c r="AD2612" s="23"/>
    </row>
    <row r="2613" spans="1:30">
      <c r="A2613" s="22"/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  <c r="Z2613" s="23"/>
      <c r="AA2613" s="24"/>
      <c r="AB2613" s="25"/>
      <c r="AC2613" s="23"/>
      <c r="AD2613" s="23"/>
    </row>
    <row r="2614" spans="1:30">
      <c r="A2614" s="22"/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  <c r="AA2614" s="24"/>
      <c r="AB2614" s="25"/>
      <c r="AC2614" s="23"/>
      <c r="AD2614" s="23"/>
    </row>
    <row r="2615" spans="1:30">
      <c r="A2615" s="22"/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  <c r="AA2615" s="24"/>
      <c r="AB2615" s="25"/>
      <c r="AC2615" s="23"/>
      <c r="AD2615" s="23"/>
    </row>
    <row r="2616" spans="1:30">
      <c r="A2616" s="22"/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  <c r="Z2616" s="23"/>
      <c r="AA2616" s="24"/>
      <c r="AB2616" s="25"/>
      <c r="AC2616" s="23"/>
      <c r="AD2616" s="23"/>
    </row>
    <row r="2617" spans="1:30">
      <c r="A2617" s="22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  <c r="Z2617" s="23"/>
      <c r="AA2617" s="24"/>
      <c r="AB2617" s="25"/>
      <c r="AC2617" s="23"/>
      <c r="AD2617" s="23"/>
    </row>
    <row r="2618" spans="1:30">
      <c r="A2618" s="22"/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  <c r="AA2618" s="24"/>
      <c r="AB2618" s="25"/>
      <c r="AC2618" s="23"/>
      <c r="AD2618" s="23"/>
    </row>
    <row r="2619" spans="1:30">
      <c r="A2619" s="22"/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  <c r="AA2619" s="24"/>
      <c r="AB2619" s="25"/>
      <c r="AC2619" s="23"/>
      <c r="AD2619" s="23"/>
    </row>
    <row r="2620" spans="1:30">
      <c r="A2620" s="22"/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  <c r="AA2620" s="24"/>
      <c r="AB2620" s="25"/>
      <c r="AC2620" s="23"/>
      <c r="AD2620" s="23"/>
    </row>
    <row r="2621" spans="1:30">
      <c r="A2621" s="22"/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  <c r="AA2621" s="24"/>
      <c r="AB2621" s="25"/>
      <c r="AC2621" s="23"/>
      <c r="AD2621" s="23"/>
    </row>
    <row r="2622" spans="1:30">
      <c r="A2622" s="22"/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  <c r="AA2622" s="24"/>
      <c r="AB2622" s="25"/>
      <c r="AC2622" s="23"/>
      <c r="AD2622" s="23"/>
    </row>
    <row r="2623" spans="1:30">
      <c r="A2623" s="22"/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  <c r="Z2623" s="23"/>
      <c r="AA2623" s="24"/>
      <c r="AB2623" s="25"/>
      <c r="AC2623" s="23"/>
      <c r="AD2623" s="23"/>
    </row>
    <row r="2624" spans="1:30">
      <c r="A2624" s="22"/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4"/>
      <c r="AB2624" s="25"/>
      <c r="AC2624" s="23"/>
      <c r="AD2624" s="23"/>
    </row>
    <row r="2625" spans="1:30">
      <c r="A2625" s="22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4"/>
      <c r="AB2625" s="25"/>
      <c r="AC2625" s="23"/>
      <c r="AD2625" s="23"/>
    </row>
    <row r="2626" spans="1:30">
      <c r="A2626" s="22"/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  <c r="AA2626" s="24"/>
      <c r="AB2626" s="25"/>
      <c r="AC2626" s="23"/>
      <c r="AD2626" s="23"/>
    </row>
    <row r="2627" spans="1:30">
      <c r="A2627" s="22"/>
      <c r="B2627" s="23"/>
      <c r="C2627" s="23"/>
      <c r="D2627" s="23"/>
      <c r="E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4"/>
      <c r="AB2627" s="25"/>
      <c r="AC2627" s="23"/>
      <c r="AD2627" s="23"/>
    </row>
    <row r="2628" spans="1:30">
      <c r="A2628" s="22"/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  <c r="Z2628" s="23"/>
      <c r="AA2628" s="24"/>
      <c r="AB2628" s="25"/>
      <c r="AC2628" s="23"/>
      <c r="AD2628" s="23"/>
    </row>
    <row r="2629" spans="1:30">
      <c r="A2629" s="22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  <c r="AA2629" s="24"/>
      <c r="AB2629" s="25"/>
      <c r="AC2629" s="23"/>
      <c r="AD2629" s="23"/>
    </row>
    <row r="2630" spans="1:30">
      <c r="A2630" s="22"/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  <c r="Z2630" s="23"/>
      <c r="AA2630" s="24"/>
      <c r="AB2630" s="25"/>
      <c r="AC2630" s="23"/>
      <c r="AD2630" s="23"/>
    </row>
    <row r="2631" spans="1:30">
      <c r="A2631" s="22"/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  <c r="Z2631" s="23"/>
      <c r="AA2631" s="24"/>
      <c r="AB2631" s="25"/>
      <c r="AC2631" s="23"/>
      <c r="AD2631" s="23"/>
    </row>
    <row r="2632" spans="1:30">
      <c r="A2632" s="22"/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  <c r="Z2632" s="23"/>
      <c r="AA2632" s="24"/>
      <c r="AB2632" s="25"/>
      <c r="AC2632" s="23"/>
      <c r="AD2632" s="23"/>
    </row>
    <row r="2633" spans="1:30">
      <c r="A2633" s="22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  <c r="AA2633" s="24"/>
      <c r="AB2633" s="25"/>
      <c r="AC2633" s="23"/>
      <c r="AD2633" s="23"/>
    </row>
    <row r="2634" spans="1:30">
      <c r="A2634" s="22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  <c r="AA2634" s="24"/>
      <c r="AB2634" s="25"/>
      <c r="AC2634" s="23"/>
      <c r="AD2634" s="23"/>
    </row>
    <row r="2635" spans="1:30">
      <c r="A2635" s="22"/>
      <c r="B2635" s="23"/>
      <c r="C2635" s="23"/>
      <c r="D2635" s="23"/>
      <c r="E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  <c r="Z2635" s="23"/>
      <c r="AA2635" s="24"/>
      <c r="AB2635" s="25"/>
      <c r="AC2635" s="23"/>
      <c r="AD2635" s="23"/>
    </row>
    <row r="2636" spans="1:30">
      <c r="A2636" s="22"/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  <c r="Z2636" s="23"/>
      <c r="AA2636" s="24"/>
      <c r="AB2636" s="25"/>
      <c r="AC2636" s="23"/>
      <c r="AD2636" s="23"/>
    </row>
    <row r="2637" spans="1:30">
      <c r="A2637" s="22"/>
      <c r="B2637" s="23"/>
      <c r="C2637" s="23"/>
      <c r="D2637" s="23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  <c r="Z2637" s="23"/>
      <c r="AA2637" s="24"/>
      <c r="AB2637" s="25"/>
      <c r="AC2637" s="23"/>
      <c r="AD2637" s="23"/>
    </row>
    <row r="2638" spans="1:30">
      <c r="A2638" s="22"/>
      <c r="B2638" s="23"/>
      <c r="C2638" s="23"/>
      <c r="D2638" s="23"/>
      <c r="E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  <c r="Z2638" s="23"/>
      <c r="AA2638" s="24"/>
      <c r="AB2638" s="25"/>
      <c r="AC2638" s="23"/>
      <c r="AD2638" s="23"/>
    </row>
    <row r="2639" spans="1:30">
      <c r="A2639" s="22"/>
      <c r="B2639" s="23"/>
      <c r="C2639" s="23"/>
      <c r="D2639" s="23"/>
      <c r="E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  <c r="Z2639" s="23"/>
      <c r="AA2639" s="24"/>
      <c r="AB2639" s="25"/>
      <c r="AC2639" s="23"/>
      <c r="AD2639" s="23"/>
    </row>
    <row r="2640" spans="1:30">
      <c r="A2640" s="22"/>
      <c r="B2640" s="23"/>
      <c r="C2640" s="23"/>
      <c r="D2640" s="23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  <c r="Z2640" s="23"/>
      <c r="AA2640" s="24"/>
      <c r="AB2640" s="25"/>
      <c r="AC2640" s="23"/>
      <c r="AD2640" s="23"/>
    </row>
    <row r="2641" spans="1:30">
      <c r="A2641" s="22"/>
      <c r="B2641" s="23"/>
      <c r="C2641" s="23"/>
      <c r="D2641" s="23"/>
      <c r="E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  <c r="AA2641" s="24"/>
      <c r="AB2641" s="25"/>
      <c r="AC2641" s="23"/>
      <c r="AD2641" s="23"/>
    </row>
    <row r="2642" spans="1:30">
      <c r="A2642" s="22"/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  <c r="Z2642" s="23"/>
      <c r="AA2642" s="24"/>
      <c r="AB2642" s="25"/>
      <c r="AC2642" s="23"/>
      <c r="AD2642" s="23"/>
    </row>
    <row r="2643" spans="1:30">
      <c r="A2643" s="22"/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  <c r="Z2643" s="23"/>
      <c r="AA2643" s="24"/>
      <c r="AB2643" s="25"/>
      <c r="AC2643" s="23"/>
      <c r="AD2643" s="23"/>
    </row>
    <row r="2644" spans="1:30">
      <c r="A2644" s="22"/>
      <c r="B2644" s="23"/>
      <c r="C2644" s="23"/>
      <c r="D2644" s="23"/>
      <c r="E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  <c r="Z2644" s="23"/>
      <c r="AA2644" s="24"/>
      <c r="AB2644" s="25"/>
      <c r="AC2644" s="23"/>
      <c r="AD2644" s="23"/>
    </row>
    <row r="2645" spans="1:30">
      <c r="A2645" s="22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4"/>
      <c r="AB2645" s="25"/>
      <c r="AC2645" s="23"/>
      <c r="AD2645" s="23"/>
    </row>
    <row r="2646" spans="1:30">
      <c r="A2646" s="22"/>
      <c r="B2646" s="23"/>
      <c r="C2646" s="23"/>
      <c r="D2646" s="23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  <c r="Z2646" s="23"/>
      <c r="AA2646" s="24"/>
      <c r="AB2646" s="25"/>
      <c r="AC2646" s="23"/>
      <c r="AD2646" s="23"/>
    </row>
    <row r="2647" spans="1:30">
      <c r="A2647" s="22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  <c r="AA2647" s="24"/>
      <c r="AB2647" s="25"/>
      <c r="AC2647" s="23"/>
      <c r="AD2647" s="23"/>
    </row>
    <row r="2648" spans="1:30">
      <c r="A2648" s="22"/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  <c r="Z2648" s="23"/>
      <c r="AA2648" s="24"/>
      <c r="AB2648" s="25"/>
      <c r="AC2648" s="23"/>
      <c r="AD2648" s="23"/>
    </row>
    <row r="2649" spans="1:30">
      <c r="A2649" s="22"/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  <c r="AA2649" s="24"/>
      <c r="AB2649" s="25"/>
      <c r="AC2649" s="23"/>
      <c r="AD2649" s="23"/>
    </row>
    <row r="2650" spans="1:30">
      <c r="A2650" s="22"/>
      <c r="B2650" s="23"/>
      <c r="C2650" s="23"/>
      <c r="D2650" s="23"/>
      <c r="E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  <c r="Z2650" s="23"/>
      <c r="AA2650" s="24"/>
      <c r="AB2650" s="25"/>
      <c r="AC2650" s="23"/>
      <c r="AD2650" s="23"/>
    </row>
    <row r="2651" spans="1:30">
      <c r="A2651" s="22"/>
      <c r="B2651" s="23"/>
      <c r="C2651" s="23"/>
      <c r="D2651" s="23"/>
      <c r="E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  <c r="Z2651" s="23"/>
      <c r="AA2651" s="24"/>
      <c r="AB2651" s="25"/>
      <c r="AC2651" s="23"/>
      <c r="AD2651" s="23"/>
    </row>
    <row r="2652" spans="1:30">
      <c r="A2652" s="22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  <c r="AA2652" s="24"/>
      <c r="AB2652" s="25"/>
      <c r="AC2652" s="23"/>
      <c r="AD2652" s="23"/>
    </row>
    <row r="2653" spans="1:30">
      <c r="A2653" s="22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  <c r="Z2653" s="23"/>
      <c r="AA2653" s="24"/>
      <c r="AB2653" s="25"/>
      <c r="AC2653" s="23"/>
      <c r="AD2653" s="23"/>
    </row>
    <row r="2654" spans="1:30">
      <c r="A2654" s="22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  <c r="Z2654" s="23"/>
      <c r="AA2654" s="24"/>
      <c r="AB2654" s="25"/>
      <c r="AC2654" s="23"/>
      <c r="AD2654" s="23"/>
    </row>
    <row r="2655" spans="1:30">
      <c r="A2655" s="22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  <c r="Z2655" s="23"/>
      <c r="AA2655" s="24"/>
      <c r="AB2655" s="25"/>
      <c r="AC2655" s="23"/>
      <c r="AD2655" s="23"/>
    </row>
    <row r="2656" spans="1:30">
      <c r="A2656" s="22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23"/>
      <c r="Z2656" s="23"/>
      <c r="AA2656" s="24"/>
      <c r="AB2656" s="25"/>
      <c r="AC2656" s="23"/>
      <c r="AD2656" s="23"/>
    </row>
    <row r="2657" spans="1:30">
      <c r="A2657" s="22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23"/>
      <c r="Z2657" s="23"/>
      <c r="AA2657" s="24"/>
      <c r="AB2657" s="25"/>
      <c r="AC2657" s="23"/>
      <c r="AD2657" s="23"/>
    </row>
    <row r="2658" spans="1:30">
      <c r="A2658" s="22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23"/>
      <c r="Z2658" s="23"/>
      <c r="AA2658" s="24"/>
      <c r="AB2658" s="25"/>
      <c r="AC2658" s="23"/>
      <c r="AD2658" s="23"/>
    </row>
    <row r="2659" spans="1:30">
      <c r="A2659" s="22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23"/>
      <c r="Z2659" s="23"/>
      <c r="AA2659" s="24"/>
      <c r="AB2659" s="25"/>
      <c r="AC2659" s="23"/>
      <c r="AD2659" s="23"/>
    </row>
    <row r="2660" spans="1:30">
      <c r="A2660" s="22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23"/>
      <c r="Z2660" s="23"/>
      <c r="AA2660" s="24"/>
      <c r="AB2660" s="25"/>
      <c r="AC2660" s="23"/>
      <c r="AD2660" s="23"/>
    </row>
    <row r="2661" spans="1:30">
      <c r="A2661" s="22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23"/>
      <c r="Z2661" s="23"/>
      <c r="AA2661" s="24"/>
      <c r="AB2661" s="25"/>
      <c r="AC2661" s="23"/>
      <c r="AD2661" s="23"/>
    </row>
    <row r="2662" spans="1:30">
      <c r="A2662" s="22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23"/>
      <c r="Z2662" s="23"/>
      <c r="AA2662" s="24"/>
      <c r="AB2662" s="25"/>
      <c r="AC2662" s="23"/>
      <c r="AD2662" s="23"/>
    </row>
    <row r="2663" spans="1:30">
      <c r="A2663" s="22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23"/>
      <c r="Z2663" s="23"/>
      <c r="AA2663" s="24"/>
      <c r="AB2663" s="25"/>
      <c r="AC2663" s="23"/>
      <c r="AD2663" s="23"/>
    </row>
    <row r="2664" spans="1:30">
      <c r="A2664" s="22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4"/>
      <c r="AB2664" s="25"/>
      <c r="AC2664" s="23"/>
      <c r="AD2664" s="23"/>
    </row>
    <row r="2665" spans="1:30">
      <c r="A2665" s="22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4"/>
      <c r="AB2665" s="25"/>
      <c r="AC2665" s="23"/>
      <c r="AD2665" s="23"/>
    </row>
    <row r="2666" spans="1:30">
      <c r="A2666" s="22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23"/>
      <c r="Z2666" s="23"/>
      <c r="AA2666" s="24"/>
      <c r="AB2666" s="25"/>
      <c r="AC2666" s="23"/>
      <c r="AD2666" s="23"/>
    </row>
    <row r="2667" spans="1:30">
      <c r="A2667" s="22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4"/>
      <c r="AB2667" s="25"/>
      <c r="AC2667" s="23"/>
      <c r="AD2667" s="23"/>
    </row>
    <row r="2668" spans="1:30">
      <c r="A2668" s="22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23"/>
      <c r="Z2668" s="23"/>
      <c r="AA2668" s="24"/>
      <c r="AB2668" s="25"/>
      <c r="AC2668" s="23"/>
      <c r="AD2668" s="23"/>
    </row>
    <row r="2669" spans="1:30">
      <c r="A2669" s="22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4"/>
      <c r="AB2669" s="25"/>
      <c r="AC2669" s="23"/>
      <c r="AD2669" s="23"/>
    </row>
    <row r="2670" spans="1:30">
      <c r="A2670" s="22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4"/>
      <c r="AB2670" s="25"/>
      <c r="AC2670" s="23"/>
      <c r="AD2670" s="23"/>
    </row>
    <row r="2671" spans="1:30">
      <c r="A2671" s="22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  <c r="AA2671" s="24"/>
      <c r="AB2671" s="25"/>
      <c r="AC2671" s="23"/>
      <c r="AD2671" s="23"/>
    </row>
    <row r="2672" spans="1:30">
      <c r="A2672" s="22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  <c r="Z2672" s="23"/>
      <c r="AA2672" s="24"/>
      <c r="AB2672" s="25"/>
      <c r="AC2672" s="23"/>
      <c r="AD2672" s="23"/>
    </row>
    <row r="2673" spans="1:30">
      <c r="A2673" s="22"/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23"/>
      <c r="Z2673" s="23"/>
      <c r="AA2673" s="24"/>
      <c r="AB2673" s="25"/>
      <c r="AC2673" s="23"/>
      <c r="AD2673" s="23"/>
    </row>
    <row r="2674" spans="1:30">
      <c r="A2674" s="22"/>
      <c r="B2674" s="23"/>
      <c r="C2674" s="23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23"/>
      <c r="Z2674" s="23"/>
      <c r="AA2674" s="24"/>
      <c r="AB2674" s="25"/>
      <c r="AC2674" s="23"/>
      <c r="AD2674" s="23"/>
    </row>
    <row r="2675" spans="1:30">
      <c r="A2675" s="22"/>
      <c r="B2675" s="23"/>
      <c r="C2675" s="23"/>
      <c r="D2675" s="23"/>
      <c r="E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23"/>
      <c r="Z2675" s="23"/>
      <c r="AA2675" s="24"/>
      <c r="AB2675" s="25"/>
      <c r="AC2675" s="23"/>
      <c r="AD2675" s="23"/>
    </row>
    <row r="2676" spans="1:30">
      <c r="A2676" s="22"/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  <c r="Z2676" s="23"/>
      <c r="AA2676" s="24"/>
      <c r="AB2676" s="25"/>
      <c r="AC2676" s="23"/>
      <c r="AD2676" s="23"/>
    </row>
    <row r="2677" spans="1:30">
      <c r="A2677" s="22"/>
      <c r="B2677" s="23"/>
      <c r="C2677" s="23"/>
      <c r="D2677" s="23"/>
      <c r="E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23"/>
      <c r="Z2677" s="23"/>
      <c r="AA2677" s="24"/>
      <c r="AB2677" s="25"/>
      <c r="AC2677" s="23"/>
      <c r="AD2677" s="23"/>
    </row>
    <row r="2678" spans="1:30">
      <c r="A2678" s="22"/>
      <c r="B2678" s="23"/>
      <c r="C2678" s="23"/>
      <c r="D2678" s="23"/>
      <c r="E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23"/>
      <c r="Z2678" s="23"/>
      <c r="AA2678" s="24"/>
      <c r="AB2678" s="25"/>
      <c r="AC2678" s="23"/>
      <c r="AD2678" s="23"/>
    </row>
    <row r="2679" spans="1:30">
      <c r="A2679" s="22"/>
      <c r="B2679" s="23"/>
      <c r="C2679" s="23"/>
      <c r="D2679" s="23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23"/>
      <c r="Z2679" s="23"/>
      <c r="AA2679" s="24"/>
      <c r="AB2679" s="25"/>
      <c r="AC2679" s="23"/>
      <c r="AD2679" s="23"/>
    </row>
    <row r="2680" spans="1:30">
      <c r="A2680" s="22"/>
      <c r="B2680" s="23"/>
      <c r="C2680" s="23"/>
      <c r="D2680" s="23"/>
      <c r="E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23"/>
      <c r="Z2680" s="23"/>
      <c r="AA2680" s="24"/>
      <c r="AB2680" s="25"/>
      <c r="AC2680" s="23"/>
      <c r="AD2680" s="23"/>
    </row>
    <row r="2681" spans="1:30">
      <c r="A2681" s="22"/>
      <c r="B2681" s="23"/>
      <c r="C2681" s="23"/>
      <c r="D2681" s="23"/>
      <c r="E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23"/>
      <c r="Z2681" s="23"/>
      <c r="AA2681" s="24"/>
      <c r="AB2681" s="25"/>
      <c r="AC2681" s="23"/>
      <c r="AD2681" s="23"/>
    </row>
    <row r="2682" spans="1:30">
      <c r="A2682" s="22"/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  <c r="Z2682" s="23"/>
      <c r="AA2682" s="24"/>
      <c r="AB2682" s="25"/>
      <c r="AC2682" s="23"/>
      <c r="AD2682" s="23"/>
    </row>
    <row r="2683" spans="1:30">
      <c r="A2683" s="22"/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23"/>
      <c r="Z2683" s="23"/>
      <c r="AA2683" s="24"/>
      <c r="AB2683" s="25"/>
      <c r="AC2683" s="23"/>
      <c r="AD2683" s="23"/>
    </row>
    <row r="2684" spans="1:30">
      <c r="A2684" s="22"/>
      <c r="B2684" s="23"/>
      <c r="C2684" s="23"/>
      <c r="D2684" s="23"/>
      <c r="E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23"/>
      <c r="Z2684" s="23"/>
      <c r="AA2684" s="24"/>
      <c r="AB2684" s="25"/>
      <c r="AC2684" s="23"/>
      <c r="AD2684" s="23"/>
    </row>
    <row r="2685" spans="1:30">
      <c r="A2685" s="22"/>
      <c r="B2685" s="23"/>
      <c r="C2685" s="23"/>
      <c r="D2685" s="23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23"/>
      <c r="Z2685" s="23"/>
      <c r="AA2685" s="24"/>
      <c r="AB2685" s="25"/>
      <c r="AC2685" s="23"/>
      <c r="AD2685" s="23"/>
    </row>
    <row r="2686" spans="1:30">
      <c r="A2686" s="22"/>
      <c r="B2686" s="23"/>
      <c r="C2686" s="23"/>
      <c r="D2686" s="23"/>
      <c r="E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3"/>
      <c r="U2686" s="23"/>
      <c r="V2686" s="23"/>
      <c r="W2686" s="23"/>
      <c r="X2686" s="23"/>
      <c r="Y2686" s="23"/>
      <c r="Z2686" s="23"/>
      <c r="AA2686" s="24"/>
      <c r="AB2686" s="25"/>
      <c r="AC2686" s="23"/>
      <c r="AD2686" s="23"/>
    </row>
    <row r="2687" spans="1:30">
      <c r="A2687" s="22"/>
      <c r="B2687" s="23"/>
      <c r="C2687" s="23"/>
      <c r="D2687" s="23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23"/>
      <c r="V2687" s="23"/>
      <c r="W2687" s="23"/>
      <c r="X2687" s="23"/>
      <c r="Y2687" s="23"/>
      <c r="Z2687" s="23"/>
      <c r="AA2687" s="24"/>
      <c r="AB2687" s="25"/>
      <c r="AC2687" s="23"/>
      <c r="AD2687" s="23"/>
    </row>
    <row r="2688" spans="1:30">
      <c r="A2688" s="22"/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3"/>
      <c r="U2688" s="23"/>
      <c r="V2688" s="23"/>
      <c r="W2688" s="23"/>
      <c r="X2688" s="23"/>
      <c r="Y2688" s="23"/>
      <c r="Z2688" s="23"/>
      <c r="AA2688" s="24"/>
      <c r="AB2688" s="25"/>
      <c r="AC2688" s="23"/>
      <c r="AD2688" s="23"/>
    </row>
    <row r="2689" spans="1:30">
      <c r="A2689" s="22"/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3"/>
      <c r="U2689" s="23"/>
      <c r="V2689" s="23"/>
      <c r="W2689" s="23"/>
      <c r="X2689" s="23"/>
      <c r="Y2689" s="23"/>
      <c r="Z2689" s="23"/>
      <c r="AA2689" s="24"/>
      <c r="AB2689" s="25"/>
      <c r="AC2689" s="23"/>
      <c r="AD2689" s="23"/>
    </row>
    <row r="2690" spans="1:30">
      <c r="A2690" s="22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4"/>
      <c r="AB2690" s="25"/>
      <c r="AC2690" s="23"/>
      <c r="AD2690" s="23"/>
    </row>
    <row r="2691" spans="1:30">
      <c r="A2691" s="22"/>
      <c r="B2691" s="23"/>
      <c r="C2691" s="23"/>
      <c r="D2691" s="23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23"/>
      <c r="U2691" s="23"/>
      <c r="V2691" s="23"/>
      <c r="W2691" s="23"/>
      <c r="X2691" s="23"/>
      <c r="Y2691" s="23"/>
      <c r="Z2691" s="23"/>
      <c r="AA2691" s="24"/>
      <c r="AB2691" s="25"/>
      <c r="AC2691" s="23"/>
      <c r="AD2691" s="23"/>
    </row>
    <row r="2692" spans="1:30">
      <c r="A2692" s="22"/>
      <c r="B2692" s="23"/>
      <c r="C2692" s="23"/>
      <c r="D2692" s="23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  <c r="Z2692" s="23"/>
      <c r="AA2692" s="24"/>
      <c r="AB2692" s="25"/>
      <c r="AC2692" s="23"/>
      <c r="AD2692" s="23"/>
    </row>
    <row r="2693" spans="1:30">
      <c r="A2693" s="22"/>
      <c r="B2693" s="23"/>
      <c r="C2693" s="23"/>
      <c r="D2693" s="23"/>
      <c r="E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4"/>
      <c r="AB2693" s="25"/>
      <c r="AC2693" s="23"/>
      <c r="AD2693" s="23"/>
    </row>
    <row r="2694" spans="1:30">
      <c r="A2694" s="22"/>
      <c r="B2694" s="23"/>
      <c r="C2694" s="23"/>
      <c r="D2694" s="23"/>
      <c r="E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3"/>
      <c r="U2694" s="23"/>
      <c r="V2694" s="23"/>
      <c r="W2694" s="23"/>
      <c r="X2694" s="23"/>
      <c r="Y2694" s="23"/>
      <c r="Z2694" s="23"/>
      <c r="AA2694" s="24"/>
      <c r="AB2694" s="25"/>
      <c r="AC2694" s="23"/>
      <c r="AD2694" s="23"/>
    </row>
    <row r="2695" spans="1:30">
      <c r="A2695" s="22"/>
      <c r="B2695" s="23"/>
      <c r="C2695" s="23"/>
      <c r="D2695" s="23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23"/>
      <c r="Y2695" s="23"/>
      <c r="Z2695" s="23"/>
      <c r="AA2695" s="24"/>
      <c r="AB2695" s="25"/>
      <c r="AC2695" s="23"/>
      <c r="AD2695" s="23"/>
    </row>
    <row r="2696" spans="1:30">
      <c r="A2696" s="22"/>
      <c r="B2696" s="23"/>
      <c r="C2696" s="23"/>
      <c r="D2696" s="23"/>
      <c r="E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23"/>
      <c r="Y2696" s="23"/>
      <c r="Z2696" s="23"/>
      <c r="AA2696" s="24"/>
      <c r="AB2696" s="25"/>
      <c r="AC2696" s="23"/>
      <c r="AD2696" s="23"/>
    </row>
    <row r="2697" spans="1:30">
      <c r="A2697" s="22"/>
      <c r="B2697" s="23"/>
      <c r="C2697" s="23"/>
      <c r="D2697" s="23"/>
      <c r="E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23"/>
      <c r="Y2697" s="23"/>
      <c r="Z2697" s="23"/>
      <c r="AA2697" s="24"/>
      <c r="AB2697" s="25"/>
      <c r="AC2697" s="23"/>
      <c r="AD2697" s="23"/>
    </row>
    <row r="2698" spans="1:30">
      <c r="A2698" s="22"/>
      <c r="B2698" s="23"/>
      <c r="C2698" s="23"/>
      <c r="D2698" s="23"/>
      <c r="E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3"/>
      <c r="U2698" s="23"/>
      <c r="V2698" s="23"/>
      <c r="W2698" s="23"/>
      <c r="X2698" s="23"/>
      <c r="Y2698" s="23"/>
      <c r="Z2698" s="23"/>
      <c r="AA2698" s="24"/>
      <c r="AB2698" s="25"/>
      <c r="AC2698" s="23"/>
      <c r="AD2698" s="23"/>
    </row>
    <row r="2699" spans="1:30">
      <c r="A2699" s="22"/>
      <c r="B2699" s="23"/>
      <c r="C2699" s="23"/>
      <c r="D2699" s="23"/>
      <c r="E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3"/>
      <c r="U2699" s="23"/>
      <c r="V2699" s="23"/>
      <c r="W2699" s="23"/>
      <c r="X2699" s="23"/>
      <c r="Y2699" s="23"/>
      <c r="Z2699" s="23"/>
      <c r="AA2699" s="24"/>
      <c r="AB2699" s="25"/>
      <c r="AC2699" s="23"/>
      <c r="AD2699" s="23"/>
    </row>
    <row r="2700" spans="1:30">
      <c r="A2700" s="22"/>
      <c r="B2700" s="23"/>
      <c r="C2700" s="23"/>
      <c r="D2700" s="23"/>
      <c r="E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3"/>
      <c r="U2700" s="23"/>
      <c r="V2700" s="23"/>
      <c r="W2700" s="23"/>
      <c r="X2700" s="23"/>
      <c r="Y2700" s="23"/>
      <c r="Z2700" s="23"/>
      <c r="AA2700" s="24"/>
      <c r="AB2700" s="25"/>
      <c r="AC2700" s="23"/>
      <c r="AD2700" s="23"/>
    </row>
    <row r="2701" spans="1:30">
      <c r="A2701" s="22"/>
      <c r="B2701" s="23"/>
      <c r="C2701" s="23"/>
      <c r="D2701" s="23"/>
      <c r="E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4"/>
      <c r="AB2701" s="25"/>
      <c r="AC2701" s="23"/>
      <c r="AD2701" s="23"/>
    </row>
    <row r="2702" spans="1:30">
      <c r="A2702" s="22"/>
      <c r="B2702" s="23"/>
      <c r="C2702" s="23"/>
      <c r="D2702" s="23"/>
      <c r="E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  <c r="Z2702" s="23"/>
      <c r="AA2702" s="24"/>
      <c r="AB2702" s="25"/>
      <c r="AC2702" s="23"/>
      <c r="AD2702" s="23"/>
    </row>
    <row r="2703" spans="1:30">
      <c r="A2703" s="22"/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  <c r="Z2703" s="23"/>
      <c r="AA2703" s="24"/>
      <c r="AB2703" s="25"/>
      <c r="AC2703" s="23"/>
      <c r="AD2703" s="23"/>
    </row>
    <row r="2704" spans="1:30">
      <c r="A2704" s="22"/>
      <c r="B2704" s="23"/>
      <c r="C2704" s="23"/>
      <c r="D2704" s="23"/>
      <c r="E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4"/>
      <c r="AB2704" s="25"/>
      <c r="AC2704" s="23"/>
      <c r="AD2704" s="23"/>
    </row>
    <row r="2705" spans="1:30">
      <c r="A2705" s="22"/>
      <c r="B2705" s="23"/>
      <c r="C2705" s="23"/>
      <c r="D2705" s="23"/>
      <c r="E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4"/>
      <c r="AB2705" s="25"/>
      <c r="AC2705" s="23"/>
      <c r="AD2705" s="23"/>
    </row>
    <row r="2706" spans="1:30">
      <c r="A2706" s="22"/>
      <c r="B2706" s="23"/>
      <c r="C2706" s="23"/>
      <c r="D2706" s="23"/>
      <c r="E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  <c r="Z2706" s="23"/>
      <c r="AA2706" s="24"/>
      <c r="AB2706" s="25"/>
      <c r="AC2706" s="23"/>
      <c r="AD2706" s="23"/>
    </row>
    <row r="2707" spans="1:30">
      <c r="A2707" s="22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4"/>
      <c r="AB2707" s="25"/>
      <c r="AC2707" s="23"/>
      <c r="AD2707" s="23"/>
    </row>
    <row r="2708" spans="1:30">
      <c r="A2708" s="22"/>
      <c r="B2708" s="23"/>
      <c r="C2708" s="23"/>
      <c r="D2708" s="23"/>
      <c r="E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  <c r="Z2708" s="23"/>
      <c r="AA2708" s="24"/>
      <c r="AB2708" s="25"/>
      <c r="AC2708" s="23"/>
      <c r="AD2708" s="23"/>
    </row>
    <row r="2709" spans="1:30">
      <c r="A2709" s="22"/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  <c r="AA2709" s="24"/>
      <c r="AB2709" s="25"/>
      <c r="AC2709" s="23"/>
      <c r="AD2709" s="23"/>
    </row>
    <row r="2710" spans="1:30">
      <c r="A2710" s="22"/>
      <c r="B2710" s="23"/>
      <c r="C2710" s="23"/>
      <c r="D2710" s="23"/>
      <c r="E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  <c r="Z2710" s="23"/>
      <c r="AA2710" s="24"/>
      <c r="AB2710" s="25"/>
      <c r="AC2710" s="23"/>
      <c r="AD2710" s="23"/>
    </row>
    <row r="2711" spans="1:30">
      <c r="A2711" s="22"/>
      <c r="B2711" s="23"/>
      <c r="C2711" s="23"/>
      <c r="D2711" s="23"/>
      <c r="E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  <c r="Z2711" s="23"/>
      <c r="AA2711" s="24"/>
      <c r="AB2711" s="25"/>
      <c r="AC2711" s="23"/>
      <c r="AD2711" s="23"/>
    </row>
    <row r="2712" spans="1:30">
      <c r="A2712" s="22"/>
      <c r="B2712" s="23"/>
      <c r="C2712" s="23"/>
      <c r="D2712" s="23"/>
      <c r="E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  <c r="Z2712" s="23"/>
      <c r="AA2712" s="24"/>
      <c r="AB2712" s="25"/>
      <c r="AC2712" s="23"/>
      <c r="AD2712" s="23"/>
    </row>
    <row r="2713" spans="1:30">
      <c r="A2713" s="22"/>
      <c r="B2713" s="23"/>
      <c r="C2713" s="23"/>
      <c r="D2713" s="23"/>
      <c r="E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  <c r="AA2713" s="24"/>
      <c r="AB2713" s="25"/>
      <c r="AC2713" s="23"/>
      <c r="AD2713" s="23"/>
    </row>
    <row r="2714" spans="1:30">
      <c r="A2714" s="22"/>
      <c r="B2714" s="23"/>
      <c r="C2714" s="23"/>
      <c r="D2714" s="23"/>
      <c r="E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  <c r="Z2714" s="23"/>
      <c r="AA2714" s="24"/>
      <c r="AB2714" s="25"/>
      <c r="AC2714" s="23"/>
      <c r="AD2714" s="23"/>
    </row>
    <row r="2715" spans="1:30">
      <c r="A2715" s="22"/>
      <c r="B2715" s="23"/>
      <c r="C2715" s="23"/>
      <c r="D2715" s="23"/>
      <c r="E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  <c r="Z2715" s="23"/>
      <c r="AA2715" s="24"/>
      <c r="AB2715" s="25"/>
      <c r="AC2715" s="23"/>
      <c r="AD2715" s="23"/>
    </row>
    <row r="2716" spans="1:30">
      <c r="A2716" s="22"/>
      <c r="B2716" s="23"/>
      <c r="C2716" s="23"/>
      <c r="D2716" s="23"/>
      <c r="E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  <c r="Z2716" s="23"/>
      <c r="AA2716" s="24"/>
      <c r="AB2716" s="25"/>
      <c r="AC2716" s="23"/>
      <c r="AD2716" s="23"/>
    </row>
    <row r="2717" spans="1:30">
      <c r="A2717" s="22"/>
      <c r="B2717" s="23"/>
      <c r="C2717" s="23"/>
      <c r="D2717" s="23"/>
      <c r="E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  <c r="Z2717" s="23"/>
      <c r="AA2717" s="24"/>
      <c r="AB2717" s="25"/>
      <c r="AC2717" s="23"/>
      <c r="AD2717" s="23"/>
    </row>
    <row r="2718" spans="1:30">
      <c r="A2718" s="22"/>
      <c r="B2718" s="23"/>
      <c r="C2718" s="23"/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  <c r="Z2718" s="23"/>
      <c r="AA2718" s="24"/>
      <c r="AB2718" s="25"/>
      <c r="AC2718" s="23"/>
      <c r="AD2718" s="23"/>
    </row>
    <row r="2719" spans="1:30">
      <c r="A2719" s="22"/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  <c r="Z2719" s="23"/>
      <c r="AA2719" s="24"/>
      <c r="AB2719" s="25"/>
      <c r="AC2719" s="23"/>
      <c r="AD2719" s="23"/>
    </row>
    <row r="2720" spans="1:30">
      <c r="A2720" s="22"/>
      <c r="B2720" s="23"/>
      <c r="C2720" s="23"/>
      <c r="D2720" s="23"/>
      <c r="E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  <c r="Z2720" s="23"/>
      <c r="AA2720" s="24"/>
      <c r="AB2720" s="25"/>
      <c r="AC2720" s="23"/>
      <c r="AD2720" s="23"/>
    </row>
    <row r="2721" spans="1:30">
      <c r="A2721" s="22"/>
      <c r="B2721" s="23"/>
      <c r="C2721" s="23"/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  <c r="Z2721" s="23"/>
      <c r="AA2721" s="24"/>
      <c r="AB2721" s="25"/>
      <c r="AC2721" s="23"/>
      <c r="AD2721" s="23"/>
    </row>
    <row r="2722" spans="1:30">
      <c r="A2722" s="22"/>
      <c r="B2722" s="23"/>
      <c r="C2722" s="23"/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  <c r="Z2722" s="23"/>
      <c r="AA2722" s="24"/>
      <c r="AB2722" s="25"/>
      <c r="AC2722" s="23"/>
      <c r="AD2722" s="23"/>
    </row>
    <row r="2723" spans="1:30">
      <c r="A2723" s="22"/>
      <c r="B2723" s="23"/>
      <c r="C2723" s="23"/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  <c r="Z2723" s="23"/>
      <c r="AA2723" s="24"/>
      <c r="AB2723" s="25"/>
      <c r="AC2723" s="23"/>
      <c r="AD2723" s="23"/>
    </row>
    <row r="2724" spans="1:30">
      <c r="A2724" s="22"/>
      <c r="B2724" s="23"/>
      <c r="C2724" s="23"/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  <c r="Z2724" s="23"/>
      <c r="AA2724" s="24"/>
      <c r="AB2724" s="25"/>
      <c r="AC2724" s="23"/>
      <c r="AD2724" s="23"/>
    </row>
    <row r="2725" spans="1:30">
      <c r="A2725" s="22"/>
      <c r="B2725" s="23"/>
      <c r="C2725" s="23"/>
      <c r="D2725" s="23"/>
      <c r="E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  <c r="Z2725" s="23"/>
      <c r="AA2725" s="24"/>
      <c r="AB2725" s="25"/>
      <c r="AC2725" s="23"/>
      <c r="AD2725" s="23"/>
    </row>
    <row r="2726" spans="1:30">
      <c r="A2726" s="22"/>
      <c r="B2726" s="23"/>
      <c r="C2726" s="23"/>
      <c r="D2726" s="23"/>
      <c r="E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  <c r="AA2726" s="24"/>
      <c r="AB2726" s="25"/>
      <c r="AC2726" s="23"/>
      <c r="AD2726" s="23"/>
    </row>
    <row r="2727" spans="1:30">
      <c r="A2727" s="22"/>
      <c r="B2727" s="23"/>
      <c r="C2727" s="23"/>
      <c r="D2727" s="23"/>
      <c r="E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  <c r="Z2727" s="23"/>
      <c r="AA2727" s="24"/>
      <c r="AB2727" s="25"/>
      <c r="AC2727" s="23"/>
      <c r="AD2727" s="23"/>
    </row>
    <row r="2728" spans="1:30">
      <c r="A2728" s="22"/>
      <c r="B2728" s="23"/>
      <c r="C2728" s="23"/>
      <c r="D2728" s="23"/>
      <c r="E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  <c r="AA2728" s="24"/>
      <c r="AB2728" s="25"/>
      <c r="AC2728" s="23"/>
      <c r="AD2728" s="23"/>
    </row>
    <row r="2729" spans="1:30">
      <c r="A2729" s="22"/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  <c r="AA2729" s="24"/>
      <c r="AB2729" s="25"/>
      <c r="AC2729" s="23"/>
      <c r="AD2729" s="23"/>
    </row>
    <row r="2730" spans="1:30">
      <c r="A2730" s="22"/>
      <c r="B2730" s="23"/>
      <c r="C2730" s="23"/>
      <c r="D2730" s="23"/>
      <c r="E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  <c r="Z2730" s="23"/>
      <c r="AA2730" s="24"/>
      <c r="AB2730" s="25"/>
      <c r="AC2730" s="23"/>
      <c r="AD2730" s="23"/>
    </row>
    <row r="2731" spans="1:30">
      <c r="A2731" s="22"/>
      <c r="B2731" s="23"/>
      <c r="C2731" s="23"/>
      <c r="D2731" s="23"/>
      <c r="E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23"/>
      <c r="V2731" s="23"/>
      <c r="W2731" s="23"/>
      <c r="X2731" s="23"/>
      <c r="Y2731" s="23"/>
      <c r="Z2731" s="23"/>
      <c r="AA2731" s="24"/>
      <c r="AB2731" s="25"/>
      <c r="AC2731" s="23"/>
      <c r="AD2731" s="23"/>
    </row>
    <row r="2732" spans="1:30">
      <c r="A2732" s="22"/>
      <c r="B2732" s="23"/>
      <c r="C2732" s="23"/>
      <c r="D2732" s="23"/>
      <c r="E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  <c r="Z2732" s="23"/>
      <c r="AA2732" s="24"/>
      <c r="AB2732" s="25"/>
      <c r="AC2732" s="23"/>
      <c r="AD2732" s="23"/>
    </row>
    <row r="2733" spans="1:30">
      <c r="A2733" s="22"/>
      <c r="B2733" s="23"/>
      <c r="C2733" s="23"/>
      <c r="D2733" s="23"/>
      <c r="E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23"/>
      <c r="V2733" s="23"/>
      <c r="W2733" s="23"/>
      <c r="X2733" s="23"/>
      <c r="Y2733" s="23"/>
      <c r="Z2733" s="23"/>
      <c r="AA2733" s="24"/>
      <c r="AB2733" s="25"/>
      <c r="AC2733" s="23"/>
      <c r="AD2733" s="23"/>
    </row>
    <row r="2734" spans="1:30">
      <c r="A2734" s="22"/>
      <c r="B2734" s="23"/>
      <c r="C2734" s="23"/>
      <c r="D2734" s="23"/>
      <c r="E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23"/>
      <c r="V2734" s="23"/>
      <c r="W2734" s="23"/>
      <c r="X2734" s="23"/>
      <c r="Y2734" s="23"/>
      <c r="Z2734" s="23"/>
      <c r="AA2734" s="24"/>
      <c r="AB2734" s="25"/>
      <c r="AC2734" s="23"/>
      <c r="AD2734" s="23"/>
    </row>
    <row r="2735" spans="1:30">
      <c r="A2735" s="22"/>
      <c r="B2735" s="23"/>
      <c r="C2735" s="23"/>
      <c r="D2735" s="23"/>
      <c r="E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  <c r="Z2735" s="23"/>
      <c r="AA2735" s="24"/>
      <c r="AB2735" s="25"/>
      <c r="AC2735" s="23"/>
      <c r="AD2735" s="23"/>
    </row>
    <row r="2736" spans="1:30">
      <c r="A2736" s="22"/>
      <c r="B2736" s="23"/>
      <c r="C2736" s="23"/>
      <c r="D2736" s="23"/>
      <c r="E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23"/>
      <c r="Y2736" s="23"/>
      <c r="Z2736" s="23"/>
      <c r="AA2736" s="24"/>
      <c r="AB2736" s="25"/>
      <c r="AC2736" s="23"/>
      <c r="AD2736" s="23"/>
    </row>
    <row r="2737" spans="1:30">
      <c r="A2737" s="22"/>
      <c r="B2737" s="23"/>
      <c r="C2737" s="23"/>
      <c r="D2737" s="23"/>
      <c r="E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  <c r="AA2737" s="24"/>
      <c r="AB2737" s="25"/>
      <c r="AC2737" s="23"/>
      <c r="AD2737" s="23"/>
    </row>
    <row r="2738" spans="1:30">
      <c r="A2738" s="22"/>
      <c r="B2738" s="23"/>
      <c r="C2738" s="23"/>
      <c r="D2738" s="23"/>
      <c r="E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23"/>
      <c r="Y2738" s="23"/>
      <c r="Z2738" s="23"/>
      <c r="AA2738" s="24"/>
      <c r="AB2738" s="25"/>
      <c r="AC2738" s="23"/>
      <c r="AD2738" s="23"/>
    </row>
    <row r="2739" spans="1:30">
      <c r="A2739" s="22"/>
      <c r="B2739" s="23"/>
      <c r="C2739" s="23"/>
      <c r="D2739" s="23"/>
      <c r="E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23"/>
      <c r="V2739" s="23"/>
      <c r="W2739" s="23"/>
      <c r="X2739" s="23"/>
      <c r="Y2739" s="23"/>
      <c r="Z2739" s="23"/>
      <c r="AA2739" s="24"/>
      <c r="AB2739" s="25"/>
      <c r="AC2739" s="23"/>
      <c r="AD2739" s="23"/>
    </row>
    <row r="2740" spans="1:30">
      <c r="A2740" s="22"/>
      <c r="B2740" s="23"/>
      <c r="C2740" s="23"/>
      <c r="D2740" s="23"/>
      <c r="E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  <c r="Z2740" s="23"/>
      <c r="AA2740" s="24"/>
      <c r="AB2740" s="25"/>
      <c r="AC2740" s="23"/>
      <c r="AD2740" s="23"/>
    </row>
    <row r="2741" spans="1:30">
      <c r="A2741" s="22"/>
      <c r="B2741" s="23"/>
      <c r="C2741" s="23"/>
      <c r="D2741" s="23"/>
      <c r="E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  <c r="V2741" s="23"/>
      <c r="W2741" s="23"/>
      <c r="X2741" s="23"/>
      <c r="Y2741" s="23"/>
      <c r="Z2741" s="23"/>
      <c r="AA2741" s="24"/>
      <c r="AB2741" s="25"/>
      <c r="AC2741" s="23"/>
      <c r="AD2741" s="23"/>
    </row>
    <row r="2742" spans="1:30">
      <c r="A2742" s="22"/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23"/>
      <c r="V2742" s="23"/>
      <c r="W2742" s="23"/>
      <c r="X2742" s="23"/>
      <c r="Y2742" s="23"/>
      <c r="Z2742" s="23"/>
      <c r="AA2742" s="24"/>
      <c r="AB2742" s="25"/>
      <c r="AC2742" s="23"/>
      <c r="AD2742" s="23"/>
    </row>
    <row r="2743" spans="1:30">
      <c r="A2743" s="22"/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23"/>
      <c r="V2743" s="23"/>
      <c r="W2743" s="23"/>
      <c r="X2743" s="23"/>
      <c r="Y2743" s="23"/>
      <c r="Z2743" s="23"/>
      <c r="AA2743" s="24"/>
      <c r="AB2743" s="25"/>
      <c r="AC2743" s="23"/>
      <c r="AD2743" s="23"/>
    </row>
    <row r="2744" spans="1:30">
      <c r="A2744" s="22"/>
      <c r="B2744" s="23"/>
      <c r="C2744" s="23"/>
      <c r="D2744" s="23"/>
      <c r="E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4"/>
      <c r="AB2744" s="25"/>
      <c r="AC2744" s="23"/>
      <c r="AD2744" s="23"/>
    </row>
    <row r="2745" spans="1:30">
      <c r="A2745" s="22"/>
      <c r="B2745" s="23"/>
      <c r="C2745" s="23"/>
      <c r="D2745" s="23"/>
      <c r="E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4"/>
      <c r="AB2745" s="25"/>
      <c r="AC2745" s="23"/>
      <c r="AD2745" s="23"/>
    </row>
    <row r="2746" spans="1:30">
      <c r="A2746" s="22"/>
      <c r="B2746" s="23"/>
      <c r="C2746" s="23"/>
      <c r="D2746" s="23"/>
      <c r="E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23"/>
      <c r="V2746" s="23"/>
      <c r="W2746" s="23"/>
      <c r="X2746" s="23"/>
      <c r="Y2746" s="23"/>
      <c r="Z2746" s="23"/>
      <c r="AA2746" s="24"/>
      <c r="AB2746" s="25"/>
      <c r="AC2746" s="23"/>
      <c r="AD2746" s="23"/>
    </row>
    <row r="2747" spans="1:30">
      <c r="A2747" s="22"/>
      <c r="B2747" s="23"/>
      <c r="C2747" s="23"/>
      <c r="D2747" s="23"/>
      <c r="E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4"/>
      <c r="AB2747" s="25"/>
      <c r="AC2747" s="23"/>
      <c r="AD2747" s="23"/>
    </row>
    <row r="2748" spans="1:30">
      <c r="A2748" s="22"/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23"/>
      <c r="V2748" s="23"/>
      <c r="W2748" s="23"/>
      <c r="X2748" s="23"/>
      <c r="Y2748" s="23"/>
      <c r="Z2748" s="23"/>
      <c r="AA2748" s="24"/>
      <c r="AB2748" s="25"/>
      <c r="AC2748" s="23"/>
      <c r="AD2748" s="23"/>
    </row>
    <row r="2749" spans="1:30">
      <c r="A2749" s="22"/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23"/>
      <c r="V2749" s="23"/>
      <c r="W2749" s="23"/>
      <c r="X2749" s="23"/>
      <c r="Y2749" s="23"/>
      <c r="Z2749" s="23"/>
      <c r="AA2749" s="24"/>
      <c r="AB2749" s="25"/>
      <c r="AC2749" s="23"/>
      <c r="AD2749" s="23"/>
    </row>
    <row r="2750" spans="1:30">
      <c r="A2750" s="22"/>
      <c r="B2750" s="23"/>
      <c r="C2750" s="23"/>
      <c r="D2750" s="23"/>
      <c r="E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23"/>
      <c r="V2750" s="23"/>
      <c r="W2750" s="23"/>
      <c r="X2750" s="23"/>
      <c r="Y2750" s="23"/>
      <c r="Z2750" s="23"/>
      <c r="AA2750" s="24"/>
      <c r="AB2750" s="25"/>
      <c r="AC2750" s="23"/>
      <c r="AD2750" s="23"/>
    </row>
    <row r="2751" spans="1:30">
      <c r="A2751" s="22"/>
      <c r="B2751" s="23"/>
      <c r="C2751" s="23"/>
      <c r="D2751" s="23"/>
      <c r="E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  <c r="Z2751" s="23"/>
      <c r="AA2751" s="24"/>
      <c r="AB2751" s="25"/>
      <c r="AC2751" s="23"/>
      <c r="AD2751" s="23"/>
    </row>
    <row r="2752" spans="1:30">
      <c r="A2752" s="22"/>
      <c r="B2752" s="23"/>
      <c r="C2752" s="23"/>
      <c r="D2752" s="23"/>
      <c r="E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23"/>
      <c r="V2752" s="23"/>
      <c r="W2752" s="23"/>
      <c r="X2752" s="23"/>
      <c r="Y2752" s="23"/>
      <c r="Z2752" s="23"/>
      <c r="AA2752" s="24"/>
      <c r="AB2752" s="25"/>
      <c r="AC2752" s="23"/>
      <c r="AD2752" s="23"/>
    </row>
    <row r="2753" spans="1:30">
      <c r="A2753" s="22"/>
      <c r="B2753" s="23"/>
      <c r="C2753" s="23"/>
      <c r="D2753" s="23"/>
      <c r="E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23"/>
      <c r="V2753" s="23"/>
      <c r="W2753" s="23"/>
      <c r="X2753" s="23"/>
      <c r="Y2753" s="23"/>
      <c r="Z2753" s="23"/>
      <c r="AA2753" s="24"/>
      <c r="AB2753" s="25"/>
      <c r="AC2753" s="23"/>
      <c r="AD2753" s="23"/>
    </row>
    <row r="2754" spans="1:30">
      <c r="A2754" s="22"/>
      <c r="B2754" s="23"/>
      <c r="C2754" s="23"/>
      <c r="D2754" s="23"/>
      <c r="E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  <c r="T2754" s="23"/>
      <c r="U2754" s="23"/>
      <c r="V2754" s="23"/>
      <c r="W2754" s="23"/>
      <c r="X2754" s="23"/>
      <c r="Y2754" s="23"/>
      <c r="Z2754" s="23"/>
      <c r="AA2754" s="24"/>
      <c r="AB2754" s="25"/>
      <c r="AC2754" s="23"/>
      <c r="AD2754" s="23"/>
    </row>
    <row r="2755" spans="1:30">
      <c r="A2755" s="22"/>
      <c r="B2755" s="23"/>
      <c r="C2755" s="23"/>
      <c r="D2755" s="23"/>
      <c r="E2755" s="23"/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  <c r="T2755" s="23"/>
      <c r="U2755" s="23"/>
      <c r="V2755" s="23"/>
      <c r="W2755" s="23"/>
      <c r="X2755" s="23"/>
      <c r="Y2755" s="23"/>
      <c r="Z2755" s="23"/>
      <c r="AA2755" s="24"/>
      <c r="AB2755" s="25"/>
      <c r="AC2755" s="23"/>
      <c r="AD2755" s="23"/>
    </row>
    <row r="2756" spans="1:30">
      <c r="A2756" s="22"/>
      <c r="B2756" s="23"/>
      <c r="C2756" s="23"/>
      <c r="D2756" s="23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23"/>
      <c r="V2756" s="23"/>
      <c r="W2756" s="23"/>
      <c r="X2756" s="23"/>
      <c r="Y2756" s="23"/>
      <c r="Z2756" s="23"/>
      <c r="AA2756" s="24"/>
      <c r="AB2756" s="25"/>
      <c r="AC2756" s="23"/>
      <c r="AD2756" s="23"/>
    </row>
    <row r="2757" spans="1:30">
      <c r="A2757" s="22"/>
      <c r="B2757" s="23"/>
      <c r="C2757" s="23"/>
      <c r="D2757" s="23"/>
      <c r="E2757" s="23"/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  <c r="T2757" s="23"/>
      <c r="U2757" s="23"/>
      <c r="V2757" s="23"/>
      <c r="W2757" s="23"/>
      <c r="X2757" s="23"/>
      <c r="Y2757" s="23"/>
      <c r="Z2757" s="23"/>
      <c r="AA2757" s="24"/>
      <c r="AB2757" s="25"/>
      <c r="AC2757" s="23"/>
      <c r="AD2757" s="23"/>
    </row>
    <row r="2758" spans="1:30">
      <c r="A2758" s="22"/>
      <c r="B2758" s="23"/>
      <c r="C2758" s="23"/>
      <c r="D2758" s="23"/>
      <c r="E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  <c r="T2758" s="23"/>
      <c r="U2758" s="23"/>
      <c r="V2758" s="23"/>
      <c r="W2758" s="23"/>
      <c r="X2758" s="23"/>
      <c r="Y2758" s="23"/>
      <c r="Z2758" s="23"/>
      <c r="AA2758" s="24"/>
      <c r="AB2758" s="25"/>
      <c r="AC2758" s="23"/>
      <c r="AD2758" s="23"/>
    </row>
    <row r="2759" spans="1:30">
      <c r="A2759" s="22"/>
      <c r="B2759" s="23"/>
      <c r="C2759" s="23"/>
      <c r="D2759" s="23"/>
      <c r="E2759" s="23"/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  <c r="T2759" s="23"/>
      <c r="U2759" s="23"/>
      <c r="V2759" s="23"/>
      <c r="W2759" s="23"/>
      <c r="X2759" s="23"/>
      <c r="Y2759" s="23"/>
      <c r="Z2759" s="23"/>
      <c r="AA2759" s="24"/>
      <c r="AB2759" s="25"/>
      <c r="AC2759" s="23"/>
      <c r="AD2759" s="23"/>
    </row>
    <row r="2760" spans="1:30">
      <c r="A2760" s="22"/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  <c r="T2760" s="23"/>
      <c r="U2760" s="23"/>
      <c r="V2760" s="23"/>
      <c r="W2760" s="23"/>
      <c r="X2760" s="23"/>
      <c r="Y2760" s="23"/>
      <c r="Z2760" s="23"/>
      <c r="AA2760" s="24"/>
      <c r="AB2760" s="25"/>
      <c r="AC2760" s="23"/>
      <c r="AD2760" s="23"/>
    </row>
    <row r="2761" spans="1:30">
      <c r="A2761" s="22"/>
      <c r="B2761" s="23"/>
      <c r="C2761" s="23"/>
      <c r="D2761" s="23"/>
      <c r="E2761" s="23"/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  <c r="T2761" s="23"/>
      <c r="U2761" s="23"/>
      <c r="V2761" s="23"/>
      <c r="W2761" s="23"/>
      <c r="X2761" s="23"/>
      <c r="Y2761" s="23"/>
      <c r="Z2761" s="23"/>
      <c r="AA2761" s="24"/>
      <c r="AB2761" s="25"/>
      <c r="AC2761" s="23"/>
      <c r="AD2761" s="23"/>
    </row>
    <row r="2762" spans="1:30">
      <c r="A2762" s="22"/>
      <c r="B2762" s="23"/>
      <c r="C2762" s="23"/>
      <c r="D2762" s="23"/>
      <c r="E2762" s="23"/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  <c r="T2762" s="23"/>
      <c r="U2762" s="23"/>
      <c r="V2762" s="23"/>
      <c r="W2762" s="23"/>
      <c r="X2762" s="23"/>
      <c r="Y2762" s="23"/>
      <c r="Z2762" s="23"/>
      <c r="AA2762" s="24"/>
      <c r="AB2762" s="25"/>
      <c r="AC2762" s="23"/>
      <c r="AD2762" s="23"/>
    </row>
    <row r="2763" spans="1:30">
      <c r="A2763" s="22"/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  <c r="T2763" s="23"/>
      <c r="U2763" s="23"/>
      <c r="V2763" s="23"/>
      <c r="W2763" s="23"/>
      <c r="X2763" s="23"/>
      <c r="Y2763" s="23"/>
      <c r="Z2763" s="23"/>
      <c r="AA2763" s="24"/>
      <c r="AB2763" s="25"/>
      <c r="AC2763" s="23"/>
      <c r="AD2763" s="23"/>
    </row>
    <row r="2764" spans="1:30">
      <c r="A2764" s="22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  <c r="AA2764" s="24"/>
      <c r="AB2764" s="25"/>
      <c r="AC2764" s="23"/>
      <c r="AD2764" s="23"/>
    </row>
    <row r="2765" spans="1:30">
      <c r="A2765" s="22"/>
      <c r="B2765" s="23"/>
      <c r="C2765" s="23"/>
      <c r="D2765" s="23"/>
      <c r="E2765" s="23"/>
      <c r="F2765" s="23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  <c r="S2765" s="23"/>
      <c r="T2765" s="23"/>
      <c r="U2765" s="23"/>
      <c r="V2765" s="23"/>
      <c r="W2765" s="23"/>
      <c r="X2765" s="23"/>
      <c r="Y2765" s="23"/>
      <c r="Z2765" s="23"/>
      <c r="AA2765" s="24"/>
      <c r="AB2765" s="25"/>
      <c r="AC2765" s="23"/>
      <c r="AD2765" s="23"/>
    </row>
    <row r="2766" spans="1:30">
      <c r="A2766" s="22"/>
      <c r="B2766" s="23"/>
      <c r="C2766" s="23"/>
      <c r="D2766" s="23"/>
      <c r="E2766" s="23"/>
      <c r="F2766" s="23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  <c r="S2766" s="23"/>
      <c r="T2766" s="23"/>
      <c r="U2766" s="23"/>
      <c r="V2766" s="23"/>
      <c r="W2766" s="23"/>
      <c r="X2766" s="23"/>
      <c r="Y2766" s="23"/>
      <c r="Z2766" s="23"/>
      <c r="AA2766" s="24"/>
      <c r="AB2766" s="25"/>
      <c r="AC2766" s="23"/>
      <c r="AD2766" s="23"/>
    </row>
    <row r="2767" spans="1:30">
      <c r="A2767" s="22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4"/>
      <c r="AB2767" s="25"/>
      <c r="AC2767" s="23"/>
      <c r="AD2767" s="23"/>
    </row>
    <row r="2768" spans="1:30">
      <c r="A2768" s="22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  <c r="S2768" s="23"/>
      <c r="T2768" s="23"/>
      <c r="U2768" s="23"/>
      <c r="V2768" s="23"/>
      <c r="W2768" s="23"/>
      <c r="X2768" s="23"/>
      <c r="Y2768" s="23"/>
      <c r="Z2768" s="23"/>
      <c r="AA2768" s="24"/>
      <c r="AB2768" s="25"/>
      <c r="AC2768" s="23"/>
      <c r="AD2768" s="23"/>
    </row>
    <row r="2769" spans="1:30">
      <c r="A2769" s="22"/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  <c r="S2769" s="23"/>
      <c r="T2769" s="23"/>
      <c r="U2769" s="23"/>
      <c r="V2769" s="23"/>
      <c r="W2769" s="23"/>
      <c r="X2769" s="23"/>
      <c r="Y2769" s="23"/>
      <c r="Z2769" s="23"/>
      <c r="AA2769" s="24"/>
      <c r="AB2769" s="25"/>
      <c r="AC2769" s="23"/>
      <c r="AD2769" s="23"/>
    </row>
    <row r="2770" spans="1:30">
      <c r="A2770" s="22"/>
      <c r="B2770" s="23"/>
      <c r="C2770" s="23"/>
      <c r="D2770" s="23"/>
      <c r="E2770" s="23"/>
      <c r="F2770" s="23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  <c r="S2770" s="23"/>
      <c r="T2770" s="23"/>
      <c r="U2770" s="23"/>
      <c r="V2770" s="23"/>
      <c r="W2770" s="23"/>
      <c r="X2770" s="23"/>
      <c r="Y2770" s="23"/>
      <c r="Z2770" s="23"/>
      <c r="AA2770" s="24"/>
      <c r="AB2770" s="25"/>
      <c r="AC2770" s="23"/>
      <c r="AD2770" s="23"/>
    </row>
    <row r="2771" spans="1:30">
      <c r="A2771" s="22"/>
      <c r="B2771" s="23"/>
      <c r="C2771" s="23"/>
      <c r="D2771" s="23"/>
      <c r="E2771" s="23"/>
      <c r="F2771" s="23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  <c r="S2771" s="23"/>
      <c r="T2771" s="23"/>
      <c r="U2771" s="23"/>
      <c r="V2771" s="23"/>
      <c r="W2771" s="23"/>
      <c r="X2771" s="23"/>
      <c r="Y2771" s="23"/>
      <c r="Z2771" s="23"/>
      <c r="AA2771" s="24"/>
      <c r="AB2771" s="25"/>
      <c r="AC2771" s="23"/>
      <c r="AD2771" s="23"/>
    </row>
    <row r="2772" spans="1:30">
      <c r="A2772" s="22"/>
      <c r="B2772" s="23"/>
      <c r="C2772" s="23"/>
      <c r="D2772" s="23"/>
      <c r="E2772" s="23"/>
      <c r="F2772" s="23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  <c r="S2772" s="23"/>
      <c r="T2772" s="23"/>
      <c r="U2772" s="23"/>
      <c r="V2772" s="23"/>
      <c r="W2772" s="23"/>
      <c r="X2772" s="23"/>
      <c r="Y2772" s="23"/>
      <c r="Z2772" s="23"/>
      <c r="AA2772" s="24"/>
      <c r="AB2772" s="25"/>
      <c r="AC2772" s="23"/>
      <c r="AD2772" s="23"/>
    </row>
    <row r="2773" spans="1:30">
      <c r="A2773" s="22"/>
      <c r="B2773" s="23"/>
      <c r="C2773" s="23"/>
      <c r="D2773" s="23"/>
      <c r="E2773" s="23"/>
      <c r="F2773" s="23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  <c r="S2773" s="23"/>
      <c r="T2773" s="23"/>
      <c r="U2773" s="23"/>
      <c r="V2773" s="23"/>
      <c r="W2773" s="23"/>
      <c r="X2773" s="23"/>
      <c r="Y2773" s="23"/>
      <c r="Z2773" s="23"/>
      <c r="AA2773" s="24"/>
      <c r="AB2773" s="25"/>
      <c r="AC2773" s="23"/>
      <c r="AD2773" s="23"/>
    </row>
    <row r="2774" spans="1:30">
      <c r="A2774" s="22"/>
      <c r="B2774" s="23"/>
      <c r="C2774" s="23"/>
      <c r="D2774" s="23"/>
      <c r="E2774" s="23"/>
      <c r="F2774" s="23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  <c r="S2774" s="23"/>
      <c r="T2774" s="23"/>
      <c r="U2774" s="23"/>
      <c r="V2774" s="23"/>
      <c r="W2774" s="23"/>
      <c r="X2774" s="23"/>
      <c r="Y2774" s="23"/>
      <c r="Z2774" s="23"/>
      <c r="AA2774" s="24"/>
      <c r="AB2774" s="25"/>
      <c r="AC2774" s="23"/>
      <c r="AD2774" s="23"/>
    </row>
    <row r="2775" spans="1:30">
      <c r="A2775" s="22"/>
      <c r="B2775" s="23"/>
      <c r="C2775" s="23"/>
      <c r="D2775" s="23"/>
      <c r="E2775" s="23"/>
      <c r="F2775" s="23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  <c r="S2775" s="23"/>
      <c r="T2775" s="23"/>
      <c r="U2775" s="23"/>
      <c r="V2775" s="23"/>
      <c r="W2775" s="23"/>
      <c r="X2775" s="23"/>
      <c r="Y2775" s="23"/>
      <c r="Z2775" s="23"/>
      <c r="AA2775" s="24"/>
      <c r="AB2775" s="25"/>
      <c r="AC2775" s="23"/>
      <c r="AD2775" s="23"/>
    </row>
    <row r="2776" spans="1:30">
      <c r="A2776" s="22"/>
      <c r="B2776" s="23"/>
      <c r="C2776" s="23"/>
      <c r="D2776" s="23"/>
      <c r="E2776" s="23"/>
      <c r="F2776" s="23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  <c r="S2776" s="23"/>
      <c r="T2776" s="23"/>
      <c r="U2776" s="23"/>
      <c r="V2776" s="23"/>
      <c r="W2776" s="23"/>
      <c r="X2776" s="23"/>
      <c r="Y2776" s="23"/>
      <c r="Z2776" s="23"/>
      <c r="AA2776" s="24"/>
      <c r="AB2776" s="25"/>
      <c r="AC2776" s="23"/>
      <c r="AD2776" s="23"/>
    </row>
    <row r="2777" spans="1:30">
      <c r="A2777" s="22"/>
      <c r="B2777" s="23"/>
      <c r="C2777" s="23"/>
      <c r="D2777" s="23"/>
      <c r="E2777" s="23"/>
      <c r="F2777" s="23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  <c r="S2777" s="23"/>
      <c r="T2777" s="23"/>
      <c r="U2777" s="23"/>
      <c r="V2777" s="23"/>
      <c r="W2777" s="23"/>
      <c r="X2777" s="23"/>
      <c r="Y2777" s="23"/>
      <c r="Z2777" s="23"/>
      <c r="AA2777" s="24"/>
      <c r="AB2777" s="25"/>
      <c r="AC2777" s="23"/>
      <c r="AD2777" s="23"/>
    </row>
    <row r="2778" spans="1:30">
      <c r="A2778" s="22"/>
      <c r="B2778" s="23"/>
      <c r="C2778" s="23"/>
      <c r="D2778" s="23"/>
      <c r="E2778" s="23"/>
      <c r="F2778" s="23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  <c r="S2778" s="23"/>
      <c r="T2778" s="23"/>
      <c r="U2778" s="23"/>
      <c r="V2778" s="23"/>
      <c r="W2778" s="23"/>
      <c r="X2778" s="23"/>
      <c r="Y2778" s="23"/>
      <c r="Z2778" s="23"/>
      <c r="AA2778" s="24"/>
      <c r="AB2778" s="25"/>
      <c r="AC2778" s="23"/>
      <c r="AD2778" s="23"/>
    </row>
    <row r="2779" spans="1:30">
      <c r="A2779" s="22"/>
      <c r="B2779" s="23"/>
      <c r="C2779" s="23"/>
      <c r="D2779" s="23"/>
      <c r="E2779" s="23"/>
      <c r="F2779" s="23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  <c r="S2779" s="23"/>
      <c r="T2779" s="23"/>
      <c r="U2779" s="23"/>
      <c r="V2779" s="23"/>
      <c r="W2779" s="23"/>
      <c r="X2779" s="23"/>
      <c r="Y2779" s="23"/>
      <c r="Z2779" s="23"/>
      <c r="AA2779" s="24"/>
      <c r="AB2779" s="25"/>
      <c r="AC2779" s="23"/>
      <c r="AD2779" s="23"/>
    </row>
    <row r="2780" spans="1:30">
      <c r="A2780" s="22"/>
      <c r="B2780" s="23"/>
      <c r="C2780" s="23"/>
      <c r="D2780" s="23"/>
      <c r="E2780" s="23"/>
      <c r="F2780" s="23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  <c r="T2780" s="23"/>
      <c r="U2780" s="23"/>
      <c r="V2780" s="23"/>
      <c r="W2780" s="23"/>
      <c r="X2780" s="23"/>
      <c r="Y2780" s="23"/>
      <c r="Z2780" s="23"/>
      <c r="AA2780" s="24"/>
      <c r="AB2780" s="25"/>
      <c r="AC2780" s="23"/>
      <c r="AD2780" s="23"/>
    </row>
    <row r="2781" spans="1:30">
      <c r="A2781" s="22"/>
      <c r="B2781" s="23"/>
      <c r="C2781" s="23"/>
      <c r="D2781" s="23"/>
      <c r="E2781" s="23"/>
      <c r="F2781" s="23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  <c r="T2781" s="23"/>
      <c r="U2781" s="23"/>
      <c r="V2781" s="23"/>
      <c r="W2781" s="23"/>
      <c r="X2781" s="23"/>
      <c r="Y2781" s="23"/>
      <c r="Z2781" s="23"/>
      <c r="AA2781" s="24"/>
      <c r="AB2781" s="25"/>
      <c r="AC2781" s="23"/>
      <c r="AD2781" s="23"/>
    </row>
    <row r="2782" spans="1:30">
      <c r="A2782" s="22"/>
      <c r="B2782" s="23"/>
      <c r="C2782" s="23"/>
      <c r="D2782" s="23"/>
      <c r="E2782" s="23"/>
      <c r="F2782" s="23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  <c r="T2782" s="23"/>
      <c r="U2782" s="23"/>
      <c r="V2782" s="23"/>
      <c r="W2782" s="23"/>
      <c r="X2782" s="23"/>
      <c r="Y2782" s="23"/>
      <c r="Z2782" s="23"/>
      <c r="AA2782" s="24"/>
      <c r="AB2782" s="25"/>
      <c r="AC2782" s="23"/>
      <c r="AD2782" s="23"/>
    </row>
    <row r="2783" spans="1:30">
      <c r="A2783" s="22"/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  <c r="T2783" s="23"/>
      <c r="U2783" s="23"/>
      <c r="V2783" s="23"/>
      <c r="W2783" s="23"/>
      <c r="X2783" s="23"/>
      <c r="Y2783" s="23"/>
      <c r="Z2783" s="23"/>
      <c r="AA2783" s="24"/>
      <c r="AB2783" s="25"/>
      <c r="AC2783" s="23"/>
      <c r="AD2783" s="23"/>
    </row>
    <row r="2784" spans="1:30">
      <c r="A2784" s="22"/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4"/>
      <c r="AB2784" s="25"/>
      <c r="AC2784" s="23"/>
      <c r="AD2784" s="23"/>
    </row>
    <row r="2785" spans="1:30">
      <c r="A2785" s="22"/>
      <c r="B2785" s="23"/>
      <c r="C2785" s="23"/>
      <c r="D2785" s="23"/>
      <c r="E2785" s="23"/>
      <c r="F2785" s="23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4"/>
      <c r="AB2785" s="25"/>
      <c r="AC2785" s="23"/>
      <c r="AD2785" s="23"/>
    </row>
    <row r="2786" spans="1:30">
      <c r="A2786" s="22"/>
      <c r="B2786" s="23"/>
      <c r="C2786" s="23"/>
      <c r="D2786" s="23"/>
      <c r="E2786" s="23"/>
      <c r="F2786" s="23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  <c r="S2786" s="23"/>
      <c r="T2786" s="23"/>
      <c r="U2786" s="23"/>
      <c r="V2786" s="23"/>
      <c r="W2786" s="23"/>
      <c r="X2786" s="23"/>
      <c r="Y2786" s="23"/>
      <c r="Z2786" s="23"/>
      <c r="AA2786" s="24"/>
      <c r="AB2786" s="25"/>
      <c r="AC2786" s="23"/>
      <c r="AD2786" s="23"/>
    </row>
    <row r="2787" spans="1:30">
      <c r="A2787" s="22"/>
      <c r="B2787" s="23"/>
      <c r="C2787" s="23"/>
      <c r="D2787" s="23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4"/>
      <c r="AB2787" s="25"/>
      <c r="AC2787" s="23"/>
      <c r="AD2787" s="23"/>
    </row>
    <row r="2788" spans="1:30">
      <c r="A2788" s="22"/>
      <c r="B2788" s="23"/>
      <c r="C2788" s="23"/>
      <c r="D2788" s="23"/>
      <c r="E2788" s="23"/>
      <c r="F2788" s="23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  <c r="S2788" s="23"/>
      <c r="T2788" s="23"/>
      <c r="U2788" s="23"/>
      <c r="V2788" s="23"/>
      <c r="W2788" s="23"/>
      <c r="X2788" s="23"/>
      <c r="Y2788" s="23"/>
      <c r="Z2788" s="23"/>
      <c r="AA2788" s="24"/>
      <c r="AB2788" s="25"/>
      <c r="AC2788" s="23"/>
      <c r="AD2788" s="23"/>
    </row>
    <row r="2789" spans="1:30">
      <c r="A2789" s="22"/>
      <c r="B2789" s="23"/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  <c r="S2789" s="23"/>
      <c r="T2789" s="23"/>
      <c r="U2789" s="23"/>
      <c r="V2789" s="23"/>
      <c r="W2789" s="23"/>
      <c r="X2789" s="23"/>
      <c r="Y2789" s="23"/>
      <c r="Z2789" s="23"/>
      <c r="AA2789" s="24"/>
      <c r="AB2789" s="25"/>
      <c r="AC2789" s="23"/>
      <c r="AD2789" s="23"/>
    </row>
    <row r="2790" spans="1:30">
      <c r="A2790" s="22"/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  <c r="S2790" s="23"/>
      <c r="T2790" s="23"/>
      <c r="U2790" s="23"/>
      <c r="V2790" s="23"/>
      <c r="W2790" s="23"/>
      <c r="X2790" s="23"/>
      <c r="Y2790" s="23"/>
      <c r="Z2790" s="23"/>
      <c r="AA2790" s="24"/>
      <c r="AB2790" s="25"/>
      <c r="AC2790" s="23"/>
      <c r="AD2790" s="23"/>
    </row>
    <row r="2791" spans="1:30">
      <c r="A2791" s="22"/>
      <c r="B2791" s="23"/>
      <c r="C2791" s="23"/>
      <c r="D2791" s="23"/>
      <c r="E2791" s="23"/>
      <c r="F2791" s="23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  <c r="S2791" s="23"/>
      <c r="T2791" s="23"/>
      <c r="U2791" s="23"/>
      <c r="V2791" s="23"/>
      <c r="W2791" s="23"/>
      <c r="X2791" s="23"/>
      <c r="Y2791" s="23"/>
      <c r="Z2791" s="23"/>
      <c r="AA2791" s="24"/>
      <c r="AB2791" s="25"/>
      <c r="AC2791" s="23"/>
      <c r="AD2791" s="23"/>
    </row>
    <row r="2792" spans="1:30">
      <c r="A2792" s="22"/>
      <c r="B2792" s="23"/>
      <c r="C2792" s="23"/>
      <c r="D2792" s="23"/>
      <c r="E2792" s="23"/>
      <c r="F2792" s="23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  <c r="S2792" s="23"/>
      <c r="T2792" s="23"/>
      <c r="U2792" s="23"/>
      <c r="V2792" s="23"/>
      <c r="W2792" s="23"/>
      <c r="X2792" s="23"/>
      <c r="Y2792" s="23"/>
      <c r="Z2792" s="23"/>
      <c r="AA2792" s="24"/>
      <c r="AB2792" s="25"/>
      <c r="AC2792" s="23"/>
      <c r="AD2792" s="23"/>
    </row>
    <row r="2793" spans="1:30">
      <c r="A2793" s="22"/>
      <c r="B2793" s="23"/>
      <c r="C2793" s="23"/>
      <c r="D2793" s="23"/>
      <c r="E2793" s="23"/>
      <c r="F2793" s="23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  <c r="S2793" s="23"/>
      <c r="T2793" s="23"/>
      <c r="U2793" s="23"/>
      <c r="V2793" s="23"/>
      <c r="W2793" s="23"/>
      <c r="X2793" s="23"/>
      <c r="Y2793" s="23"/>
      <c r="Z2793" s="23"/>
      <c r="AA2793" s="24"/>
      <c r="AB2793" s="25"/>
      <c r="AC2793" s="23"/>
      <c r="AD2793" s="23"/>
    </row>
    <row r="2794" spans="1:30">
      <c r="A2794" s="22"/>
      <c r="B2794" s="23"/>
      <c r="C2794" s="23"/>
      <c r="D2794" s="23"/>
      <c r="E2794" s="23"/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  <c r="T2794" s="23"/>
      <c r="U2794" s="23"/>
      <c r="V2794" s="23"/>
      <c r="W2794" s="23"/>
      <c r="X2794" s="23"/>
      <c r="Y2794" s="23"/>
      <c r="Z2794" s="23"/>
      <c r="AA2794" s="24"/>
      <c r="AB2794" s="25"/>
      <c r="AC2794" s="23"/>
      <c r="AD2794" s="23"/>
    </row>
    <row r="2795" spans="1:30">
      <c r="A2795" s="22"/>
      <c r="B2795" s="23"/>
      <c r="C2795" s="23"/>
      <c r="D2795" s="23"/>
      <c r="E2795" s="23"/>
      <c r="F2795" s="23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  <c r="T2795" s="23"/>
      <c r="U2795" s="23"/>
      <c r="V2795" s="23"/>
      <c r="W2795" s="23"/>
      <c r="X2795" s="23"/>
      <c r="Y2795" s="23"/>
      <c r="Z2795" s="23"/>
      <c r="AA2795" s="24"/>
      <c r="AB2795" s="25"/>
      <c r="AC2795" s="23"/>
      <c r="AD2795" s="23"/>
    </row>
    <row r="2796" spans="1:30">
      <c r="A2796" s="22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  <c r="T2796" s="23"/>
      <c r="U2796" s="23"/>
      <c r="V2796" s="23"/>
      <c r="W2796" s="23"/>
      <c r="X2796" s="23"/>
      <c r="Y2796" s="23"/>
      <c r="Z2796" s="23"/>
      <c r="AA2796" s="24"/>
      <c r="AB2796" s="25"/>
      <c r="AC2796" s="23"/>
      <c r="AD2796" s="23"/>
    </row>
    <row r="2797" spans="1:30">
      <c r="A2797" s="22"/>
      <c r="B2797" s="23"/>
      <c r="C2797" s="23"/>
      <c r="D2797" s="23"/>
      <c r="E2797" s="23"/>
      <c r="F2797" s="23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  <c r="S2797" s="23"/>
      <c r="T2797" s="23"/>
      <c r="U2797" s="23"/>
      <c r="V2797" s="23"/>
      <c r="W2797" s="23"/>
      <c r="X2797" s="23"/>
      <c r="Y2797" s="23"/>
      <c r="Z2797" s="23"/>
      <c r="AA2797" s="24"/>
      <c r="AB2797" s="25"/>
      <c r="AC2797" s="23"/>
      <c r="AD2797" s="23"/>
    </row>
    <row r="2798" spans="1:30">
      <c r="A2798" s="22"/>
      <c r="B2798" s="23"/>
      <c r="C2798" s="23"/>
      <c r="D2798" s="23"/>
      <c r="E2798" s="23"/>
      <c r="F2798" s="23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  <c r="S2798" s="23"/>
      <c r="T2798" s="23"/>
      <c r="U2798" s="23"/>
      <c r="V2798" s="23"/>
      <c r="W2798" s="23"/>
      <c r="X2798" s="23"/>
      <c r="Y2798" s="23"/>
      <c r="Z2798" s="23"/>
      <c r="AA2798" s="24"/>
      <c r="AB2798" s="25"/>
      <c r="AC2798" s="23"/>
      <c r="AD2798" s="23"/>
    </row>
    <row r="2799" spans="1:30">
      <c r="A2799" s="22"/>
      <c r="B2799" s="23"/>
      <c r="C2799" s="23"/>
      <c r="D2799" s="23"/>
      <c r="E2799" s="23"/>
      <c r="F2799" s="23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  <c r="T2799" s="23"/>
      <c r="U2799" s="23"/>
      <c r="V2799" s="23"/>
      <c r="W2799" s="23"/>
      <c r="X2799" s="23"/>
      <c r="Y2799" s="23"/>
      <c r="Z2799" s="23"/>
      <c r="AA2799" s="24"/>
      <c r="AB2799" s="25"/>
      <c r="AC2799" s="23"/>
      <c r="AD2799" s="23"/>
    </row>
    <row r="2800" spans="1:30">
      <c r="A2800" s="22"/>
      <c r="B2800" s="23"/>
      <c r="C2800" s="23"/>
      <c r="D2800" s="23"/>
      <c r="E2800" s="23"/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  <c r="T2800" s="23"/>
      <c r="U2800" s="23"/>
      <c r="V2800" s="23"/>
      <c r="W2800" s="23"/>
      <c r="X2800" s="23"/>
      <c r="Y2800" s="23"/>
      <c r="Z2800" s="23"/>
      <c r="AA2800" s="24"/>
      <c r="AB2800" s="25"/>
      <c r="AC2800" s="23"/>
      <c r="AD2800" s="23"/>
    </row>
    <row r="2801" spans="1:30">
      <c r="A2801" s="22"/>
      <c r="B2801" s="23"/>
      <c r="C2801" s="23"/>
      <c r="D2801" s="23"/>
      <c r="E2801" s="23"/>
      <c r="F2801" s="23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  <c r="T2801" s="23"/>
      <c r="U2801" s="23"/>
      <c r="V2801" s="23"/>
      <c r="W2801" s="23"/>
      <c r="X2801" s="23"/>
      <c r="Y2801" s="23"/>
      <c r="Z2801" s="23"/>
      <c r="AA2801" s="24"/>
      <c r="AB2801" s="25"/>
      <c r="AC2801" s="23"/>
      <c r="AD2801" s="23"/>
    </row>
    <row r="2802" spans="1:30">
      <c r="A2802" s="22"/>
      <c r="B2802" s="23"/>
      <c r="C2802" s="23"/>
      <c r="D2802" s="23"/>
      <c r="E2802" s="23"/>
      <c r="F2802" s="23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  <c r="S2802" s="23"/>
      <c r="T2802" s="23"/>
      <c r="U2802" s="23"/>
      <c r="V2802" s="23"/>
      <c r="W2802" s="23"/>
      <c r="X2802" s="23"/>
      <c r="Y2802" s="23"/>
      <c r="Z2802" s="23"/>
      <c r="AA2802" s="24"/>
      <c r="AB2802" s="25"/>
      <c r="AC2802" s="23"/>
      <c r="AD2802" s="23"/>
    </row>
    <row r="2803" spans="1:30">
      <c r="A2803" s="22"/>
      <c r="B2803" s="23"/>
      <c r="C2803" s="23"/>
      <c r="D2803" s="23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  <c r="T2803" s="23"/>
      <c r="U2803" s="23"/>
      <c r="V2803" s="23"/>
      <c r="W2803" s="23"/>
      <c r="X2803" s="23"/>
      <c r="Y2803" s="23"/>
      <c r="Z2803" s="23"/>
      <c r="AA2803" s="24"/>
      <c r="AB2803" s="25"/>
      <c r="AC2803" s="23"/>
      <c r="AD2803" s="23"/>
    </row>
    <row r="2804" spans="1:30">
      <c r="A2804" s="22"/>
      <c r="B2804" s="23"/>
      <c r="C2804" s="23"/>
      <c r="D2804" s="23"/>
      <c r="E2804" s="23"/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  <c r="S2804" s="23"/>
      <c r="T2804" s="23"/>
      <c r="U2804" s="23"/>
      <c r="V2804" s="23"/>
      <c r="W2804" s="23"/>
      <c r="X2804" s="23"/>
      <c r="Y2804" s="23"/>
      <c r="Z2804" s="23"/>
      <c r="AA2804" s="24"/>
      <c r="AB2804" s="25"/>
      <c r="AC2804" s="23"/>
      <c r="AD2804" s="23"/>
    </row>
    <row r="2805" spans="1:30">
      <c r="A2805" s="22"/>
      <c r="B2805" s="23"/>
      <c r="C2805" s="23"/>
      <c r="D2805" s="23"/>
      <c r="E2805" s="23"/>
      <c r="F2805" s="23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  <c r="S2805" s="23"/>
      <c r="T2805" s="23"/>
      <c r="U2805" s="23"/>
      <c r="V2805" s="23"/>
      <c r="W2805" s="23"/>
      <c r="X2805" s="23"/>
      <c r="Y2805" s="23"/>
      <c r="Z2805" s="23"/>
      <c r="AA2805" s="24"/>
      <c r="AB2805" s="25"/>
      <c r="AC2805" s="23"/>
      <c r="AD2805" s="23"/>
    </row>
    <row r="2806" spans="1:30">
      <c r="A2806" s="22"/>
      <c r="B2806" s="23"/>
      <c r="C2806" s="23"/>
      <c r="D2806" s="23"/>
      <c r="E2806" s="23"/>
      <c r="F2806" s="23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  <c r="S2806" s="23"/>
      <c r="T2806" s="23"/>
      <c r="U2806" s="23"/>
      <c r="V2806" s="23"/>
      <c r="W2806" s="23"/>
      <c r="X2806" s="23"/>
      <c r="Y2806" s="23"/>
      <c r="Z2806" s="23"/>
      <c r="AA2806" s="24"/>
      <c r="AB2806" s="25"/>
      <c r="AC2806" s="23"/>
      <c r="AD2806" s="23"/>
    </row>
    <row r="2807" spans="1:30">
      <c r="A2807" s="22"/>
      <c r="B2807" s="23"/>
      <c r="C2807" s="23"/>
      <c r="D2807" s="23"/>
      <c r="E2807" s="23"/>
      <c r="F2807" s="23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  <c r="S2807" s="23"/>
      <c r="T2807" s="23"/>
      <c r="U2807" s="23"/>
      <c r="V2807" s="23"/>
      <c r="W2807" s="23"/>
      <c r="X2807" s="23"/>
      <c r="Y2807" s="23"/>
      <c r="Z2807" s="23"/>
      <c r="AA2807" s="24"/>
      <c r="AB2807" s="25"/>
      <c r="AC2807" s="23"/>
      <c r="AD2807" s="23"/>
    </row>
    <row r="2808" spans="1:30">
      <c r="A2808" s="22"/>
      <c r="B2808" s="23"/>
      <c r="C2808" s="23"/>
      <c r="D2808" s="23"/>
      <c r="E2808" s="23"/>
      <c r="F2808" s="23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  <c r="S2808" s="23"/>
      <c r="T2808" s="23"/>
      <c r="U2808" s="23"/>
      <c r="V2808" s="23"/>
      <c r="W2808" s="23"/>
      <c r="X2808" s="23"/>
      <c r="Y2808" s="23"/>
      <c r="Z2808" s="23"/>
      <c r="AA2808" s="24"/>
      <c r="AB2808" s="25"/>
      <c r="AC2808" s="23"/>
      <c r="AD2808" s="23"/>
    </row>
    <row r="2809" spans="1:30">
      <c r="A2809" s="22"/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  <c r="T2809" s="23"/>
      <c r="U2809" s="23"/>
      <c r="V2809" s="23"/>
      <c r="W2809" s="23"/>
      <c r="X2809" s="23"/>
      <c r="Y2809" s="23"/>
      <c r="Z2809" s="23"/>
      <c r="AA2809" s="24"/>
      <c r="AB2809" s="25"/>
      <c r="AC2809" s="23"/>
      <c r="AD2809" s="23"/>
    </row>
    <row r="2810" spans="1:30">
      <c r="A2810" s="22"/>
      <c r="B2810" s="23"/>
      <c r="C2810" s="23"/>
      <c r="D2810" s="23"/>
      <c r="E2810" s="23"/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  <c r="T2810" s="23"/>
      <c r="U2810" s="23"/>
      <c r="V2810" s="23"/>
      <c r="W2810" s="23"/>
      <c r="X2810" s="23"/>
      <c r="Y2810" s="23"/>
      <c r="Z2810" s="23"/>
      <c r="AA2810" s="24"/>
      <c r="AB2810" s="25"/>
      <c r="AC2810" s="23"/>
      <c r="AD2810" s="23"/>
    </row>
    <row r="2811" spans="1:30">
      <c r="A2811" s="22"/>
      <c r="B2811" s="23"/>
      <c r="C2811" s="23"/>
      <c r="D2811" s="23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  <c r="T2811" s="23"/>
      <c r="U2811" s="23"/>
      <c r="V2811" s="23"/>
      <c r="W2811" s="23"/>
      <c r="X2811" s="23"/>
      <c r="Y2811" s="23"/>
      <c r="Z2811" s="23"/>
      <c r="AA2811" s="24"/>
      <c r="AB2811" s="25"/>
      <c r="AC2811" s="23"/>
      <c r="AD2811" s="23"/>
    </row>
    <row r="2812" spans="1:30">
      <c r="A2812" s="22"/>
      <c r="B2812" s="23"/>
      <c r="C2812" s="23"/>
      <c r="D2812" s="23"/>
      <c r="E2812" s="23"/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  <c r="T2812" s="23"/>
      <c r="U2812" s="23"/>
      <c r="V2812" s="23"/>
      <c r="W2812" s="23"/>
      <c r="X2812" s="23"/>
      <c r="Y2812" s="23"/>
      <c r="Z2812" s="23"/>
      <c r="AA2812" s="24"/>
      <c r="AB2812" s="25"/>
      <c r="AC2812" s="23"/>
      <c r="AD2812" s="23"/>
    </row>
    <row r="2813" spans="1:30">
      <c r="A2813" s="22"/>
      <c r="B2813" s="23"/>
      <c r="C2813" s="23"/>
      <c r="D2813" s="23"/>
      <c r="E2813" s="23"/>
      <c r="F2813" s="23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  <c r="S2813" s="23"/>
      <c r="T2813" s="23"/>
      <c r="U2813" s="23"/>
      <c r="V2813" s="23"/>
      <c r="W2813" s="23"/>
      <c r="X2813" s="23"/>
      <c r="Y2813" s="23"/>
      <c r="Z2813" s="23"/>
      <c r="AA2813" s="24"/>
      <c r="AB2813" s="25"/>
      <c r="AC2813" s="23"/>
      <c r="AD2813" s="23"/>
    </row>
    <row r="2814" spans="1:30">
      <c r="A2814" s="22"/>
      <c r="B2814" s="23"/>
      <c r="C2814" s="23"/>
      <c r="D2814" s="23"/>
      <c r="E2814" s="23"/>
      <c r="F2814" s="23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  <c r="S2814" s="23"/>
      <c r="T2814" s="23"/>
      <c r="U2814" s="23"/>
      <c r="V2814" s="23"/>
      <c r="W2814" s="23"/>
      <c r="X2814" s="23"/>
      <c r="Y2814" s="23"/>
      <c r="Z2814" s="23"/>
      <c r="AA2814" s="24"/>
      <c r="AB2814" s="25"/>
      <c r="AC2814" s="23"/>
      <c r="AD2814" s="23"/>
    </row>
    <row r="2815" spans="1:30">
      <c r="A2815" s="22"/>
      <c r="B2815" s="23"/>
      <c r="C2815" s="23"/>
      <c r="D2815" s="23"/>
      <c r="E2815" s="23"/>
      <c r="F2815" s="23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  <c r="S2815" s="23"/>
      <c r="T2815" s="23"/>
      <c r="U2815" s="23"/>
      <c r="V2815" s="23"/>
      <c r="W2815" s="23"/>
      <c r="X2815" s="23"/>
      <c r="Y2815" s="23"/>
      <c r="Z2815" s="23"/>
      <c r="AA2815" s="24"/>
      <c r="AB2815" s="25"/>
      <c r="AC2815" s="23"/>
      <c r="AD2815" s="23"/>
    </row>
    <row r="2816" spans="1:30">
      <c r="A2816" s="22"/>
      <c r="B2816" s="23"/>
      <c r="C2816" s="23"/>
      <c r="D2816" s="23"/>
      <c r="E2816" s="23"/>
      <c r="F2816" s="23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23"/>
      <c r="T2816" s="23"/>
      <c r="U2816" s="23"/>
      <c r="V2816" s="23"/>
      <c r="W2816" s="23"/>
      <c r="X2816" s="23"/>
      <c r="Y2816" s="23"/>
      <c r="Z2816" s="23"/>
      <c r="AA2816" s="24"/>
      <c r="AB2816" s="25"/>
      <c r="AC2816" s="23"/>
      <c r="AD2816" s="23"/>
    </row>
    <row r="2817" spans="1:30">
      <c r="A2817" s="22"/>
      <c r="B2817" s="23"/>
      <c r="C2817" s="23"/>
      <c r="D2817" s="23"/>
      <c r="E2817" s="23"/>
      <c r="F2817" s="23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  <c r="S2817" s="23"/>
      <c r="T2817" s="23"/>
      <c r="U2817" s="23"/>
      <c r="V2817" s="23"/>
      <c r="W2817" s="23"/>
      <c r="X2817" s="23"/>
      <c r="Y2817" s="23"/>
      <c r="Z2817" s="23"/>
      <c r="AA2817" s="24"/>
      <c r="AB2817" s="25"/>
      <c r="AC2817" s="23"/>
      <c r="AD2817" s="23"/>
    </row>
    <row r="2818" spans="1:30">
      <c r="A2818" s="22"/>
      <c r="B2818" s="23"/>
      <c r="C2818" s="23"/>
      <c r="D2818" s="23"/>
      <c r="E2818" s="23"/>
      <c r="F2818" s="23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  <c r="S2818" s="23"/>
      <c r="T2818" s="23"/>
      <c r="U2818" s="23"/>
      <c r="V2818" s="23"/>
      <c r="W2818" s="23"/>
      <c r="X2818" s="23"/>
      <c r="Y2818" s="23"/>
      <c r="Z2818" s="23"/>
      <c r="AA2818" s="24"/>
      <c r="AB2818" s="25"/>
      <c r="AC2818" s="23"/>
      <c r="AD2818" s="23"/>
    </row>
    <row r="2819" spans="1:30">
      <c r="A2819" s="22"/>
      <c r="B2819" s="23"/>
      <c r="C2819" s="23"/>
      <c r="D2819" s="23"/>
      <c r="E2819" s="23"/>
      <c r="F2819" s="23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  <c r="S2819" s="23"/>
      <c r="T2819" s="23"/>
      <c r="U2819" s="23"/>
      <c r="V2819" s="23"/>
      <c r="W2819" s="23"/>
      <c r="X2819" s="23"/>
      <c r="Y2819" s="23"/>
      <c r="Z2819" s="23"/>
      <c r="AA2819" s="24"/>
      <c r="AB2819" s="25"/>
      <c r="AC2819" s="23"/>
      <c r="AD2819" s="23"/>
    </row>
    <row r="2820" spans="1:30">
      <c r="A2820" s="22"/>
      <c r="B2820" s="23"/>
      <c r="C2820" s="23"/>
      <c r="D2820" s="23"/>
      <c r="E2820" s="23"/>
      <c r="F2820" s="23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  <c r="S2820" s="23"/>
      <c r="T2820" s="23"/>
      <c r="U2820" s="23"/>
      <c r="V2820" s="23"/>
      <c r="W2820" s="23"/>
      <c r="X2820" s="23"/>
      <c r="Y2820" s="23"/>
      <c r="Z2820" s="23"/>
      <c r="AA2820" s="24"/>
      <c r="AB2820" s="25"/>
      <c r="AC2820" s="23"/>
      <c r="AD2820" s="23"/>
    </row>
    <row r="2821" spans="1:30">
      <c r="A2821" s="22"/>
      <c r="B2821" s="23"/>
      <c r="C2821" s="23"/>
      <c r="D2821" s="23"/>
      <c r="E2821" s="23"/>
      <c r="F2821" s="23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  <c r="S2821" s="23"/>
      <c r="T2821" s="23"/>
      <c r="U2821" s="23"/>
      <c r="V2821" s="23"/>
      <c r="W2821" s="23"/>
      <c r="X2821" s="23"/>
      <c r="Y2821" s="23"/>
      <c r="Z2821" s="23"/>
      <c r="AA2821" s="24"/>
      <c r="AB2821" s="25"/>
      <c r="AC2821" s="23"/>
      <c r="AD2821" s="23"/>
    </row>
    <row r="2822" spans="1:30">
      <c r="A2822" s="22"/>
      <c r="B2822" s="23"/>
      <c r="C2822" s="23"/>
      <c r="D2822" s="23"/>
      <c r="E2822" s="23"/>
      <c r="F2822" s="23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  <c r="S2822" s="23"/>
      <c r="T2822" s="23"/>
      <c r="U2822" s="23"/>
      <c r="V2822" s="23"/>
      <c r="W2822" s="23"/>
      <c r="X2822" s="23"/>
      <c r="Y2822" s="23"/>
      <c r="Z2822" s="23"/>
      <c r="AA2822" s="24"/>
      <c r="AB2822" s="25"/>
      <c r="AC2822" s="23"/>
      <c r="AD2822" s="23"/>
    </row>
    <row r="2823" spans="1:30">
      <c r="A2823" s="22"/>
      <c r="B2823" s="23"/>
      <c r="C2823" s="23"/>
      <c r="D2823" s="23"/>
      <c r="E2823" s="23"/>
      <c r="F2823" s="23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  <c r="S2823" s="23"/>
      <c r="T2823" s="23"/>
      <c r="U2823" s="23"/>
      <c r="V2823" s="23"/>
      <c r="W2823" s="23"/>
      <c r="X2823" s="23"/>
      <c r="Y2823" s="23"/>
      <c r="Z2823" s="23"/>
      <c r="AA2823" s="24"/>
      <c r="AB2823" s="25"/>
      <c r="AC2823" s="23"/>
      <c r="AD2823" s="23"/>
    </row>
    <row r="2824" spans="1:30">
      <c r="A2824" s="22"/>
      <c r="B2824" s="23"/>
      <c r="C2824" s="23"/>
      <c r="D2824" s="23"/>
      <c r="E2824" s="23"/>
      <c r="F2824" s="23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4"/>
      <c r="AB2824" s="25"/>
      <c r="AC2824" s="23"/>
      <c r="AD2824" s="23"/>
    </row>
    <row r="2825" spans="1:30">
      <c r="A2825" s="22"/>
      <c r="B2825" s="23"/>
      <c r="C2825" s="23"/>
      <c r="D2825" s="23"/>
      <c r="E2825" s="23"/>
      <c r="F2825" s="23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4"/>
      <c r="AB2825" s="25"/>
      <c r="AC2825" s="23"/>
      <c r="AD2825" s="23"/>
    </row>
    <row r="2826" spans="1:30">
      <c r="A2826" s="22"/>
      <c r="B2826" s="23"/>
      <c r="C2826" s="23"/>
      <c r="D2826" s="23"/>
      <c r="E2826" s="23"/>
      <c r="F2826" s="23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  <c r="S2826" s="23"/>
      <c r="T2826" s="23"/>
      <c r="U2826" s="23"/>
      <c r="V2826" s="23"/>
      <c r="W2826" s="23"/>
      <c r="X2826" s="23"/>
      <c r="Y2826" s="23"/>
      <c r="Z2826" s="23"/>
      <c r="AA2826" s="24"/>
      <c r="AB2826" s="25"/>
      <c r="AC2826" s="23"/>
      <c r="AD2826" s="23"/>
    </row>
    <row r="2827" spans="1:30">
      <c r="A2827" s="22"/>
      <c r="B2827" s="23"/>
      <c r="C2827" s="23"/>
      <c r="D2827" s="23"/>
      <c r="E2827" s="23"/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4"/>
      <c r="AB2827" s="25"/>
      <c r="AC2827" s="23"/>
      <c r="AD2827" s="23"/>
    </row>
    <row r="2828" spans="1:30">
      <c r="A2828" s="22"/>
      <c r="B2828" s="23"/>
      <c r="C2828" s="23"/>
      <c r="D2828" s="23"/>
      <c r="E2828" s="23"/>
      <c r="F2828" s="23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  <c r="T2828" s="23"/>
      <c r="U2828" s="23"/>
      <c r="V2828" s="23"/>
      <c r="W2828" s="23"/>
      <c r="X2828" s="23"/>
      <c r="Y2828" s="23"/>
      <c r="Z2828" s="23"/>
      <c r="AA2828" s="24"/>
      <c r="AB2828" s="25"/>
      <c r="AC2828" s="23"/>
      <c r="AD2828" s="23"/>
    </row>
    <row r="2829" spans="1:30">
      <c r="A2829" s="22"/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  <c r="T2829" s="23"/>
      <c r="U2829" s="23"/>
      <c r="V2829" s="23"/>
      <c r="W2829" s="23"/>
      <c r="X2829" s="23"/>
      <c r="Y2829" s="23"/>
      <c r="Z2829" s="23"/>
      <c r="AA2829" s="24"/>
      <c r="AB2829" s="25"/>
      <c r="AC2829" s="23"/>
      <c r="AD2829" s="23"/>
    </row>
    <row r="2830" spans="1:30">
      <c r="A2830" s="22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  <c r="AA2830" s="24"/>
      <c r="AB2830" s="25"/>
      <c r="AC2830" s="23"/>
      <c r="AD2830" s="23"/>
    </row>
    <row r="2831" spans="1:30">
      <c r="A2831" s="22"/>
      <c r="B2831" s="23"/>
      <c r="C2831" s="23"/>
      <c r="D2831" s="23"/>
      <c r="E2831" s="23"/>
      <c r="F2831" s="23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  <c r="S2831" s="23"/>
      <c r="T2831" s="23"/>
      <c r="U2831" s="23"/>
      <c r="V2831" s="23"/>
      <c r="W2831" s="23"/>
      <c r="X2831" s="23"/>
      <c r="Y2831" s="23"/>
      <c r="Z2831" s="23"/>
      <c r="AA2831" s="24"/>
      <c r="AB2831" s="25"/>
      <c r="AC2831" s="23"/>
      <c r="AD2831" s="23"/>
    </row>
    <row r="2832" spans="1:30">
      <c r="A2832" s="22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  <c r="AA2832" s="24"/>
      <c r="AB2832" s="25"/>
      <c r="AC2832" s="23"/>
      <c r="AD2832" s="23"/>
    </row>
    <row r="2833" spans="1:30">
      <c r="A2833" s="22"/>
      <c r="B2833" s="23"/>
      <c r="C2833" s="23"/>
      <c r="D2833" s="23"/>
      <c r="E2833" s="23"/>
      <c r="F2833" s="23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  <c r="S2833" s="23"/>
      <c r="T2833" s="23"/>
      <c r="U2833" s="23"/>
      <c r="V2833" s="23"/>
      <c r="W2833" s="23"/>
      <c r="X2833" s="23"/>
      <c r="Y2833" s="23"/>
      <c r="Z2833" s="23"/>
      <c r="AA2833" s="24"/>
      <c r="AB2833" s="25"/>
      <c r="AC2833" s="23"/>
      <c r="AD2833" s="23"/>
    </row>
    <row r="2834" spans="1:30">
      <c r="A2834" s="22"/>
      <c r="B2834" s="23"/>
      <c r="C2834" s="23"/>
      <c r="D2834" s="23"/>
      <c r="E2834" s="23"/>
      <c r="F2834" s="23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  <c r="S2834" s="23"/>
      <c r="T2834" s="23"/>
      <c r="U2834" s="23"/>
      <c r="V2834" s="23"/>
      <c r="W2834" s="23"/>
      <c r="X2834" s="23"/>
      <c r="Y2834" s="23"/>
      <c r="Z2834" s="23"/>
      <c r="AA2834" s="24"/>
      <c r="AB2834" s="25"/>
      <c r="AC2834" s="23"/>
      <c r="AD2834" s="23"/>
    </row>
    <row r="2835" spans="1:30">
      <c r="A2835" s="22"/>
      <c r="B2835" s="23"/>
      <c r="C2835" s="23"/>
      <c r="D2835" s="23"/>
      <c r="E2835" s="23"/>
      <c r="F2835" s="23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  <c r="S2835" s="23"/>
      <c r="T2835" s="23"/>
      <c r="U2835" s="23"/>
      <c r="V2835" s="23"/>
      <c r="W2835" s="23"/>
      <c r="X2835" s="23"/>
      <c r="Y2835" s="23"/>
      <c r="Z2835" s="23"/>
      <c r="AA2835" s="24"/>
      <c r="AB2835" s="25"/>
      <c r="AC2835" s="23"/>
      <c r="AD2835" s="23"/>
    </row>
    <row r="2836" spans="1:30">
      <c r="A2836" s="22"/>
      <c r="B2836" s="23"/>
      <c r="C2836" s="23"/>
      <c r="D2836" s="23"/>
      <c r="E2836" s="23"/>
      <c r="F2836" s="23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  <c r="S2836" s="23"/>
      <c r="T2836" s="23"/>
      <c r="U2836" s="23"/>
      <c r="V2836" s="23"/>
      <c r="W2836" s="23"/>
      <c r="X2836" s="23"/>
      <c r="Y2836" s="23"/>
      <c r="Z2836" s="23"/>
      <c r="AA2836" s="24"/>
      <c r="AB2836" s="25"/>
      <c r="AC2836" s="23"/>
      <c r="AD2836" s="23"/>
    </row>
    <row r="2837" spans="1:30">
      <c r="A2837" s="22"/>
      <c r="B2837" s="23"/>
      <c r="C2837" s="23"/>
      <c r="D2837" s="23"/>
      <c r="E2837" s="23"/>
      <c r="F2837" s="23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  <c r="S2837" s="23"/>
      <c r="T2837" s="23"/>
      <c r="U2837" s="23"/>
      <c r="V2837" s="23"/>
      <c r="W2837" s="23"/>
      <c r="X2837" s="23"/>
      <c r="Y2837" s="23"/>
      <c r="Z2837" s="23"/>
      <c r="AA2837" s="24"/>
      <c r="AB2837" s="25"/>
      <c r="AC2837" s="23"/>
      <c r="AD2837" s="23"/>
    </row>
    <row r="2838" spans="1:30">
      <c r="A2838" s="22"/>
      <c r="B2838" s="23"/>
      <c r="C2838" s="23"/>
      <c r="D2838" s="23"/>
      <c r="E2838" s="23"/>
      <c r="F2838" s="23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  <c r="S2838" s="23"/>
      <c r="T2838" s="23"/>
      <c r="U2838" s="23"/>
      <c r="V2838" s="23"/>
      <c r="W2838" s="23"/>
      <c r="X2838" s="23"/>
      <c r="Y2838" s="23"/>
      <c r="Z2838" s="23"/>
      <c r="AA2838" s="24"/>
      <c r="AB2838" s="25"/>
      <c r="AC2838" s="23"/>
      <c r="AD2838" s="23"/>
    </row>
    <row r="2839" spans="1:30">
      <c r="A2839" s="22"/>
      <c r="B2839" s="23"/>
      <c r="C2839" s="23"/>
      <c r="D2839" s="23"/>
      <c r="E2839" s="23"/>
      <c r="F2839" s="23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  <c r="S2839" s="23"/>
      <c r="T2839" s="23"/>
      <c r="U2839" s="23"/>
      <c r="V2839" s="23"/>
      <c r="W2839" s="23"/>
      <c r="X2839" s="23"/>
      <c r="Y2839" s="23"/>
      <c r="Z2839" s="23"/>
      <c r="AA2839" s="24"/>
      <c r="AB2839" s="25"/>
      <c r="AC2839" s="23"/>
      <c r="AD2839" s="23"/>
    </row>
    <row r="2840" spans="1:30">
      <c r="A2840" s="22"/>
      <c r="B2840" s="23"/>
      <c r="C2840" s="23"/>
      <c r="D2840" s="23"/>
      <c r="E2840" s="23"/>
      <c r="F2840" s="23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  <c r="S2840" s="23"/>
      <c r="T2840" s="23"/>
      <c r="U2840" s="23"/>
      <c r="V2840" s="23"/>
      <c r="W2840" s="23"/>
      <c r="X2840" s="23"/>
      <c r="Y2840" s="23"/>
      <c r="Z2840" s="23"/>
      <c r="AA2840" s="24"/>
      <c r="AB2840" s="25"/>
      <c r="AC2840" s="23"/>
      <c r="AD2840" s="23"/>
    </row>
    <row r="2841" spans="1:30">
      <c r="A2841" s="22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  <c r="AA2841" s="24"/>
      <c r="AB2841" s="25"/>
      <c r="AC2841" s="23"/>
      <c r="AD2841" s="23"/>
    </row>
    <row r="2842" spans="1:30">
      <c r="A2842" s="22"/>
      <c r="B2842" s="23"/>
      <c r="C2842" s="23"/>
      <c r="D2842" s="23"/>
      <c r="E2842" s="23"/>
      <c r="F2842" s="23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  <c r="T2842" s="23"/>
      <c r="U2842" s="23"/>
      <c r="V2842" s="23"/>
      <c r="W2842" s="23"/>
      <c r="X2842" s="23"/>
      <c r="Y2842" s="23"/>
      <c r="Z2842" s="23"/>
      <c r="AA2842" s="24"/>
      <c r="AB2842" s="25"/>
      <c r="AC2842" s="23"/>
      <c r="AD2842" s="23"/>
    </row>
    <row r="2843" spans="1:30">
      <c r="A2843" s="22"/>
      <c r="B2843" s="23"/>
      <c r="C2843" s="23"/>
      <c r="D2843" s="23"/>
      <c r="E2843" s="23"/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  <c r="T2843" s="23"/>
      <c r="U2843" s="23"/>
      <c r="V2843" s="23"/>
      <c r="W2843" s="23"/>
      <c r="X2843" s="23"/>
      <c r="Y2843" s="23"/>
      <c r="Z2843" s="23"/>
      <c r="AA2843" s="24"/>
      <c r="AB2843" s="25"/>
      <c r="AC2843" s="23"/>
      <c r="AD2843" s="23"/>
    </row>
    <row r="2844" spans="1:30">
      <c r="A2844" s="22"/>
      <c r="B2844" s="23"/>
      <c r="C2844" s="23"/>
      <c r="D2844" s="23"/>
      <c r="E2844" s="23"/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  <c r="T2844" s="23"/>
      <c r="U2844" s="23"/>
      <c r="V2844" s="23"/>
      <c r="W2844" s="23"/>
      <c r="X2844" s="23"/>
      <c r="Y2844" s="23"/>
      <c r="Z2844" s="23"/>
      <c r="AA2844" s="24"/>
      <c r="AB2844" s="25"/>
      <c r="AC2844" s="23"/>
      <c r="AD2844" s="23"/>
    </row>
    <row r="2845" spans="1:30">
      <c r="A2845" s="22"/>
      <c r="B2845" s="23"/>
      <c r="C2845" s="23"/>
      <c r="D2845" s="23"/>
      <c r="E2845" s="23"/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23"/>
      <c r="V2845" s="23"/>
      <c r="W2845" s="23"/>
      <c r="X2845" s="23"/>
      <c r="Y2845" s="23"/>
      <c r="Z2845" s="23"/>
      <c r="AA2845" s="24"/>
      <c r="AB2845" s="25"/>
      <c r="AC2845" s="23"/>
      <c r="AD2845" s="23"/>
    </row>
    <row r="2846" spans="1:30">
      <c r="A2846" s="22"/>
      <c r="B2846" s="23"/>
      <c r="C2846" s="23"/>
      <c r="D2846" s="23"/>
      <c r="E2846" s="23"/>
      <c r="F2846" s="23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  <c r="S2846" s="23"/>
      <c r="T2846" s="23"/>
      <c r="U2846" s="23"/>
      <c r="V2846" s="23"/>
      <c r="W2846" s="23"/>
      <c r="X2846" s="23"/>
      <c r="Y2846" s="23"/>
      <c r="Z2846" s="23"/>
      <c r="AA2846" s="24"/>
      <c r="AB2846" s="25"/>
      <c r="AC2846" s="23"/>
      <c r="AD2846" s="23"/>
    </row>
    <row r="2847" spans="1:30">
      <c r="A2847" s="22"/>
      <c r="B2847" s="23"/>
      <c r="C2847" s="23"/>
      <c r="D2847" s="23"/>
      <c r="E2847" s="23"/>
      <c r="F2847" s="23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  <c r="S2847" s="23"/>
      <c r="T2847" s="23"/>
      <c r="U2847" s="23"/>
      <c r="V2847" s="23"/>
      <c r="W2847" s="23"/>
      <c r="X2847" s="23"/>
      <c r="Y2847" s="23"/>
      <c r="Z2847" s="23"/>
      <c r="AA2847" s="24"/>
      <c r="AB2847" s="25"/>
      <c r="AC2847" s="23"/>
      <c r="AD2847" s="23"/>
    </row>
    <row r="2848" spans="1:30">
      <c r="A2848" s="22"/>
      <c r="B2848" s="23"/>
      <c r="C2848" s="23"/>
      <c r="D2848" s="23"/>
      <c r="E2848" s="23"/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  <c r="T2848" s="23"/>
      <c r="U2848" s="23"/>
      <c r="V2848" s="23"/>
      <c r="W2848" s="23"/>
      <c r="X2848" s="23"/>
      <c r="Y2848" s="23"/>
      <c r="Z2848" s="23"/>
      <c r="AA2848" s="24"/>
      <c r="AB2848" s="25"/>
      <c r="AC2848" s="23"/>
      <c r="AD2848" s="23"/>
    </row>
    <row r="2849" spans="1:30">
      <c r="A2849" s="22"/>
      <c r="B2849" s="23"/>
      <c r="C2849" s="23"/>
      <c r="D2849" s="23"/>
      <c r="E2849" s="23"/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  <c r="S2849" s="23"/>
      <c r="T2849" s="23"/>
      <c r="U2849" s="23"/>
      <c r="V2849" s="23"/>
      <c r="W2849" s="23"/>
      <c r="X2849" s="23"/>
      <c r="Y2849" s="23"/>
      <c r="Z2849" s="23"/>
      <c r="AA2849" s="24"/>
      <c r="AB2849" s="25"/>
      <c r="AC2849" s="23"/>
      <c r="AD2849" s="23"/>
    </row>
    <row r="2850" spans="1:30">
      <c r="A2850" s="22"/>
      <c r="B2850" s="23"/>
      <c r="C2850" s="23"/>
      <c r="D2850" s="23"/>
      <c r="E2850" s="23"/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  <c r="S2850" s="23"/>
      <c r="T2850" s="23"/>
      <c r="U2850" s="23"/>
      <c r="V2850" s="23"/>
      <c r="W2850" s="23"/>
      <c r="X2850" s="23"/>
      <c r="Y2850" s="23"/>
      <c r="Z2850" s="23"/>
      <c r="AA2850" s="24"/>
      <c r="AB2850" s="25"/>
      <c r="AC2850" s="23"/>
      <c r="AD2850" s="23"/>
    </row>
    <row r="2851" spans="1:30">
      <c r="A2851" s="22"/>
      <c r="B2851" s="23"/>
      <c r="C2851" s="23"/>
      <c r="D2851" s="23"/>
      <c r="E2851" s="23"/>
      <c r="F2851" s="23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  <c r="S2851" s="23"/>
      <c r="T2851" s="23"/>
      <c r="U2851" s="23"/>
      <c r="V2851" s="23"/>
      <c r="W2851" s="23"/>
      <c r="X2851" s="23"/>
      <c r="Y2851" s="23"/>
      <c r="Z2851" s="23"/>
      <c r="AA2851" s="24"/>
      <c r="AB2851" s="25"/>
      <c r="AC2851" s="23"/>
      <c r="AD2851" s="23"/>
    </row>
    <row r="2852" spans="1:30">
      <c r="A2852" s="22"/>
      <c r="B2852" s="23"/>
      <c r="C2852" s="23"/>
      <c r="D2852" s="23"/>
      <c r="E2852" s="23"/>
      <c r="F2852" s="23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  <c r="T2852" s="23"/>
      <c r="U2852" s="23"/>
      <c r="V2852" s="23"/>
      <c r="W2852" s="23"/>
      <c r="X2852" s="23"/>
      <c r="Y2852" s="23"/>
      <c r="Z2852" s="23"/>
      <c r="AA2852" s="24"/>
      <c r="AB2852" s="25"/>
      <c r="AC2852" s="23"/>
      <c r="AD2852" s="23"/>
    </row>
    <row r="2853" spans="1:30">
      <c r="A2853" s="22"/>
      <c r="B2853" s="23"/>
      <c r="C2853" s="23"/>
      <c r="D2853" s="23"/>
      <c r="E2853" s="23"/>
      <c r="F2853" s="23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  <c r="T2853" s="23"/>
      <c r="U2853" s="23"/>
      <c r="V2853" s="23"/>
      <c r="W2853" s="23"/>
      <c r="X2853" s="23"/>
      <c r="Y2853" s="23"/>
      <c r="Z2853" s="23"/>
      <c r="AA2853" s="24"/>
      <c r="AB2853" s="25"/>
      <c r="AC2853" s="23"/>
      <c r="AD2853" s="23"/>
    </row>
    <row r="2854" spans="1:30">
      <c r="A2854" s="22"/>
      <c r="B2854" s="23"/>
      <c r="C2854" s="23"/>
      <c r="D2854" s="23"/>
      <c r="E2854" s="23"/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  <c r="T2854" s="23"/>
      <c r="U2854" s="23"/>
      <c r="V2854" s="23"/>
      <c r="W2854" s="23"/>
      <c r="X2854" s="23"/>
      <c r="Y2854" s="23"/>
      <c r="Z2854" s="23"/>
      <c r="AA2854" s="24"/>
      <c r="AB2854" s="25"/>
      <c r="AC2854" s="23"/>
      <c r="AD2854" s="23"/>
    </row>
    <row r="2855" spans="1:30">
      <c r="A2855" s="22"/>
      <c r="B2855" s="23"/>
      <c r="C2855" s="23"/>
      <c r="D2855" s="23"/>
      <c r="E2855" s="23"/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23"/>
      <c r="Y2855" s="23"/>
      <c r="Z2855" s="23"/>
      <c r="AA2855" s="24"/>
      <c r="AB2855" s="25"/>
      <c r="AC2855" s="23"/>
      <c r="AD2855" s="23"/>
    </row>
    <row r="2856" spans="1:30">
      <c r="A2856" s="22"/>
      <c r="B2856" s="23"/>
      <c r="C2856" s="23"/>
      <c r="D2856" s="23"/>
      <c r="E2856" s="23"/>
      <c r="F2856" s="23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  <c r="S2856" s="23"/>
      <c r="T2856" s="23"/>
      <c r="U2856" s="23"/>
      <c r="V2856" s="23"/>
      <c r="W2856" s="23"/>
      <c r="X2856" s="23"/>
      <c r="Y2856" s="23"/>
      <c r="Z2856" s="23"/>
      <c r="AA2856" s="24"/>
      <c r="AB2856" s="25"/>
      <c r="AC2856" s="23"/>
      <c r="AD2856" s="23"/>
    </row>
    <row r="2857" spans="1:30">
      <c r="A2857" s="22"/>
      <c r="B2857" s="23"/>
      <c r="C2857" s="23"/>
      <c r="D2857" s="23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  <c r="T2857" s="23"/>
      <c r="U2857" s="23"/>
      <c r="V2857" s="23"/>
      <c r="W2857" s="23"/>
      <c r="X2857" s="23"/>
      <c r="Y2857" s="23"/>
      <c r="Z2857" s="23"/>
      <c r="AA2857" s="24"/>
      <c r="AB2857" s="25"/>
      <c r="AC2857" s="23"/>
      <c r="AD2857" s="23"/>
    </row>
    <row r="2858" spans="1:30">
      <c r="A2858" s="22"/>
      <c r="B2858" s="23"/>
      <c r="C2858" s="23"/>
      <c r="D2858" s="23"/>
      <c r="E2858" s="23"/>
      <c r="F2858" s="23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  <c r="S2858" s="23"/>
      <c r="T2858" s="23"/>
      <c r="U2858" s="23"/>
      <c r="V2858" s="23"/>
      <c r="W2858" s="23"/>
      <c r="X2858" s="23"/>
      <c r="Y2858" s="23"/>
      <c r="Z2858" s="23"/>
      <c r="AA2858" s="24"/>
      <c r="AB2858" s="25"/>
      <c r="AC2858" s="23"/>
      <c r="AD2858" s="23"/>
    </row>
    <row r="2859" spans="1:30">
      <c r="A2859" s="22"/>
      <c r="B2859" s="23"/>
      <c r="C2859" s="23"/>
      <c r="D2859" s="23"/>
      <c r="E2859" s="23"/>
      <c r="F2859" s="23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  <c r="S2859" s="23"/>
      <c r="T2859" s="23"/>
      <c r="U2859" s="23"/>
      <c r="V2859" s="23"/>
      <c r="W2859" s="23"/>
      <c r="X2859" s="23"/>
      <c r="Y2859" s="23"/>
      <c r="Z2859" s="23"/>
      <c r="AA2859" s="24"/>
      <c r="AB2859" s="25"/>
      <c r="AC2859" s="23"/>
      <c r="AD2859" s="23"/>
    </row>
    <row r="2860" spans="1:30">
      <c r="A2860" s="22"/>
      <c r="B2860" s="23"/>
      <c r="C2860" s="23"/>
      <c r="D2860" s="23"/>
      <c r="E2860" s="23"/>
      <c r="F2860" s="23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  <c r="S2860" s="23"/>
      <c r="T2860" s="23"/>
      <c r="U2860" s="23"/>
      <c r="V2860" s="23"/>
      <c r="W2860" s="23"/>
      <c r="X2860" s="23"/>
      <c r="Y2860" s="23"/>
      <c r="Z2860" s="23"/>
      <c r="AA2860" s="24"/>
      <c r="AB2860" s="25"/>
      <c r="AC2860" s="23"/>
      <c r="AD2860" s="23"/>
    </row>
    <row r="2861" spans="1:30">
      <c r="A2861" s="22"/>
      <c r="B2861" s="23"/>
      <c r="C2861" s="23"/>
      <c r="D2861" s="23"/>
      <c r="E2861" s="23"/>
      <c r="F2861" s="23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  <c r="S2861" s="23"/>
      <c r="T2861" s="23"/>
      <c r="U2861" s="23"/>
      <c r="V2861" s="23"/>
      <c r="W2861" s="23"/>
      <c r="X2861" s="23"/>
      <c r="Y2861" s="23"/>
      <c r="Z2861" s="23"/>
      <c r="AA2861" s="24"/>
      <c r="AB2861" s="25"/>
      <c r="AC2861" s="23"/>
      <c r="AD2861" s="23"/>
    </row>
    <row r="2862" spans="1:30">
      <c r="A2862" s="22"/>
      <c r="B2862" s="23"/>
      <c r="C2862" s="23"/>
      <c r="D2862" s="23"/>
      <c r="E2862" s="23"/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  <c r="S2862" s="23"/>
      <c r="T2862" s="23"/>
      <c r="U2862" s="23"/>
      <c r="V2862" s="23"/>
      <c r="W2862" s="23"/>
      <c r="X2862" s="23"/>
      <c r="Y2862" s="23"/>
      <c r="Z2862" s="23"/>
      <c r="AA2862" s="24"/>
      <c r="AB2862" s="25"/>
      <c r="AC2862" s="23"/>
      <c r="AD2862" s="23"/>
    </row>
    <row r="2863" spans="1:30">
      <c r="A2863" s="22"/>
      <c r="B2863" s="23"/>
      <c r="C2863" s="23"/>
      <c r="D2863" s="23"/>
      <c r="E2863" s="23"/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  <c r="S2863" s="23"/>
      <c r="T2863" s="23"/>
      <c r="U2863" s="23"/>
      <c r="V2863" s="23"/>
      <c r="W2863" s="23"/>
      <c r="X2863" s="23"/>
      <c r="Y2863" s="23"/>
      <c r="Z2863" s="23"/>
      <c r="AA2863" s="24"/>
      <c r="AB2863" s="25"/>
      <c r="AC2863" s="23"/>
      <c r="AD2863" s="23"/>
    </row>
    <row r="2864" spans="1:30">
      <c r="A2864" s="22"/>
      <c r="B2864" s="23"/>
      <c r="C2864" s="23"/>
      <c r="D2864" s="23"/>
      <c r="E2864" s="23"/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4"/>
      <c r="AB2864" s="25"/>
      <c r="AC2864" s="23"/>
      <c r="AD2864" s="23"/>
    </row>
    <row r="2865" spans="1:30">
      <c r="A2865" s="22"/>
      <c r="B2865" s="23"/>
      <c r="C2865" s="23"/>
      <c r="D2865" s="23"/>
      <c r="E2865" s="23"/>
      <c r="F2865" s="23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4"/>
      <c r="AB2865" s="25"/>
      <c r="AC2865" s="23"/>
      <c r="AD2865" s="23"/>
    </row>
    <row r="2866" spans="1:30">
      <c r="A2866" s="22"/>
      <c r="B2866" s="23"/>
      <c r="C2866" s="23"/>
      <c r="D2866" s="23"/>
      <c r="E2866" s="23"/>
      <c r="F2866" s="23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  <c r="S2866" s="23"/>
      <c r="T2866" s="23"/>
      <c r="U2866" s="23"/>
      <c r="V2866" s="23"/>
      <c r="W2866" s="23"/>
      <c r="X2866" s="23"/>
      <c r="Y2866" s="23"/>
      <c r="Z2866" s="23"/>
      <c r="AA2866" s="24"/>
      <c r="AB2866" s="25"/>
      <c r="AC2866" s="23"/>
      <c r="AD2866" s="23"/>
    </row>
    <row r="2867" spans="1:30">
      <c r="A2867" s="22"/>
      <c r="B2867" s="23"/>
      <c r="C2867" s="23"/>
      <c r="D2867" s="23"/>
      <c r="E2867" s="23"/>
      <c r="F2867" s="23"/>
      <c r="G2867" s="23"/>
      <c r="H2867" s="23"/>
      <c r="I2867" s="23"/>
      <c r="J2867" s="23"/>
      <c r="K2867" s="23"/>
      <c r="L2867" s="29"/>
      <c r="M2867" s="25"/>
      <c r="N2867" s="23"/>
      <c r="O2867" s="23"/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4"/>
      <c r="AB2867" s="25"/>
      <c r="AC2867" s="23"/>
      <c r="AD2867" s="23"/>
    </row>
    <row r="2868" spans="1:30">
      <c r="A2868" s="22"/>
      <c r="B2868" s="23"/>
      <c r="C2868" s="23"/>
      <c r="D2868" s="23"/>
      <c r="E2868" s="23"/>
      <c r="F2868" s="23"/>
      <c r="G2868" s="23"/>
      <c r="H2868" s="23"/>
      <c r="I2868" s="23"/>
      <c r="J2868" s="23"/>
      <c r="K2868" s="23"/>
      <c r="L2868" s="29"/>
      <c r="M2868" s="25"/>
      <c r="N2868" s="23"/>
      <c r="O2868" s="23"/>
      <c r="P2868" s="23"/>
      <c r="Q2868" s="23"/>
      <c r="R2868" s="23"/>
      <c r="S2868" s="23"/>
      <c r="T2868" s="23"/>
      <c r="U2868" s="23"/>
      <c r="V2868" s="23"/>
      <c r="W2868" s="23"/>
      <c r="X2868" s="23"/>
      <c r="Y2868" s="23"/>
      <c r="Z2868" s="23"/>
      <c r="AA2868" s="24"/>
      <c r="AB2868" s="25"/>
      <c r="AC2868" s="23"/>
      <c r="AD2868" s="23"/>
    </row>
    <row r="2869" spans="1:30">
      <c r="A2869" s="22"/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9"/>
      <c r="M2869" s="25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  <c r="Z2869" s="23"/>
      <c r="AA2869" s="24"/>
      <c r="AB2869" s="25"/>
      <c r="AC2869" s="23"/>
      <c r="AD2869" s="23"/>
    </row>
    <row r="2870" spans="1:30">
      <c r="A2870" s="22"/>
      <c r="B2870" s="23"/>
      <c r="C2870" s="23"/>
      <c r="D2870" s="23"/>
      <c r="E2870" s="23"/>
      <c r="F2870" s="23"/>
      <c r="G2870" s="23"/>
      <c r="H2870" s="23"/>
      <c r="I2870" s="23"/>
      <c r="J2870" s="23"/>
      <c r="K2870" s="23"/>
      <c r="L2870" s="29"/>
      <c r="M2870" s="25"/>
      <c r="N2870" s="23"/>
      <c r="O2870" s="23"/>
      <c r="P2870" s="23"/>
      <c r="Q2870" s="23"/>
      <c r="R2870" s="23"/>
      <c r="S2870" s="23"/>
      <c r="T2870" s="23"/>
      <c r="U2870" s="23"/>
      <c r="V2870" s="23"/>
      <c r="W2870" s="23"/>
      <c r="X2870" s="23"/>
      <c r="Y2870" s="23"/>
      <c r="Z2870" s="23"/>
      <c r="AA2870" s="24"/>
      <c r="AB2870" s="25"/>
      <c r="AC2870" s="23"/>
      <c r="AD2870" s="23"/>
    </row>
    <row r="2871" spans="1:30">
      <c r="A2871" s="22"/>
      <c r="B2871" s="23"/>
      <c r="C2871" s="23"/>
      <c r="D2871" s="23"/>
      <c r="E2871" s="23"/>
      <c r="F2871" s="23"/>
      <c r="G2871" s="23"/>
      <c r="H2871" s="23"/>
      <c r="I2871" s="23"/>
      <c r="J2871" s="23"/>
      <c r="K2871" s="23"/>
      <c r="L2871" s="29"/>
      <c r="M2871" s="25"/>
      <c r="N2871" s="23"/>
      <c r="O2871" s="23"/>
      <c r="P2871" s="23"/>
      <c r="Q2871" s="23"/>
      <c r="R2871" s="23"/>
      <c r="S2871" s="23"/>
      <c r="T2871" s="23"/>
      <c r="U2871" s="23"/>
      <c r="V2871" s="23"/>
      <c r="W2871" s="23"/>
      <c r="X2871" s="23"/>
      <c r="Y2871" s="23"/>
      <c r="Z2871" s="23"/>
      <c r="AA2871" s="24"/>
      <c r="AB2871" s="25"/>
      <c r="AC2871" s="23"/>
      <c r="AD2871" s="23"/>
    </row>
    <row r="2872" spans="1:30">
      <c r="A2872" s="22"/>
      <c r="B2872" s="23"/>
      <c r="C2872" s="23"/>
      <c r="D2872" s="23"/>
      <c r="E2872" s="23"/>
      <c r="F2872" s="23"/>
      <c r="G2872" s="23"/>
      <c r="H2872" s="23"/>
      <c r="I2872" s="23"/>
      <c r="J2872" s="23"/>
      <c r="K2872" s="23"/>
      <c r="L2872" s="29"/>
      <c r="M2872" s="25"/>
      <c r="N2872" s="23"/>
      <c r="O2872" s="23"/>
      <c r="P2872" s="23"/>
      <c r="Q2872" s="23"/>
      <c r="R2872" s="23"/>
      <c r="S2872" s="23"/>
      <c r="T2872" s="23"/>
      <c r="U2872" s="23"/>
      <c r="V2872" s="23"/>
      <c r="W2872" s="23"/>
      <c r="X2872" s="23"/>
      <c r="Y2872" s="23"/>
      <c r="Z2872" s="23"/>
      <c r="AA2872" s="24"/>
      <c r="AB2872" s="25"/>
      <c r="AC2872" s="23"/>
      <c r="AD2872" s="23"/>
    </row>
    <row r="2873" spans="1:30">
      <c r="A2873" s="22"/>
      <c r="B2873" s="23"/>
      <c r="C2873" s="23"/>
      <c r="D2873" s="23"/>
      <c r="E2873" s="23"/>
      <c r="F2873" s="23"/>
      <c r="G2873" s="23"/>
      <c r="H2873" s="23"/>
      <c r="I2873" s="23"/>
      <c r="J2873" s="23"/>
      <c r="K2873" s="23"/>
      <c r="L2873" s="29"/>
      <c r="M2873" s="25"/>
      <c r="N2873" s="23"/>
      <c r="O2873" s="23"/>
      <c r="P2873" s="23"/>
      <c r="Q2873" s="23"/>
      <c r="R2873" s="23"/>
      <c r="S2873" s="23"/>
      <c r="T2873" s="23"/>
      <c r="U2873" s="23"/>
      <c r="V2873" s="23"/>
      <c r="W2873" s="23"/>
      <c r="X2873" s="23"/>
      <c r="Y2873" s="23"/>
      <c r="Z2873" s="23"/>
      <c r="AA2873" s="24"/>
      <c r="AB2873" s="25"/>
      <c r="AC2873" s="23"/>
      <c r="AD2873" s="23"/>
    </row>
    <row r="2874" spans="1:30">
      <c r="A2874" s="22"/>
      <c r="B2874" s="23"/>
      <c r="C2874" s="23"/>
      <c r="D2874" s="23"/>
      <c r="E2874" s="23"/>
      <c r="F2874" s="23"/>
      <c r="G2874" s="23"/>
      <c r="H2874" s="23"/>
      <c r="I2874" s="23"/>
      <c r="J2874" s="23"/>
      <c r="K2874" s="23"/>
      <c r="L2874" s="29"/>
      <c r="M2874" s="25"/>
      <c r="N2874" s="23"/>
      <c r="O2874" s="23"/>
      <c r="P2874" s="23"/>
      <c r="Q2874" s="23"/>
      <c r="R2874" s="23"/>
      <c r="S2874" s="23"/>
      <c r="T2874" s="23"/>
      <c r="U2874" s="23"/>
      <c r="V2874" s="23"/>
      <c r="W2874" s="23"/>
      <c r="X2874" s="23"/>
      <c r="Y2874" s="23"/>
      <c r="Z2874" s="23"/>
      <c r="AA2874" s="24"/>
      <c r="AB2874" s="25"/>
      <c r="AC2874" s="23"/>
      <c r="AD2874" s="23"/>
    </row>
    <row r="2875" spans="1:30">
      <c r="A2875" s="22"/>
      <c r="B2875" s="23"/>
      <c r="C2875" s="23"/>
      <c r="D2875" s="23"/>
      <c r="E2875" s="23"/>
      <c r="F2875" s="23"/>
      <c r="G2875" s="23"/>
      <c r="H2875" s="23"/>
      <c r="I2875" s="23"/>
      <c r="J2875" s="23"/>
      <c r="K2875" s="23"/>
      <c r="L2875" s="29"/>
      <c r="M2875" s="25"/>
      <c r="N2875" s="23"/>
      <c r="O2875" s="23"/>
      <c r="P2875" s="23"/>
      <c r="Q2875" s="23"/>
      <c r="R2875" s="23"/>
      <c r="S2875" s="23"/>
      <c r="T2875" s="23"/>
      <c r="U2875" s="23"/>
      <c r="V2875" s="23"/>
      <c r="W2875" s="23"/>
      <c r="X2875" s="23"/>
      <c r="Y2875" s="23"/>
      <c r="Z2875" s="23"/>
      <c r="AA2875" s="24"/>
      <c r="AB2875" s="25"/>
      <c r="AC2875" s="23"/>
      <c r="AD2875" s="23"/>
    </row>
    <row r="2876" spans="1:30">
      <c r="A2876" s="22"/>
      <c r="B2876" s="23"/>
      <c r="C2876" s="23"/>
      <c r="D2876" s="23"/>
      <c r="E2876" s="23"/>
      <c r="F2876" s="23"/>
      <c r="G2876" s="23"/>
      <c r="H2876" s="23"/>
      <c r="I2876" s="23"/>
      <c r="J2876" s="23"/>
      <c r="K2876" s="23"/>
      <c r="L2876" s="29"/>
      <c r="M2876" s="25"/>
      <c r="N2876" s="23"/>
      <c r="O2876" s="23"/>
      <c r="P2876" s="23"/>
      <c r="Q2876" s="23"/>
      <c r="R2876" s="23"/>
      <c r="S2876" s="23"/>
      <c r="T2876" s="23"/>
      <c r="U2876" s="23"/>
      <c r="V2876" s="23"/>
      <c r="W2876" s="23"/>
      <c r="X2876" s="23"/>
      <c r="Y2876" s="23"/>
      <c r="Z2876" s="23"/>
      <c r="AA2876" s="24"/>
      <c r="AB2876" s="25"/>
      <c r="AC2876" s="23"/>
      <c r="AD2876" s="23"/>
    </row>
    <row r="2877" spans="1:30">
      <c r="A2877" s="22"/>
      <c r="B2877" s="23"/>
      <c r="C2877" s="23"/>
      <c r="D2877" s="23"/>
      <c r="E2877" s="23"/>
      <c r="F2877" s="23"/>
      <c r="G2877" s="23"/>
      <c r="H2877" s="23"/>
      <c r="I2877" s="23"/>
      <c r="J2877" s="23"/>
      <c r="K2877" s="23"/>
      <c r="L2877" s="29"/>
      <c r="M2877" s="25"/>
      <c r="N2877" s="23"/>
      <c r="O2877" s="23"/>
      <c r="P2877" s="23"/>
      <c r="Q2877" s="23"/>
      <c r="R2877" s="23"/>
      <c r="S2877" s="23"/>
      <c r="T2877" s="23"/>
      <c r="U2877" s="23"/>
      <c r="V2877" s="23"/>
      <c r="W2877" s="23"/>
      <c r="X2877" s="23"/>
      <c r="Y2877" s="23"/>
      <c r="Z2877" s="23"/>
      <c r="AA2877" s="24"/>
      <c r="AB2877" s="25"/>
      <c r="AC2877" s="23"/>
      <c r="AD2877" s="23"/>
    </row>
    <row r="2878" spans="1:30">
      <c r="A2878" s="22"/>
      <c r="B2878" s="23"/>
      <c r="C2878" s="23"/>
      <c r="D2878" s="23"/>
      <c r="E2878" s="23"/>
      <c r="F2878" s="23"/>
      <c r="G2878" s="23"/>
      <c r="H2878" s="23"/>
      <c r="I2878" s="23"/>
      <c r="J2878" s="23"/>
      <c r="K2878" s="23"/>
      <c r="L2878" s="29"/>
      <c r="M2878" s="25"/>
      <c r="N2878" s="23"/>
      <c r="O2878" s="23"/>
      <c r="P2878" s="23"/>
      <c r="Q2878" s="23"/>
      <c r="R2878" s="23"/>
      <c r="S2878" s="23"/>
      <c r="T2878" s="23"/>
      <c r="U2878" s="23"/>
      <c r="V2878" s="23"/>
      <c r="W2878" s="23"/>
      <c r="X2878" s="23"/>
      <c r="Y2878" s="23"/>
      <c r="Z2878" s="23"/>
      <c r="AA2878" s="24"/>
      <c r="AB2878" s="25"/>
      <c r="AC2878" s="23"/>
      <c r="AD2878" s="23"/>
    </row>
    <row r="2879" spans="1:30">
      <c r="A2879" s="22"/>
      <c r="B2879" s="23"/>
      <c r="C2879" s="23"/>
      <c r="D2879" s="23"/>
      <c r="E2879" s="23"/>
      <c r="F2879" s="23"/>
      <c r="G2879" s="23"/>
      <c r="H2879" s="23"/>
      <c r="I2879" s="23"/>
      <c r="J2879" s="23"/>
      <c r="K2879" s="23"/>
      <c r="L2879" s="29"/>
      <c r="M2879" s="25"/>
      <c r="N2879" s="23"/>
      <c r="O2879" s="23"/>
      <c r="P2879" s="23"/>
      <c r="Q2879" s="23"/>
      <c r="R2879" s="23"/>
      <c r="S2879" s="23"/>
      <c r="T2879" s="23"/>
      <c r="U2879" s="23"/>
      <c r="V2879" s="23"/>
      <c r="W2879" s="23"/>
      <c r="X2879" s="23"/>
      <c r="Y2879" s="23"/>
      <c r="Z2879" s="23"/>
      <c r="AA2879" s="24"/>
      <c r="AB2879" s="25"/>
      <c r="AC2879" s="23"/>
      <c r="AD2879" s="23"/>
    </row>
    <row r="2880" spans="1:30">
      <c r="A2880" s="22"/>
      <c r="B2880" s="23"/>
      <c r="C2880" s="23"/>
      <c r="D2880" s="23"/>
      <c r="E2880" s="23"/>
      <c r="F2880" s="23"/>
      <c r="G2880" s="23"/>
      <c r="H2880" s="23"/>
      <c r="I2880" s="23"/>
      <c r="J2880" s="23"/>
      <c r="K2880" s="23"/>
      <c r="L2880" s="29"/>
      <c r="M2880" s="25"/>
      <c r="N2880" s="23"/>
      <c r="O2880" s="23"/>
      <c r="P2880" s="23"/>
      <c r="Q2880" s="23"/>
      <c r="R2880" s="23"/>
      <c r="S2880" s="23"/>
      <c r="T2880" s="23"/>
      <c r="U2880" s="23"/>
      <c r="V2880" s="23"/>
      <c r="W2880" s="23"/>
      <c r="X2880" s="23"/>
      <c r="Y2880" s="23"/>
      <c r="Z2880" s="23"/>
      <c r="AA2880" s="24"/>
      <c r="AB2880" s="25"/>
      <c r="AC2880" s="23"/>
      <c r="AD2880" s="23"/>
    </row>
    <row r="2881" spans="1:30">
      <c r="A2881" s="22"/>
      <c r="B2881" s="23"/>
      <c r="C2881" s="23"/>
      <c r="D2881" s="23"/>
      <c r="E2881" s="23"/>
      <c r="F2881" s="23"/>
      <c r="G2881" s="23"/>
      <c r="H2881" s="23"/>
      <c r="I2881" s="23"/>
      <c r="J2881" s="23"/>
      <c r="K2881" s="23"/>
      <c r="L2881" s="29"/>
      <c r="M2881" s="25"/>
      <c r="N2881" s="23"/>
      <c r="O2881" s="23"/>
      <c r="P2881" s="23"/>
      <c r="Q2881" s="23"/>
      <c r="R2881" s="23"/>
      <c r="S2881" s="23"/>
      <c r="T2881" s="23"/>
      <c r="U2881" s="23"/>
      <c r="V2881" s="23"/>
      <c r="W2881" s="23"/>
      <c r="X2881" s="23"/>
      <c r="Y2881" s="23"/>
      <c r="Z2881" s="23"/>
      <c r="AA2881" s="24"/>
      <c r="AB2881" s="25"/>
      <c r="AC2881" s="23"/>
      <c r="AD2881" s="23"/>
    </row>
    <row r="2882" spans="1:30">
      <c r="A2882" s="22"/>
      <c r="B2882" s="23"/>
      <c r="C2882" s="23"/>
      <c r="D2882" s="23"/>
      <c r="E2882" s="23"/>
      <c r="F2882" s="23"/>
      <c r="G2882" s="23"/>
      <c r="H2882" s="23"/>
      <c r="I2882" s="23"/>
      <c r="J2882" s="23"/>
      <c r="K2882" s="23"/>
      <c r="L2882" s="29"/>
      <c r="M2882" s="25"/>
      <c r="N2882" s="23"/>
      <c r="O2882" s="23"/>
      <c r="P2882" s="23"/>
      <c r="Q2882" s="23"/>
      <c r="R2882" s="23"/>
      <c r="S2882" s="23"/>
      <c r="T2882" s="23"/>
      <c r="U2882" s="23"/>
      <c r="V2882" s="23"/>
      <c r="W2882" s="23"/>
      <c r="X2882" s="23"/>
      <c r="Y2882" s="23"/>
      <c r="Z2882" s="23"/>
      <c r="AA2882" s="24"/>
      <c r="AB2882" s="25"/>
      <c r="AC2882" s="23"/>
      <c r="AD2882" s="23"/>
    </row>
    <row r="2883" spans="1:30">
      <c r="A2883" s="22"/>
      <c r="B2883" s="23"/>
      <c r="C2883" s="23"/>
      <c r="D2883" s="23"/>
      <c r="E2883" s="23"/>
      <c r="F2883" s="23"/>
      <c r="G2883" s="23"/>
      <c r="H2883" s="23"/>
      <c r="I2883" s="23"/>
      <c r="J2883" s="23"/>
      <c r="K2883" s="23"/>
      <c r="L2883" s="29"/>
      <c r="M2883" s="25"/>
      <c r="N2883" s="23"/>
      <c r="O2883" s="23"/>
      <c r="P2883" s="23"/>
      <c r="Q2883" s="23"/>
      <c r="R2883" s="23"/>
      <c r="S2883" s="23"/>
      <c r="T2883" s="23"/>
      <c r="U2883" s="23"/>
      <c r="V2883" s="23"/>
      <c r="W2883" s="23"/>
      <c r="X2883" s="23"/>
      <c r="Y2883" s="23"/>
      <c r="Z2883" s="23"/>
      <c r="AA2883" s="24"/>
      <c r="AB2883" s="25"/>
      <c r="AC2883" s="23"/>
      <c r="AD2883" s="23"/>
    </row>
    <row r="2884" spans="1:30">
      <c r="A2884" s="22"/>
      <c r="B2884" s="23"/>
      <c r="C2884" s="23"/>
      <c r="D2884" s="23"/>
      <c r="E2884" s="23"/>
      <c r="F2884" s="23"/>
      <c r="G2884" s="23"/>
      <c r="H2884" s="23"/>
      <c r="I2884" s="23"/>
      <c r="J2884" s="23"/>
      <c r="K2884" s="23"/>
      <c r="L2884" s="30"/>
      <c r="M2884" s="23"/>
      <c r="N2884" s="23"/>
      <c r="O2884" s="23"/>
      <c r="P2884" s="23"/>
      <c r="Q2884" s="23"/>
      <c r="R2884" s="23"/>
      <c r="S2884" s="23"/>
      <c r="T2884" s="23"/>
      <c r="U2884" s="23"/>
      <c r="V2884" s="23"/>
      <c r="W2884" s="23"/>
      <c r="X2884" s="23"/>
      <c r="Y2884" s="23"/>
      <c r="Z2884" s="23"/>
      <c r="AA2884" s="24"/>
      <c r="AB2884" s="25"/>
      <c r="AC2884" s="23"/>
      <c r="AD2884" s="23"/>
    </row>
    <row r="2885" spans="1:30">
      <c r="A2885" s="22"/>
      <c r="B2885" s="23"/>
      <c r="C2885" s="23"/>
      <c r="D2885" s="23"/>
      <c r="E2885" s="23"/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  <c r="S2885" s="23"/>
      <c r="T2885" s="23"/>
      <c r="U2885" s="23"/>
      <c r="V2885" s="23"/>
      <c r="W2885" s="23"/>
      <c r="X2885" s="23"/>
      <c r="Y2885" s="23"/>
      <c r="Z2885" s="23"/>
      <c r="AA2885" s="24"/>
      <c r="AB2885" s="25"/>
      <c r="AC2885" s="23"/>
      <c r="AD2885" s="23"/>
    </row>
    <row r="2886" spans="1:30">
      <c r="A2886" s="22"/>
      <c r="B2886" s="23"/>
      <c r="C2886" s="23"/>
      <c r="D2886" s="23"/>
      <c r="E2886" s="23"/>
      <c r="F2886" s="23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  <c r="S2886" s="23"/>
      <c r="T2886" s="23"/>
      <c r="U2886" s="23"/>
      <c r="V2886" s="23"/>
      <c r="W2886" s="23"/>
      <c r="X2886" s="23"/>
      <c r="Y2886" s="23"/>
      <c r="Z2886" s="23"/>
      <c r="AA2886" s="24"/>
      <c r="AB2886" s="25"/>
      <c r="AC2886" s="23"/>
      <c r="AD2886" s="23"/>
    </row>
    <row r="2887" spans="1:30">
      <c r="A2887" s="22"/>
      <c r="B2887" s="23"/>
      <c r="C2887" s="23"/>
      <c r="D2887" s="23"/>
      <c r="E2887" s="23"/>
      <c r="F2887" s="23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  <c r="S2887" s="23"/>
      <c r="T2887" s="23"/>
      <c r="U2887" s="23"/>
      <c r="V2887" s="23"/>
      <c r="W2887" s="23"/>
      <c r="X2887" s="23"/>
      <c r="Y2887" s="23"/>
      <c r="Z2887" s="23"/>
      <c r="AA2887" s="24"/>
      <c r="AB2887" s="25"/>
      <c r="AC2887" s="23"/>
      <c r="AD2887" s="23"/>
    </row>
    <row r="2888" spans="1:30">
      <c r="A2888" s="22"/>
      <c r="B2888" s="23"/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  <c r="S2888" s="23"/>
      <c r="T2888" s="23"/>
      <c r="U2888" s="23"/>
      <c r="V2888" s="23"/>
      <c r="W2888" s="23"/>
      <c r="X2888" s="23"/>
      <c r="Y2888" s="23"/>
      <c r="Z2888" s="23"/>
      <c r="AA2888" s="24"/>
      <c r="AB2888" s="25"/>
      <c r="AC2888" s="23"/>
      <c r="AD2888" s="23"/>
    </row>
    <row r="2889" spans="1:30">
      <c r="A2889" s="22"/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  <c r="S2889" s="23"/>
      <c r="T2889" s="23"/>
      <c r="U2889" s="23"/>
      <c r="V2889" s="23"/>
      <c r="W2889" s="23"/>
      <c r="X2889" s="23"/>
      <c r="Y2889" s="23"/>
      <c r="Z2889" s="23"/>
      <c r="AA2889" s="24"/>
      <c r="AB2889" s="25"/>
      <c r="AC2889" s="23"/>
      <c r="AD2889" s="23"/>
    </row>
    <row r="2890" spans="1:30">
      <c r="A2890" s="22"/>
      <c r="B2890" s="23"/>
      <c r="C2890" s="23"/>
      <c r="D2890" s="23"/>
      <c r="E2890" s="23"/>
      <c r="F2890" s="23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  <c r="S2890" s="23"/>
      <c r="T2890" s="23"/>
      <c r="U2890" s="23"/>
      <c r="V2890" s="23"/>
      <c r="W2890" s="23"/>
      <c r="X2890" s="23"/>
      <c r="Y2890" s="23"/>
      <c r="Z2890" s="23"/>
      <c r="AA2890" s="24"/>
      <c r="AB2890" s="25"/>
      <c r="AC2890" s="23"/>
      <c r="AD2890" s="23"/>
    </row>
    <row r="2891" spans="1:30">
      <c r="A2891" s="22"/>
      <c r="B2891" s="23"/>
      <c r="C2891" s="23"/>
      <c r="D2891" s="23"/>
      <c r="E2891" s="23"/>
      <c r="F2891" s="23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  <c r="S2891" s="23"/>
      <c r="T2891" s="23"/>
      <c r="U2891" s="23"/>
      <c r="V2891" s="23"/>
      <c r="W2891" s="23"/>
      <c r="X2891" s="23"/>
      <c r="Y2891" s="23"/>
      <c r="Z2891" s="23"/>
      <c r="AA2891" s="24"/>
      <c r="AB2891" s="25"/>
      <c r="AC2891" s="23"/>
      <c r="AD2891" s="23"/>
    </row>
    <row r="2892" spans="1:30">
      <c r="A2892" s="22"/>
      <c r="B2892" s="23"/>
      <c r="C2892" s="23"/>
      <c r="D2892" s="23"/>
      <c r="E2892" s="23"/>
      <c r="F2892" s="23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  <c r="S2892" s="23"/>
      <c r="T2892" s="23"/>
      <c r="U2892" s="23"/>
      <c r="V2892" s="23"/>
      <c r="W2892" s="23"/>
      <c r="X2892" s="23"/>
      <c r="Y2892" s="23"/>
      <c r="Z2892" s="23"/>
      <c r="AA2892" s="24"/>
      <c r="AB2892" s="25"/>
      <c r="AC2892" s="23"/>
      <c r="AD2892" s="23"/>
    </row>
    <row r="2893" spans="1:30">
      <c r="A2893" s="22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  <c r="T2893" s="23"/>
      <c r="U2893" s="23"/>
      <c r="V2893" s="23"/>
      <c r="W2893" s="23"/>
      <c r="X2893" s="23"/>
      <c r="Y2893" s="23"/>
      <c r="Z2893" s="23"/>
      <c r="AA2893" s="24"/>
      <c r="AB2893" s="25"/>
      <c r="AC2893" s="23"/>
      <c r="AD2893" s="23"/>
    </row>
    <row r="2894" spans="1:30">
      <c r="A2894" s="22"/>
      <c r="B2894" s="23"/>
      <c r="C2894" s="23"/>
      <c r="D2894" s="23"/>
      <c r="E2894" s="23"/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  <c r="S2894" s="23"/>
      <c r="T2894" s="23"/>
      <c r="U2894" s="23"/>
      <c r="V2894" s="23"/>
      <c r="W2894" s="23"/>
      <c r="X2894" s="23"/>
      <c r="Y2894" s="23"/>
      <c r="Z2894" s="23"/>
      <c r="AA2894" s="24"/>
      <c r="AB2894" s="25"/>
      <c r="AC2894" s="23"/>
      <c r="AD2894" s="23"/>
    </row>
    <row r="2895" spans="1:30">
      <c r="A2895" s="22"/>
      <c r="B2895" s="23"/>
      <c r="C2895" s="23"/>
      <c r="D2895" s="23"/>
      <c r="E2895" s="23"/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  <c r="S2895" s="23"/>
      <c r="T2895" s="23"/>
      <c r="U2895" s="23"/>
      <c r="V2895" s="23"/>
      <c r="W2895" s="23"/>
      <c r="X2895" s="23"/>
      <c r="Y2895" s="23"/>
      <c r="Z2895" s="23"/>
      <c r="AA2895" s="24"/>
      <c r="AB2895" s="25"/>
      <c r="AC2895" s="23"/>
      <c r="AD2895" s="23"/>
    </row>
    <row r="2896" spans="1:30">
      <c r="A2896" s="22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  <c r="T2896" s="23"/>
      <c r="U2896" s="23"/>
      <c r="V2896" s="23"/>
      <c r="W2896" s="23"/>
      <c r="X2896" s="23"/>
      <c r="Y2896" s="23"/>
      <c r="Z2896" s="23"/>
      <c r="AA2896" s="24"/>
      <c r="AB2896" s="25"/>
      <c r="AC2896" s="23"/>
      <c r="AD2896" s="23"/>
    </row>
    <row r="2897" spans="1:30">
      <c r="A2897" s="22"/>
      <c r="B2897" s="23"/>
      <c r="C2897" s="23"/>
      <c r="D2897" s="23"/>
      <c r="E2897" s="23"/>
      <c r="F2897" s="23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  <c r="S2897" s="23"/>
      <c r="T2897" s="23"/>
      <c r="U2897" s="23"/>
      <c r="V2897" s="23"/>
      <c r="W2897" s="23"/>
      <c r="X2897" s="23"/>
      <c r="Y2897" s="23"/>
      <c r="Z2897" s="23"/>
      <c r="AA2897" s="24"/>
      <c r="AB2897" s="25"/>
      <c r="AC2897" s="23"/>
      <c r="AD2897" s="23"/>
    </row>
    <row r="2898" spans="1:30">
      <c r="A2898" s="22"/>
      <c r="B2898" s="23"/>
      <c r="C2898" s="23"/>
      <c r="D2898" s="23"/>
      <c r="E2898" s="23"/>
      <c r="F2898" s="23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  <c r="S2898" s="23"/>
      <c r="T2898" s="23"/>
      <c r="U2898" s="23"/>
      <c r="V2898" s="23"/>
      <c r="W2898" s="23"/>
      <c r="X2898" s="23"/>
      <c r="Y2898" s="23"/>
      <c r="Z2898" s="23"/>
      <c r="AA2898" s="24"/>
      <c r="AB2898" s="25"/>
      <c r="AC2898" s="23"/>
      <c r="AD2898" s="23"/>
    </row>
    <row r="2899" spans="1:30">
      <c r="A2899" s="22"/>
      <c r="B2899" s="23"/>
      <c r="C2899" s="23"/>
      <c r="D2899" s="23"/>
      <c r="E2899" s="23"/>
      <c r="F2899" s="23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  <c r="S2899" s="23"/>
      <c r="T2899" s="23"/>
      <c r="U2899" s="23"/>
      <c r="V2899" s="23"/>
      <c r="W2899" s="23"/>
      <c r="X2899" s="23"/>
      <c r="Y2899" s="23"/>
      <c r="Z2899" s="23"/>
      <c r="AA2899" s="24"/>
      <c r="AB2899" s="25"/>
      <c r="AC2899" s="23"/>
      <c r="AD2899" s="23"/>
    </row>
    <row r="2900" spans="1:30">
      <c r="A2900" s="22"/>
      <c r="B2900" s="23"/>
      <c r="C2900" s="23"/>
      <c r="D2900" s="23"/>
      <c r="E2900" s="23"/>
      <c r="F2900" s="23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  <c r="S2900" s="23"/>
      <c r="T2900" s="23"/>
      <c r="U2900" s="23"/>
      <c r="V2900" s="23"/>
      <c r="W2900" s="23"/>
      <c r="X2900" s="23"/>
      <c r="Y2900" s="23"/>
      <c r="Z2900" s="23"/>
      <c r="AA2900" s="24"/>
      <c r="AB2900" s="25"/>
      <c r="AC2900" s="23"/>
      <c r="AD2900" s="23"/>
    </row>
    <row r="2901" spans="1:30">
      <c r="A2901" s="22"/>
      <c r="B2901" s="23"/>
      <c r="C2901" s="23"/>
      <c r="D2901" s="23"/>
      <c r="E2901" s="23"/>
      <c r="F2901" s="23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  <c r="S2901" s="23"/>
      <c r="T2901" s="23"/>
      <c r="U2901" s="23"/>
      <c r="V2901" s="23"/>
      <c r="W2901" s="23"/>
      <c r="X2901" s="23"/>
      <c r="Y2901" s="23"/>
      <c r="Z2901" s="23"/>
      <c r="AA2901" s="24"/>
      <c r="AB2901" s="25"/>
      <c r="AC2901" s="23"/>
      <c r="AD2901" s="23"/>
    </row>
    <row r="2902" spans="1:30">
      <c r="A2902" s="22"/>
      <c r="B2902" s="23"/>
      <c r="C2902" s="23"/>
      <c r="D2902" s="23"/>
      <c r="E2902" s="23"/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3"/>
      <c r="T2902" s="23"/>
      <c r="U2902" s="23"/>
      <c r="V2902" s="23"/>
      <c r="W2902" s="23"/>
      <c r="X2902" s="23"/>
      <c r="Y2902" s="23"/>
      <c r="Z2902" s="23"/>
      <c r="AA2902" s="24"/>
      <c r="AB2902" s="25"/>
      <c r="AC2902" s="23"/>
      <c r="AD2902" s="23"/>
    </row>
    <row r="2903" spans="1:30">
      <c r="A2903" s="22"/>
      <c r="B2903" s="23"/>
      <c r="C2903" s="23"/>
      <c r="D2903" s="23"/>
      <c r="E2903" s="23"/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  <c r="S2903" s="23"/>
      <c r="T2903" s="23"/>
      <c r="U2903" s="23"/>
      <c r="V2903" s="23"/>
      <c r="W2903" s="23"/>
      <c r="X2903" s="23"/>
      <c r="Y2903" s="23"/>
      <c r="Z2903" s="23"/>
      <c r="AA2903" s="24"/>
      <c r="AB2903" s="25"/>
      <c r="AC2903" s="23"/>
      <c r="AD2903" s="23"/>
    </row>
    <row r="2904" spans="1:30">
      <c r="A2904" s="22"/>
      <c r="B2904" s="23"/>
      <c r="C2904" s="23"/>
      <c r="D2904" s="23"/>
      <c r="E2904" s="23"/>
      <c r="F2904" s="23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4"/>
      <c r="AB2904" s="25"/>
      <c r="AC2904" s="23"/>
      <c r="AD2904" s="23"/>
    </row>
    <row r="2905" spans="1:30">
      <c r="A2905" s="22"/>
      <c r="B2905" s="23"/>
      <c r="C2905" s="23"/>
      <c r="D2905" s="23"/>
      <c r="E2905" s="23"/>
      <c r="F2905" s="23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4"/>
      <c r="AB2905" s="25"/>
      <c r="AC2905" s="23"/>
      <c r="AD2905" s="23"/>
    </row>
    <row r="2906" spans="1:30">
      <c r="A2906" s="22"/>
      <c r="B2906" s="23"/>
      <c r="C2906" s="23"/>
      <c r="D2906" s="23"/>
      <c r="E2906" s="23"/>
      <c r="F2906" s="23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  <c r="T2906" s="23"/>
      <c r="U2906" s="23"/>
      <c r="V2906" s="23"/>
      <c r="W2906" s="23"/>
      <c r="X2906" s="23"/>
      <c r="Y2906" s="23"/>
      <c r="Z2906" s="23"/>
      <c r="AA2906" s="24"/>
      <c r="AB2906" s="25"/>
      <c r="AC2906" s="23"/>
      <c r="AD2906" s="23"/>
    </row>
    <row r="2907" spans="1:30">
      <c r="A2907" s="22"/>
      <c r="B2907" s="23"/>
      <c r="C2907" s="23"/>
      <c r="D2907" s="23"/>
      <c r="E2907" s="23"/>
      <c r="F2907" s="23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4"/>
      <c r="AB2907" s="25"/>
      <c r="AC2907" s="23"/>
      <c r="AD2907" s="23"/>
    </row>
    <row r="2908" spans="1:30">
      <c r="A2908" s="22"/>
      <c r="B2908" s="23"/>
      <c r="C2908" s="23"/>
      <c r="D2908" s="23"/>
      <c r="E2908" s="23"/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  <c r="S2908" s="23"/>
      <c r="T2908" s="23"/>
      <c r="U2908" s="23"/>
      <c r="V2908" s="23"/>
      <c r="W2908" s="23"/>
      <c r="X2908" s="23"/>
      <c r="Y2908" s="23"/>
      <c r="Z2908" s="23"/>
      <c r="AA2908" s="24"/>
      <c r="AB2908" s="25"/>
      <c r="AC2908" s="23"/>
      <c r="AD2908" s="23"/>
    </row>
    <row r="2909" spans="1:30">
      <c r="A2909" s="22"/>
      <c r="B2909" s="23"/>
      <c r="C2909" s="23"/>
      <c r="D2909" s="23"/>
      <c r="E2909" s="23"/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  <c r="S2909" s="23"/>
      <c r="T2909" s="23"/>
      <c r="U2909" s="23"/>
      <c r="V2909" s="23"/>
      <c r="W2909" s="23"/>
      <c r="X2909" s="23"/>
      <c r="Y2909" s="23"/>
      <c r="Z2909" s="23"/>
      <c r="AA2909" s="24"/>
      <c r="AB2909" s="25"/>
      <c r="AC2909" s="23"/>
      <c r="AD2909" s="23"/>
    </row>
    <row r="2910" spans="1:30">
      <c r="A2910" s="22"/>
      <c r="B2910" s="23"/>
      <c r="C2910" s="23"/>
      <c r="D2910" s="23"/>
      <c r="E2910" s="23"/>
      <c r="F2910" s="23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  <c r="S2910" s="23"/>
      <c r="T2910" s="23"/>
      <c r="U2910" s="23"/>
      <c r="V2910" s="23"/>
      <c r="W2910" s="23"/>
      <c r="X2910" s="23"/>
      <c r="Y2910" s="23"/>
      <c r="Z2910" s="23"/>
      <c r="AA2910" s="24"/>
      <c r="AB2910" s="25"/>
      <c r="AC2910" s="23"/>
      <c r="AD2910" s="23"/>
    </row>
    <row r="2911" spans="1:30">
      <c r="A2911" s="22"/>
      <c r="B2911" s="23"/>
      <c r="C2911" s="23"/>
      <c r="D2911" s="23"/>
      <c r="E2911" s="23"/>
      <c r="F2911" s="23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  <c r="S2911" s="23"/>
      <c r="T2911" s="23"/>
      <c r="U2911" s="23"/>
      <c r="V2911" s="23"/>
      <c r="W2911" s="23"/>
      <c r="X2911" s="23"/>
      <c r="Y2911" s="23"/>
      <c r="Z2911" s="23"/>
      <c r="AA2911" s="24"/>
      <c r="AB2911" s="25"/>
      <c r="AC2911" s="23"/>
      <c r="AD2911" s="23"/>
    </row>
    <row r="2912" spans="1:30">
      <c r="A2912" s="22"/>
      <c r="B2912" s="23"/>
      <c r="C2912" s="23"/>
      <c r="D2912" s="23"/>
      <c r="E2912" s="23"/>
      <c r="F2912" s="23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  <c r="S2912" s="23"/>
      <c r="T2912" s="23"/>
      <c r="U2912" s="23"/>
      <c r="V2912" s="23"/>
      <c r="W2912" s="23"/>
      <c r="X2912" s="23"/>
      <c r="Y2912" s="23"/>
      <c r="Z2912" s="23"/>
      <c r="AA2912" s="24"/>
      <c r="AB2912" s="25"/>
      <c r="AC2912" s="23"/>
      <c r="AD2912" s="23"/>
    </row>
    <row r="2913" spans="1:30">
      <c r="A2913" s="22"/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  <c r="S2913" s="23"/>
      <c r="T2913" s="23"/>
      <c r="U2913" s="23"/>
      <c r="V2913" s="23"/>
      <c r="W2913" s="23"/>
      <c r="X2913" s="23"/>
      <c r="Y2913" s="23"/>
      <c r="Z2913" s="23"/>
      <c r="AA2913" s="24"/>
      <c r="AB2913" s="25"/>
      <c r="AC2913" s="23"/>
      <c r="AD2913" s="23"/>
    </row>
    <row r="2914" spans="1:30">
      <c r="A2914" s="22"/>
      <c r="B2914" s="23"/>
      <c r="C2914" s="23"/>
      <c r="D2914" s="23"/>
      <c r="E2914" s="23"/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  <c r="S2914" s="23"/>
      <c r="T2914" s="23"/>
      <c r="U2914" s="23"/>
      <c r="V2914" s="23"/>
      <c r="W2914" s="23"/>
      <c r="X2914" s="23"/>
      <c r="Y2914" s="23"/>
      <c r="Z2914" s="23"/>
      <c r="AA2914" s="24"/>
      <c r="AB2914" s="25"/>
      <c r="AC2914" s="23"/>
      <c r="AD2914" s="23"/>
    </row>
    <row r="2915" spans="1:30">
      <c r="A2915" s="22"/>
      <c r="B2915" s="23"/>
      <c r="C2915" s="23"/>
      <c r="D2915" s="23"/>
      <c r="E2915" s="23"/>
      <c r="F2915" s="23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  <c r="S2915" s="23"/>
      <c r="T2915" s="23"/>
      <c r="U2915" s="23"/>
      <c r="V2915" s="23"/>
      <c r="W2915" s="23"/>
      <c r="X2915" s="23"/>
      <c r="Y2915" s="23"/>
      <c r="Z2915" s="23"/>
      <c r="AA2915" s="24"/>
      <c r="AB2915" s="25"/>
      <c r="AC2915" s="23"/>
      <c r="AD2915" s="23"/>
    </row>
    <row r="2916" spans="1:30">
      <c r="A2916" s="22"/>
      <c r="B2916" s="23"/>
      <c r="C2916" s="23"/>
      <c r="D2916" s="23"/>
      <c r="E2916" s="23"/>
      <c r="F2916" s="23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  <c r="S2916" s="23"/>
      <c r="T2916" s="23"/>
      <c r="U2916" s="23"/>
      <c r="V2916" s="23"/>
      <c r="W2916" s="23"/>
      <c r="X2916" s="23"/>
      <c r="Y2916" s="23"/>
      <c r="Z2916" s="23"/>
      <c r="AA2916" s="24"/>
      <c r="AB2916" s="25"/>
      <c r="AC2916" s="23"/>
      <c r="AD2916" s="23"/>
    </row>
    <row r="2917" spans="1:30">
      <c r="A2917" s="22"/>
      <c r="B2917" s="23"/>
      <c r="C2917" s="23"/>
      <c r="D2917" s="23"/>
      <c r="E2917" s="23"/>
      <c r="F2917" s="23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  <c r="S2917" s="23"/>
      <c r="T2917" s="23"/>
      <c r="U2917" s="23"/>
      <c r="V2917" s="23"/>
      <c r="W2917" s="23"/>
      <c r="X2917" s="23"/>
      <c r="Y2917" s="23"/>
      <c r="Z2917" s="23"/>
      <c r="AA2917" s="24"/>
      <c r="AB2917" s="25"/>
      <c r="AC2917" s="23"/>
      <c r="AD2917" s="23"/>
    </row>
    <row r="2918" spans="1:30">
      <c r="A2918" s="22"/>
      <c r="B2918" s="23"/>
      <c r="C2918" s="23"/>
      <c r="D2918" s="23"/>
      <c r="E2918" s="23"/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  <c r="S2918" s="23"/>
      <c r="T2918" s="23"/>
      <c r="U2918" s="23"/>
      <c r="V2918" s="23"/>
      <c r="W2918" s="23"/>
      <c r="X2918" s="23"/>
      <c r="Y2918" s="23"/>
      <c r="Z2918" s="23"/>
      <c r="AA2918" s="24"/>
      <c r="AB2918" s="25"/>
      <c r="AC2918" s="23"/>
      <c r="AD2918" s="23"/>
    </row>
    <row r="2919" spans="1:30">
      <c r="A2919" s="22"/>
      <c r="B2919" s="23"/>
      <c r="C2919" s="23"/>
      <c r="D2919" s="23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  <c r="S2919" s="23"/>
      <c r="T2919" s="23"/>
      <c r="U2919" s="23"/>
      <c r="V2919" s="23"/>
      <c r="W2919" s="23"/>
      <c r="X2919" s="23"/>
      <c r="Y2919" s="23"/>
      <c r="Z2919" s="23"/>
      <c r="AA2919" s="24"/>
      <c r="AB2919" s="25"/>
      <c r="AC2919" s="23"/>
      <c r="AD2919" s="23"/>
    </row>
    <row r="2920" spans="1:30">
      <c r="A2920" s="22"/>
      <c r="B2920" s="23"/>
      <c r="C2920" s="23"/>
      <c r="D2920" s="23"/>
      <c r="E2920" s="23"/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  <c r="S2920" s="23"/>
      <c r="T2920" s="23"/>
      <c r="U2920" s="23"/>
      <c r="V2920" s="23"/>
      <c r="W2920" s="23"/>
      <c r="X2920" s="23"/>
      <c r="Y2920" s="23"/>
      <c r="Z2920" s="23"/>
      <c r="AA2920" s="24"/>
      <c r="AB2920" s="25"/>
      <c r="AC2920" s="23"/>
      <c r="AD2920" s="23"/>
    </row>
    <row r="2921" spans="1:30">
      <c r="A2921" s="22"/>
      <c r="B2921" s="23"/>
      <c r="C2921" s="23"/>
      <c r="D2921" s="23"/>
      <c r="E2921" s="23"/>
      <c r="F2921" s="23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  <c r="S2921" s="23"/>
      <c r="T2921" s="23"/>
      <c r="U2921" s="23"/>
      <c r="V2921" s="23"/>
      <c r="W2921" s="23"/>
      <c r="X2921" s="23"/>
      <c r="Y2921" s="23"/>
      <c r="Z2921" s="23"/>
      <c r="AA2921" s="24"/>
      <c r="AB2921" s="25"/>
      <c r="AC2921" s="23"/>
      <c r="AD2921" s="23"/>
    </row>
    <row r="2922" spans="1:30">
      <c r="A2922" s="22"/>
      <c r="B2922" s="23"/>
      <c r="C2922" s="23"/>
      <c r="D2922" s="23"/>
      <c r="E2922" s="23"/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  <c r="S2922" s="23"/>
      <c r="T2922" s="23"/>
      <c r="U2922" s="23"/>
      <c r="V2922" s="23"/>
      <c r="W2922" s="23"/>
      <c r="X2922" s="23"/>
      <c r="Y2922" s="23"/>
      <c r="Z2922" s="23"/>
      <c r="AA2922" s="24"/>
      <c r="AB2922" s="25"/>
      <c r="AC2922" s="23"/>
      <c r="AD2922" s="23"/>
    </row>
    <row r="2923" spans="1:30">
      <c r="A2923" s="22"/>
      <c r="B2923" s="23"/>
      <c r="C2923" s="23"/>
      <c r="D2923" s="23"/>
      <c r="E2923" s="23"/>
      <c r="F2923" s="23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  <c r="S2923" s="23"/>
      <c r="T2923" s="23"/>
      <c r="U2923" s="23"/>
      <c r="V2923" s="23"/>
      <c r="W2923" s="23"/>
      <c r="X2923" s="23"/>
      <c r="Y2923" s="23"/>
      <c r="Z2923" s="23"/>
      <c r="AA2923" s="24"/>
      <c r="AB2923" s="25"/>
      <c r="AC2923" s="23"/>
      <c r="AD2923" s="23"/>
    </row>
    <row r="2924" spans="1:30">
      <c r="A2924" s="22"/>
      <c r="B2924" s="23"/>
      <c r="C2924" s="23"/>
      <c r="D2924" s="23"/>
      <c r="E2924" s="23"/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  <c r="S2924" s="23"/>
      <c r="T2924" s="23"/>
      <c r="U2924" s="23"/>
      <c r="V2924" s="23"/>
      <c r="W2924" s="23"/>
      <c r="X2924" s="23"/>
      <c r="Y2924" s="23"/>
      <c r="Z2924" s="23"/>
      <c r="AA2924" s="24"/>
      <c r="AB2924" s="25"/>
      <c r="AC2924" s="23"/>
      <c r="AD2924" s="23"/>
    </row>
    <row r="2925" spans="1:30">
      <c r="A2925" s="22"/>
      <c r="B2925" s="23"/>
      <c r="C2925" s="23"/>
      <c r="D2925" s="23"/>
      <c r="E2925" s="23"/>
      <c r="F2925" s="23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  <c r="S2925" s="23"/>
      <c r="T2925" s="23"/>
      <c r="U2925" s="23"/>
      <c r="V2925" s="23"/>
      <c r="W2925" s="23"/>
      <c r="X2925" s="23"/>
      <c r="Y2925" s="23"/>
      <c r="Z2925" s="23"/>
      <c r="AA2925" s="24"/>
      <c r="AB2925" s="25"/>
      <c r="AC2925" s="23"/>
      <c r="AD2925" s="23"/>
    </row>
    <row r="2926" spans="1:30">
      <c r="A2926" s="22"/>
      <c r="B2926" s="23"/>
      <c r="C2926" s="23"/>
      <c r="D2926" s="23"/>
      <c r="E2926" s="23"/>
      <c r="F2926" s="23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  <c r="S2926" s="23"/>
      <c r="T2926" s="23"/>
      <c r="U2926" s="23"/>
      <c r="V2926" s="23"/>
      <c r="W2926" s="23"/>
      <c r="X2926" s="23"/>
      <c r="Y2926" s="23"/>
      <c r="Z2926" s="23"/>
      <c r="AA2926" s="24"/>
      <c r="AB2926" s="25"/>
      <c r="AC2926" s="23"/>
      <c r="AD2926" s="23"/>
    </row>
    <row r="2927" spans="1:30">
      <c r="A2927" s="22"/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23"/>
      <c r="Z2927" s="23"/>
      <c r="AA2927" s="24"/>
      <c r="AB2927" s="25"/>
      <c r="AC2927" s="23"/>
      <c r="AD2927" s="23"/>
    </row>
    <row r="2928" spans="1:30">
      <c r="A2928" s="22"/>
      <c r="B2928" s="23"/>
      <c r="C2928" s="23"/>
      <c r="D2928" s="23"/>
      <c r="E2928" s="23"/>
      <c r="F2928" s="23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  <c r="S2928" s="23"/>
      <c r="T2928" s="23"/>
      <c r="U2928" s="23"/>
      <c r="V2928" s="23"/>
      <c r="W2928" s="23"/>
      <c r="X2928" s="23"/>
      <c r="Y2928" s="23"/>
      <c r="Z2928" s="23"/>
      <c r="AA2928" s="24"/>
      <c r="AB2928" s="25"/>
      <c r="AC2928" s="23"/>
      <c r="AD2928" s="23"/>
    </row>
    <row r="2929" spans="1:30">
      <c r="A2929" s="22"/>
      <c r="B2929" s="23"/>
      <c r="C2929" s="23"/>
      <c r="D2929" s="23"/>
      <c r="E2929" s="23"/>
      <c r="F2929" s="23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  <c r="S2929" s="23"/>
      <c r="T2929" s="23"/>
      <c r="U2929" s="23"/>
      <c r="V2929" s="23"/>
      <c r="W2929" s="23"/>
      <c r="X2929" s="23"/>
      <c r="Y2929" s="23"/>
      <c r="Z2929" s="23"/>
      <c r="AA2929" s="24"/>
      <c r="AB2929" s="25"/>
      <c r="AC2929" s="23"/>
      <c r="AD2929" s="23"/>
    </row>
    <row r="2930" spans="1:30">
      <c r="A2930" s="22"/>
      <c r="B2930" s="23"/>
      <c r="C2930" s="23"/>
      <c r="D2930" s="23"/>
      <c r="E2930" s="23"/>
      <c r="F2930" s="23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  <c r="S2930" s="23"/>
      <c r="T2930" s="23"/>
      <c r="U2930" s="23"/>
      <c r="V2930" s="23"/>
      <c r="W2930" s="23"/>
      <c r="X2930" s="23"/>
      <c r="Y2930" s="23"/>
      <c r="Z2930" s="23"/>
      <c r="AA2930" s="24"/>
      <c r="AB2930" s="25"/>
      <c r="AC2930" s="23"/>
      <c r="AD2930" s="23"/>
    </row>
    <row r="2931" spans="1:30">
      <c r="A2931" s="22"/>
      <c r="B2931" s="23"/>
      <c r="C2931" s="23"/>
      <c r="D2931" s="23"/>
      <c r="E2931" s="23"/>
      <c r="F2931" s="23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  <c r="S2931" s="23"/>
      <c r="T2931" s="23"/>
      <c r="U2931" s="23"/>
      <c r="V2931" s="23"/>
      <c r="W2931" s="23"/>
      <c r="X2931" s="23"/>
      <c r="Y2931" s="23"/>
      <c r="Z2931" s="23"/>
      <c r="AA2931" s="24"/>
      <c r="AB2931" s="25"/>
      <c r="AC2931" s="23"/>
      <c r="AD2931" s="23"/>
    </row>
    <row r="2932" spans="1:30">
      <c r="A2932" s="22"/>
      <c r="B2932" s="23"/>
      <c r="C2932" s="23"/>
      <c r="D2932" s="23"/>
      <c r="E2932" s="23"/>
      <c r="F2932" s="23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  <c r="S2932" s="23"/>
      <c r="T2932" s="23"/>
      <c r="U2932" s="23"/>
      <c r="V2932" s="23"/>
      <c r="W2932" s="23"/>
      <c r="X2932" s="23"/>
      <c r="Y2932" s="23"/>
      <c r="Z2932" s="23"/>
      <c r="AA2932" s="24"/>
      <c r="AB2932" s="25"/>
      <c r="AC2932" s="23"/>
      <c r="AD2932" s="23"/>
    </row>
    <row r="2933" spans="1:30">
      <c r="A2933" s="22"/>
      <c r="B2933" s="23"/>
      <c r="C2933" s="23"/>
      <c r="D2933" s="23"/>
      <c r="E2933" s="23"/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  <c r="S2933" s="23"/>
      <c r="T2933" s="23"/>
      <c r="U2933" s="23"/>
      <c r="V2933" s="23"/>
      <c r="W2933" s="23"/>
      <c r="X2933" s="23"/>
      <c r="Y2933" s="23"/>
      <c r="Z2933" s="23"/>
      <c r="AA2933" s="24"/>
      <c r="AB2933" s="25"/>
      <c r="AC2933" s="23"/>
      <c r="AD2933" s="23"/>
    </row>
    <row r="2934" spans="1:30">
      <c r="A2934" s="22"/>
      <c r="B2934" s="23"/>
      <c r="C2934" s="23"/>
      <c r="D2934" s="23"/>
      <c r="E2934" s="23"/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  <c r="S2934" s="23"/>
      <c r="T2934" s="23"/>
      <c r="U2934" s="23"/>
      <c r="V2934" s="23"/>
      <c r="W2934" s="23"/>
      <c r="X2934" s="23"/>
      <c r="Y2934" s="23"/>
      <c r="Z2934" s="23"/>
      <c r="AA2934" s="24"/>
      <c r="AB2934" s="25"/>
      <c r="AC2934" s="23"/>
      <c r="AD2934" s="23"/>
    </row>
    <row r="2935" spans="1:30">
      <c r="A2935" s="22"/>
      <c r="B2935" s="23"/>
      <c r="C2935" s="23"/>
      <c r="D2935" s="23"/>
      <c r="E2935" s="23"/>
      <c r="F2935" s="23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  <c r="S2935" s="23"/>
      <c r="T2935" s="23"/>
      <c r="U2935" s="23"/>
      <c r="V2935" s="23"/>
      <c r="W2935" s="23"/>
      <c r="X2935" s="23"/>
      <c r="Y2935" s="23"/>
      <c r="Z2935" s="23"/>
      <c r="AA2935" s="24"/>
      <c r="AB2935" s="25"/>
      <c r="AC2935" s="23"/>
      <c r="AD2935" s="23"/>
    </row>
    <row r="2936" spans="1:30">
      <c r="A2936" s="22"/>
      <c r="B2936" s="23"/>
      <c r="C2936" s="23"/>
      <c r="D2936" s="23"/>
      <c r="E2936" s="23"/>
      <c r="F2936" s="23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  <c r="S2936" s="23"/>
      <c r="T2936" s="23"/>
      <c r="U2936" s="23"/>
      <c r="V2936" s="23"/>
      <c r="W2936" s="23"/>
      <c r="X2936" s="23"/>
      <c r="Y2936" s="23"/>
      <c r="Z2936" s="23"/>
      <c r="AA2936" s="24"/>
      <c r="AB2936" s="25"/>
      <c r="AC2936" s="23"/>
      <c r="AD2936" s="23"/>
    </row>
    <row r="2937" spans="1:30">
      <c r="A2937" s="22"/>
      <c r="B2937" s="23"/>
      <c r="C2937" s="23"/>
      <c r="D2937" s="23"/>
      <c r="E2937" s="23"/>
      <c r="F2937" s="23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  <c r="S2937" s="23"/>
      <c r="T2937" s="23"/>
      <c r="U2937" s="23"/>
      <c r="V2937" s="23"/>
      <c r="W2937" s="23"/>
      <c r="X2937" s="23"/>
      <c r="Y2937" s="23"/>
      <c r="Z2937" s="23"/>
      <c r="AA2937" s="24"/>
      <c r="AB2937" s="25"/>
      <c r="AC2937" s="23"/>
      <c r="AD2937" s="23"/>
    </row>
    <row r="2938" spans="1:30">
      <c r="A2938" s="22"/>
      <c r="B2938" s="23"/>
      <c r="C2938" s="23"/>
      <c r="D2938" s="23"/>
      <c r="E2938" s="23"/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  <c r="S2938" s="23"/>
      <c r="T2938" s="23"/>
      <c r="U2938" s="23"/>
      <c r="V2938" s="23"/>
      <c r="W2938" s="23"/>
      <c r="X2938" s="23"/>
      <c r="Y2938" s="23"/>
      <c r="Z2938" s="23"/>
      <c r="AA2938" s="24"/>
      <c r="AB2938" s="25"/>
      <c r="AC2938" s="23"/>
      <c r="AD2938" s="23"/>
    </row>
    <row r="2939" spans="1:30">
      <c r="A2939" s="22"/>
      <c r="B2939" s="23"/>
      <c r="C2939" s="23"/>
      <c r="D2939" s="23"/>
      <c r="E2939" s="23"/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  <c r="S2939" s="23"/>
      <c r="T2939" s="23"/>
      <c r="U2939" s="23"/>
      <c r="V2939" s="23"/>
      <c r="W2939" s="23"/>
      <c r="X2939" s="23"/>
      <c r="Y2939" s="23"/>
      <c r="Z2939" s="23"/>
      <c r="AA2939" s="24"/>
      <c r="AB2939" s="25"/>
      <c r="AC2939" s="23"/>
      <c r="AD2939" s="23"/>
    </row>
    <row r="2940" spans="1:30">
      <c r="A2940" s="22"/>
      <c r="B2940" s="23"/>
      <c r="C2940" s="23"/>
      <c r="D2940" s="23"/>
      <c r="E2940" s="23"/>
      <c r="F2940" s="23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  <c r="S2940" s="23"/>
      <c r="T2940" s="23"/>
      <c r="U2940" s="23"/>
      <c r="V2940" s="23"/>
      <c r="W2940" s="23"/>
      <c r="X2940" s="23"/>
      <c r="Y2940" s="23"/>
      <c r="Z2940" s="23"/>
      <c r="AA2940" s="24"/>
      <c r="AB2940" s="25"/>
      <c r="AC2940" s="23"/>
      <c r="AD2940" s="23"/>
    </row>
    <row r="2941" spans="1:30">
      <c r="A2941" s="22"/>
      <c r="B2941" s="23"/>
      <c r="C2941" s="23"/>
      <c r="D2941" s="23"/>
      <c r="E2941" s="23"/>
      <c r="F2941" s="23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  <c r="S2941" s="23"/>
      <c r="T2941" s="23"/>
      <c r="U2941" s="23"/>
      <c r="V2941" s="23"/>
      <c r="W2941" s="23"/>
      <c r="X2941" s="23"/>
      <c r="Y2941" s="23"/>
      <c r="Z2941" s="23"/>
      <c r="AA2941" s="24"/>
      <c r="AB2941" s="25"/>
      <c r="AC2941" s="23"/>
      <c r="AD2941" s="23"/>
    </row>
    <row r="2942" spans="1:30">
      <c r="A2942" s="22"/>
      <c r="B2942" s="23"/>
      <c r="C2942" s="23"/>
      <c r="D2942" s="23"/>
      <c r="E2942" s="23"/>
      <c r="F2942" s="23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  <c r="S2942" s="23"/>
      <c r="T2942" s="23"/>
      <c r="U2942" s="23"/>
      <c r="V2942" s="23"/>
      <c r="W2942" s="23"/>
      <c r="X2942" s="23"/>
      <c r="Y2942" s="23"/>
      <c r="Z2942" s="23"/>
      <c r="AA2942" s="24"/>
      <c r="AB2942" s="25"/>
      <c r="AC2942" s="23"/>
      <c r="AD2942" s="23"/>
    </row>
    <row r="2943" spans="1:30">
      <c r="A2943" s="22"/>
      <c r="B2943" s="23"/>
      <c r="C2943" s="23"/>
      <c r="D2943" s="23"/>
      <c r="E2943" s="23"/>
      <c r="F2943" s="23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  <c r="S2943" s="23"/>
      <c r="T2943" s="23"/>
      <c r="U2943" s="23"/>
      <c r="V2943" s="23"/>
      <c r="W2943" s="23"/>
      <c r="X2943" s="23"/>
      <c r="Y2943" s="23"/>
      <c r="Z2943" s="23"/>
      <c r="AA2943" s="24"/>
      <c r="AB2943" s="25"/>
      <c r="AC2943" s="23"/>
      <c r="AD2943" s="23"/>
    </row>
    <row r="2944" spans="1:30">
      <c r="A2944" s="22"/>
      <c r="B2944" s="23"/>
      <c r="C2944" s="23"/>
      <c r="D2944" s="23"/>
      <c r="E2944" s="23"/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4"/>
      <c r="AB2944" s="25"/>
      <c r="AC2944" s="23"/>
      <c r="AD2944" s="23"/>
    </row>
    <row r="2945" spans="1:30">
      <c r="A2945" s="22"/>
      <c r="B2945" s="23"/>
      <c r="C2945" s="23"/>
      <c r="D2945" s="23"/>
      <c r="E2945" s="23"/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4"/>
      <c r="AB2945" s="25"/>
      <c r="AC2945" s="23"/>
      <c r="AD2945" s="23"/>
    </row>
    <row r="2946" spans="1:30">
      <c r="A2946" s="22"/>
      <c r="B2946" s="23"/>
      <c r="C2946" s="23"/>
      <c r="D2946" s="23"/>
      <c r="E2946" s="23"/>
      <c r="F2946" s="23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  <c r="S2946" s="23"/>
      <c r="T2946" s="23"/>
      <c r="U2946" s="23"/>
      <c r="V2946" s="23"/>
      <c r="W2946" s="23"/>
      <c r="X2946" s="23"/>
      <c r="Y2946" s="23"/>
      <c r="Z2946" s="23"/>
      <c r="AA2946" s="24"/>
      <c r="AB2946" s="25"/>
      <c r="AC2946" s="23"/>
      <c r="AD2946" s="23"/>
    </row>
    <row r="2947" spans="1:30">
      <c r="A2947" s="22"/>
      <c r="B2947" s="23"/>
      <c r="C2947" s="23"/>
      <c r="D2947" s="23"/>
      <c r="E2947" s="23"/>
      <c r="F2947" s="23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4"/>
      <c r="AB2947" s="25"/>
      <c r="AC2947" s="23"/>
      <c r="AD2947" s="23"/>
    </row>
    <row r="2948" spans="1:30">
      <c r="A2948" s="22"/>
      <c r="B2948" s="23"/>
      <c r="C2948" s="23"/>
      <c r="D2948" s="23"/>
      <c r="E2948" s="23"/>
      <c r="F2948" s="23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  <c r="S2948" s="23"/>
      <c r="T2948" s="23"/>
      <c r="U2948" s="23"/>
      <c r="V2948" s="23"/>
      <c r="W2948" s="23"/>
      <c r="X2948" s="23"/>
      <c r="Y2948" s="23"/>
      <c r="Z2948" s="23"/>
      <c r="AA2948" s="24"/>
      <c r="AB2948" s="25"/>
      <c r="AC2948" s="23"/>
      <c r="AD2948" s="23"/>
    </row>
    <row r="2949" spans="1:30">
      <c r="A2949" s="22"/>
      <c r="B2949" s="23"/>
      <c r="C2949" s="23"/>
      <c r="D2949" s="23"/>
      <c r="E2949" s="23"/>
      <c r="F2949" s="23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  <c r="AA2949" s="24"/>
      <c r="AB2949" s="25"/>
      <c r="AC2949" s="23"/>
      <c r="AD2949" s="23"/>
    </row>
    <row r="2950" spans="1:30">
      <c r="A2950" s="22"/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3"/>
      <c r="V2950" s="23"/>
      <c r="W2950" s="23"/>
      <c r="X2950" s="23"/>
      <c r="Y2950" s="23"/>
      <c r="Z2950" s="23"/>
      <c r="AA2950" s="24"/>
      <c r="AB2950" s="25"/>
      <c r="AC2950" s="23"/>
      <c r="AD2950" s="23"/>
    </row>
    <row r="2951" spans="1:30">
      <c r="A2951" s="22"/>
      <c r="B2951" s="23"/>
      <c r="C2951" s="23"/>
      <c r="D2951" s="23"/>
      <c r="E2951" s="23"/>
      <c r="F2951" s="23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  <c r="S2951" s="23"/>
      <c r="T2951" s="23"/>
      <c r="U2951" s="23"/>
      <c r="V2951" s="23"/>
      <c r="W2951" s="23"/>
      <c r="X2951" s="23"/>
      <c r="Y2951" s="23"/>
      <c r="Z2951" s="23"/>
      <c r="AA2951" s="24"/>
      <c r="AB2951" s="25"/>
      <c r="AC2951" s="23"/>
      <c r="AD2951" s="23"/>
    </row>
    <row r="2952" spans="1:30">
      <c r="A2952" s="22"/>
      <c r="B2952" s="23"/>
      <c r="C2952" s="23"/>
      <c r="D2952" s="23"/>
      <c r="E2952" s="23"/>
      <c r="F2952" s="23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  <c r="S2952" s="23"/>
      <c r="T2952" s="23"/>
      <c r="U2952" s="23"/>
      <c r="V2952" s="23"/>
      <c r="W2952" s="23"/>
      <c r="X2952" s="23"/>
      <c r="Y2952" s="23"/>
      <c r="Z2952" s="23"/>
      <c r="AA2952" s="24"/>
      <c r="AB2952" s="25"/>
      <c r="AC2952" s="23"/>
      <c r="AD2952" s="23"/>
    </row>
    <row r="2953" spans="1:30">
      <c r="A2953" s="22"/>
      <c r="B2953" s="23"/>
      <c r="C2953" s="23"/>
      <c r="D2953" s="23"/>
      <c r="E2953" s="23"/>
      <c r="F2953" s="23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  <c r="S2953" s="23"/>
      <c r="T2953" s="23"/>
      <c r="U2953" s="23"/>
      <c r="V2953" s="23"/>
      <c r="W2953" s="23"/>
      <c r="X2953" s="23"/>
      <c r="Y2953" s="23"/>
      <c r="Z2953" s="23"/>
      <c r="AA2953" s="24"/>
      <c r="AB2953" s="25"/>
      <c r="AC2953" s="23"/>
      <c r="AD2953" s="23"/>
    </row>
    <row r="2954" spans="1:30">
      <c r="A2954" s="22"/>
      <c r="B2954" s="23"/>
      <c r="C2954" s="23"/>
      <c r="D2954" s="23"/>
      <c r="E2954" s="23"/>
      <c r="F2954" s="23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  <c r="S2954" s="23"/>
      <c r="T2954" s="23"/>
      <c r="U2954" s="23"/>
      <c r="V2954" s="23"/>
      <c r="W2954" s="23"/>
      <c r="X2954" s="23"/>
      <c r="Y2954" s="23"/>
      <c r="Z2954" s="23"/>
      <c r="AA2954" s="24"/>
      <c r="AB2954" s="25"/>
      <c r="AC2954" s="23"/>
      <c r="AD2954" s="23"/>
    </row>
    <row r="2955" spans="1:30">
      <c r="A2955" s="22"/>
      <c r="B2955" s="23"/>
      <c r="C2955" s="23"/>
      <c r="D2955" s="23"/>
      <c r="E2955" s="23"/>
      <c r="F2955" s="23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  <c r="S2955" s="23"/>
      <c r="T2955" s="23"/>
      <c r="U2955" s="23"/>
      <c r="V2955" s="23"/>
      <c r="W2955" s="23"/>
      <c r="X2955" s="23"/>
      <c r="Y2955" s="23"/>
      <c r="Z2955" s="23"/>
      <c r="AA2955" s="24"/>
      <c r="AB2955" s="25"/>
      <c r="AC2955" s="23"/>
      <c r="AD2955" s="23"/>
    </row>
    <row r="2956" spans="1:30">
      <c r="A2956" s="22"/>
      <c r="B2956" s="23"/>
      <c r="C2956" s="23"/>
      <c r="D2956" s="23"/>
      <c r="E2956" s="23"/>
      <c r="F2956" s="23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  <c r="T2956" s="23"/>
      <c r="U2956" s="23"/>
      <c r="V2956" s="23"/>
      <c r="W2956" s="23"/>
      <c r="X2956" s="23"/>
      <c r="Y2956" s="23"/>
      <c r="Z2956" s="23"/>
      <c r="AA2956" s="24"/>
      <c r="AB2956" s="25"/>
      <c r="AC2956" s="23"/>
      <c r="AD2956" s="23"/>
    </row>
    <row r="2957" spans="1:30">
      <c r="A2957" s="22"/>
      <c r="B2957" s="23"/>
      <c r="C2957" s="23"/>
      <c r="D2957" s="23"/>
      <c r="E2957" s="23"/>
      <c r="F2957" s="23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  <c r="S2957" s="23"/>
      <c r="T2957" s="23"/>
      <c r="U2957" s="23"/>
      <c r="V2957" s="23"/>
      <c r="W2957" s="23"/>
      <c r="X2957" s="23"/>
      <c r="Y2957" s="23"/>
      <c r="Z2957" s="23"/>
      <c r="AA2957" s="24"/>
      <c r="AB2957" s="25"/>
      <c r="AC2957" s="23"/>
      <c r="AD2957" s="23"/>
    </row>
    <row r="2958" spans="1:30">
      <c r="A2958" s="22"/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  <c r="S2958" s="23"/>
      <c r="T2958" s="23"/>
      <c r="U2958" s="23"/>
      <c r="V2958" s="23"/>
      <c r="W2958" s="23"/>
      <c r="X2958" s="23"/>
      <c r="Y2958" s="23"/>
      <c r="Z2958" s="23"/>
      <c r="AA2958" s="24"/>
      <c r="AB2958" s="25"/>
      <c r="AC2958" s="23"/>
      <c r="AD2958" s="23"/>
    </row>
    <row r="2959" spans="1:30">
      <c r="A2959" s="22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  <c r="T2959" s="23"/>
      <c r="U2959" s="23"/>
      <c r="V2959" s="23"/>
      <c r="W2959" s="23"/>
      <c r="X2959" s="23"/>
      <c r="Y2959" s="23"/>
      <c r="Z2959" s="23"/>
      <c r="AA2959" s="24"/>
      <c r="AB2959" s="25"/>
      <c r="AC2959" s="23"/>
      <c r="AD2959" s="23"/>
    </row>
    <row r="2960" spans="1:30">
      <c r="A2960" s="22"/>
      <c r="B2960" s="23"/>
      <c r="C2960" s="23"/>
      <c r="D2960" s="23"/>
      <c r="E2960" s="23"/>
      <c r="F2960" s="23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  <c r="S2960" s="23"/>
      <c r="T2960" s="23"/>
      <c r="U2960" s="23"/>
      <c r="V2960" s="23"/>
      <c r="W2960" s="23"/>
      <c r="X2960" s="23"/>
      <c r="Y2960" s="23"/>
      <c r="Z2960" s="23"/>
      <c r="AA2960" s="24"/>
      <c r="AB2960" s="25"/>
      <c r="AC2960" s="23"/>
      <c r="AD2960" s="23"/>
    </row>
    <row r="2961" spans="1:30">
      <c r="A2961" s="22"/>
      <c r="B2961" s="23"/>
      <c r="C2961" s="23"/>
      <c r="D2961" s="23"/>
      <c r="E2961" s="23"/>
      <c r="F2961" s="23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  <c r="S2961" s="23"/>
      <c r="T2961" s="23"/>
      <c r="U2961" s="23"/>
      <c r="V2961" s="23"/>
      <c r="W2961" s="23"/>
      <c r="X2961" s="23"/>
      <c r="Y2961" s="23"/>
      <c r="Z2961" s="23"/>
      <c r="AA2961" s="24"/>
      <c r="AB2961" s="25"/>
      <c r="AC2961" s="23"/>
      <c r="AD2961" s="23"/>
    </row>
    <row r="2962" spans="1:30">
      <c r="A2962" s="22"/>
      <c r="B2962" s="23"/>
      <c r="C2962" s="23"/>
      <c r="D2962" s="23"/>
      <c r="E2962" s="23"/>
      <c r="F2962" s="23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  <c r="S2962" s="23"/>
      <c r="T2962" s="23"/>
      <c r="U2962" s="23"/>
      <c r="V2962" s="23"/>
      <c r="W2962" s="23"/>
      <c r="X2962" s="23"/>
      <c r="Y2962" s="23"/>
      <c r="Z2962" s="23"/>
      <c r="AA2962" s="24"/>
      <c r="AB2962" s="25"/>
      <c r="AC2962" s="23"/>
      <c r="AD2962" s="23"/>
    </row>
    <row r="2963" spans="1:30">
      <c r="A2963" s="22"/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  <c r="S2963" s="23"/>
      <c r="T2963" s="23"/>
      <c r="U2963" s="23"/>
      <c r="V2963" s="23"/>
      <c r="W2963" s="23"/>
      <c r="X2963" s="23"/>
      <c r="Y2963" s="23"/>
      <c r="Z2963" s="23"/>
      <c r="AA2963" s="24"/>
      <c r="AB2963" s="25"/>
      <c r="AC2963" s="23"/>
      <c r="AD2963" s="23"/>
    </row>
    <row r="2964" spans="1:30">
      <c r="A2964" s="22"/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  <c r="S2964" s="23"/>
      <c r="T2964" s="23"/>
      <c r="U2964" s="23"/>
      <c r="V2964" s="23"/>
      <c r="W2964" s="23"/>
      <c r="X2964" s="23"/>
      <c r="Y2964" s="23"/>
      <c r="Z2964" s="23"/>
      <c r="AA2964" s="24"/>
      <c r="AB2964" s="25"/>
      <c r="AC2964" s="23"/>
      <c r="AD2964" s="23"/>
    </row>
    <row r="2965" spans="1:30">
      <c r="A2965" s="22"/>
      <c r="B2965" s="23"/>
      <c r="C2965" s="23"/>
      <c r="D2965" s="23"/>
      <c r="E2965" s="23"/>
      <c r="F2965" s="23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  <c r="S2965" s="23"/>
      <c r="T2965" s="23"/>
      <c r="U2965" s="23"/>
      <c r="V2965" s="23"/>
      <c r="W2965" s="23"/>
      <c r="X2965" s="23"/>
      <c r="Y2965" s="23"/>
      <c r="Z2965" s="23"/>
      <c r="AA2965" s="24"/>
      <c r="AB2965" s="25"/>
      <c r="AC2965" s="23"/>
      <c r="AD2965" s="23"/>
    </row>
    <row r="2966" spans="1:30">
      <c r="A2966" s="22"/>
      <c r="B2966" s="23"/>
      <c r="C2966" s="23"/>
      <c r="D2966" s="23"/>
      <c r="E2966" s="23"/>
      <c r="F2966" s="23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  <c r="S2966" s="23"/>
      <c r="T2966" s="23"/>
      <c r="U2966" s="23"/>
      <c r="V2966" s="23"/>
      <c r="W2966" s="23"/>
      <c r="X2966" s="23"/>
      <c r="Y2966" s="23"/>
      <c r="Z2966" s="23"/>
      <c r="AA2966" s="24"/>
      <c r="AB2966" s="25"/>
      <c r="AC2966" s="23"/>
      <c r="AD2966" s="23"/>
    </row>
    <row r="2967" spans="1:30">
      <c r="A2967" s="22"/>
      <c r="B2967" s="23"/>
      <c r="C2967" s="23"/>
      <c r="D2967" s="23"/>
      <c r="E2967" s="23"/>
      <c r="F2967" s="23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  <c r="S2967" s="23"/>
      <c r="T2967" s="23"/>
      <c r="U2967" s="23"/>
      <c r="V2967" s="23"/>
      <c r="W2967" s="23"/>
      <c r="X2967" s="23"/>
      <c r="Y2967" s="23"/>
      <c r="Z2967" s="23"/>
      <c r="AA2967" s="24"/>
      <c r="AB2967" s="25"/>
      <c r="AC2967" s="23"/>
      <c r="AD2967" s="23"/>
    </row>
    <row r="2968" spans="1:30">
      <c r="A2968" s="22"/>
      <c r="B2968" s="23"/>
      <c r="C2968" s="23"/>
      <c r="D2968" s="23"/>
      <c r="E2968" s="23"/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  <c r="S2968" s="23"/>
      <c r="T2968" s="23"/>
      <c r="U2968" s="23"/>
      <c r="V2968" s="23"/>
      <c r="W2968" s="23"/>
      <c r="X2968" s="23"/>
      <c r="Y2968" s="23"/>
      <c r="Z2968" s="23"/>
      <c r="AA2968" s="24"/>
      <c r="AB2968" s="25"/>
      <c r="AC2968" s="23"/>
      <c r="AD2968" s="23"/>
    </row>
    <row r="2969" spans="1:30">
      <c r="A2969" s="22"/>
      <c r="B2969" s="23"/>
      <c r="C2969" s="23"/>
      <c r="D2969" s="23"/>
      <c r="E2969" s="23"/>
      <c r="F2969" s="23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  <c r="S2969" s="23"/>
      <c r="T2969" s="23"/>
      <c r="U2969" s="23"/>
      <c r="V2969" s="23"/>
      <c r="W2969" s="23"/>
      <c r="X2969" s="23"/>
      <c r="Y2969" s="23"/>
      <c r="Z2969" s="23"/>
      <c r="AA2969" s="24"/>
      <c r="AB2969" s="25"/>
      <c r="AC2969" s="23"/>
      <c r="AD2969" s="23"/>
    </row>
    <row r="2970" spans="1:30">
      <c r="A2970" s="22"/>
      <c r="B2970" s="23"/>
      <c r="C2970" s="23"/>
      <c r="D2970" s="23"/>
      <c r="E2970" s="23"/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  <c r="S2970" s="23"/>
      <c r="T2970" s="23"/>
      <c r="U2970" s="23"/>
      <c r="V2970" s="23"/>
      <c r="W2970" s="23"/>
      <c r="X2970" s="23"/>
      <c r="Y2970" s="23"/>
      <c r="Z2970" s="23"/>
      <c r="AA2970" s="24"/>
      <c r="AB2970" s="25"/>
      <c r="AC2970" s="23"/>
      <c r="AD2970" s="23"/>
    </row>
    <row r="2971" spans="1:30">
      <c r="A2971" s="22"/>
      <c r="B2971" s="23"/>
      <c r="C2971" s="23"/>
      <c r="D2971" s="23"/>
      <c r="E2971" s="23"/>
      <c r="F2971" s="23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  <c r="S2971" s="23"/>
      <c r="T2971" s="23"/>
      <c r="U2971" s="23"/>
      <c r="V2971" s="23"/>
      <c r="W2971" s="23"/>
      <c r="X2971" s="23"/>
      <c r="Y2971" s="23"/>
      <c r="Z2971" s="23"/>
      <c r="AA2971" s="24"/>
      <c r="AB2971" s="25"/>
      <c r="AC2971" s="23"/>
      <c r="AD2971" s="23"/>
    </row>
    <row r="2972" spans="1:30">
      <c r="A2972" s="22"/>
      <c r="B2972" s="23"/>
      <c r="C2972" s="23"/>
      <c r="D2972" s="23"/>
      <c r="E2972" s="23"/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  <c r="S2972" s="23"/>
      <c r="T2972" s="23"/>
      <c r="U2972" s="23"/>
      <c r="V2972" s="23"/>
      <c r="W2972" s="23"/>
      <c r="X2972" s="23"/>
      <c r="Y2972" s="23"/>
      <c r="Z2972" s="23"/>
      <c r="AA2972" s="24"/>
      <c r="AB2972" s="25"/>
      <c r="AC2972" s="23"/>
      <c r="AD2972" s="23"/>
    </row>
    <row r="2973" spans="1:30">
      <c r="A2973" s="22"/>
      <c r="B2973" s="23"/>
      <c r="C2973" s="23"/>
      <c r="D2973" s="23"/>
      <c r="E2973" s="23"/>
      <c r="F2973" s="23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  <c r="S2973" s="23"/>
      <c r="T2973" s="23"/>
      <c r="U2973" s="23"/>
      <c r="V2973" s="23"/>
      <c r="W2973" s="23"/>
      <c r="X2973" s="23"/>
      <c r="Y2973" s="23"/>
      <c r="Z2973" s="23"/>
      <c r="AA2973" s="24"/>
      <c r="AB2973" s="25"/>
      <c r="AC2973" s="23"/>
      <c r="AD2973" s="23"/>
    </row>
    <row r="2974" spans="1:30">
      <c r="A2974" s="22"/>
      <c r="B2974" s="23"/>
      <c r="C2974" s="23"/>
      <c r="D2974" s="23"/>
      <c r="E2974" s="23"/>
      <c r="F2974" s="23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  <c r="S2974" s="23"/>
      <c r="T2974" s="23"/>
      <c r="U2974" s="23"/>
      <c r="V2974" s="23"/>
      <c r="W2974" s="23"/>
      <c r="X2974" s="23"/>
      <c r="Y2974" s="23"/>
      <c r="Z2974" s="23"/>
      <c r="AA2974" s="24"/>
      <c r="AB2974" s="25"/>
      <c r="AC2974" s="23"/>
      <c r="AD2974" s="23"/>
    </row>
    <row r="2975" spans="1:30">
      <c r="A2975" s="22"/>
      <c r="B2975" s="23"/>
      <c r="C2975" s="23"/>
      <c r="D2975" s="23"/>
      <c r="E2975" s="23"/>
      <c r="F2975" s="23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  <c r="S2975" s="23"/>
      <c r="T2975" s="23"/>
      <c r="U2975" s="23"/>
      <c r="V2975" s="23"/>
      <c r="W2975" s="23"/>
      <c r="X2975" s="23"/>
      <c r="Y2975" s="23"/>
      <c r="Z2975" s="23"/>
      <c r="AA2975" s="24"/>
      <c r="AB2975" s="25"/>
      <c r="AC2975" s="23"/>
      <c r="AD2975" s="23"/>
    </row>
    <row r="2976" spans="1:30">
      <c r="A2976" s="22"/>
      <c r="B2976" s="23"/>
      <c r="C2976" s="23"/>
      <c r="D2976" s="23"/>
      <c r="E2976" s="23"/>
      <c r="F2976" s="23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  <c r="S2976" s="23"/>
      <c r="T2976" s="23"/>
      <c r="U2976" s="23"/>
      <c r="V2976" s="23"/>
      <c r="W2976" s="23"/>
      <c r="X2976" s="23"/>
      <c r="Y2976" s="23"/>
      <c r="Z2976" s="23"/>
      <c r="AA2976" s="24"/>
      <c r="AB2976" s="25"/>
      <c r="AC2976" s="23"/>
      <c r="AD2976" s="23"/>
    </row>
    <row r="2977" spans="1:30">
      <c r="A2977" s="22"/>
      <c r="B2977" s="23"/>
      <c r="C2977" s="23"/>
      <c r="D2977" s="23"/>
      <c r="E2977" s="23"/>
      <c r="F2977" s="23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  <c r="S2977" s="23"/>
      <c r="T2977" s="23"/>
      <c r="U2977" s="23"/>
      <c r="V2977" s="23"/>
      <c r="W2977" s="23"/>
      <c r="X2977" s="23"/>
      <c r="Y2977" s="23"/>
      <c r="Z2977" s="23"/>
      <c r="AA2977" s="24"/>
      <c r="AB2977" s="25"/>
      <c r="AC2977" s="23"/>
      <c r="AD2977" s="23"/>
    </row>
    <row r="2978" spans="1:30">
      <c r="A2978" s="22"/>
      <c r="B2978" s="23"/>
      <c r="C2978" s="23"/>
      <c r="D2978" s="23"/>
      <c r="E2978" s="23"/>
      <c r="F2978" s="23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  <c r="S2978" s="23"/>
      <c r="T2978" s="23"/>
      <c r="U2978" s="23"/>
      <c r="V2978" s="23"/>
      <c r="W2978" s="23"/>
      <c r="X2978" s="23"/>
      <c r="Y2978" s="23"/>
      <c r="Z2978" s="23"/>
      <c r="AA2978" s="24"/>
      <c r="AB2978" s="25"/>
      <c r="AC2978" s="23"/>
      <c r="AD2978" s="23"/>
    </row>
    <row r="2979" spans="1:30">
      <c r="A2979" s="22"/>
      <c r="B2979" s="23"/>
      <c r="C2979" s="23"/>
      <c r="D2979" s="23"/>
      <c r="E2979" s="23"/>
      <c r="F2979" s="23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  <c r="S2979" s="23"/>
      <c r="T2979" s="23"/>
      <c r="U2979" s="23"/>
      <c r="V2979" s="23"/>
      <c r="W2979" s="23"/>
      <c r="X2979" s="23"/>
      <c r="Y2979" s="23"/>
      <c r="Z2979" s="23"/>
      <c r="AA2979" s="24"/>
      <c r="AB2979" s="25"/>
      <c r="AC2979" s="23"/>
      <c r="AD2979" s="23"/>
    </row>
    <row r="2980" spans="1:30">
      <c r="A2980" s="22"/>
      <c r="B2980" s="23"/>
      <c r="C2980" s="23"/>
      <c r="D2980" s="23"/>
      <c r="E2980" s="23"/>
      <c r="F2980" s="23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  <c r="S2980" s="23"/>
      <c r="T2980" s="23"/>
      <c r="U2980" s="23"/>
      <c r="V2980" s="23"/>
      <c r="W2980" s="23"/>
      <c r="X2980" s="23"/>
      <c r="Y2980" s="23"/>
      <c r="Z2980" s="23"/>
      <c r="AA2980" s="24"/>
      <c r="AB2980" s="25"/>
      <c r="AC2980" s="23"/>
      <c r="AD2980" s="23"/>
    </row>
    <row r="2981" spans="1:30">
      <c r="A2981" s="22"/>
      <c r="B2981" s="23"/>
      <c r="C2981" s="23"/>
      <c r="D2981" s="23"/>
      <c r="E2981" s="23"/>
      <c r="F2981" s="23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  <c r="S2981" s="23"/>
      <c r="T2981" s="23"/>
      <c r="U2981" s="23"/>
      <c r="V2981" s="23"/>
      <c r="W2981" s="23"/>
      <c r="X2981" s="23"/>
      <c r="Y2981" s="23"/>
      <c r="Z2981" s="23"/>
      <c r="AA2981" s="24"/>
      <c r="AB2981" s="25"/>
      <c r="AC2981" s="23"/>
      <c r="AD2981" s="23"/>
    </row>
    <row r="2982" spans="1:30">
      <c r="A2982" s="22"/>
      <c r="B2982" s="23"/>
      <c r="C2982" s="23"/>
      <c r="D2982" s="23"/>
      <c r="E2982" s="23"/>
      <c r="F2982" s="23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  <c r="S2982" s="23"/>
      <c r="T2982" s="23"/>
      <c r="U2982" s="23"/>
      <c r="V2982" s="23"/>
      <c r="W2982" s="23"/>
      <c r="X2982" s="23"/>
      <c r="Y2982" s="23"/>
      <c r="Z2982" s="23"/>
      <c r="AA2982" s="24"/>
      <c r="AB2982" s="25"/>
      <c r="AC2982" s="23"/>
      <c r="AD2982" s="23"/>
    </row>
    <row r="2983" spans="1:30">
      <c r="A2983" s="22"/>
      <c r="B2983" s="23"/>
      <c r="C2983" s="23"/>
      <c r="D2983" s="23"/>
      <c r="E2983" s="23"/>
      <c r="F2983" s="23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  <c r="S2983" s="23"/>
      <c r="T2983" s="23"/>
      <c r="U2983" s="23"/>
      <c r="V2983" s="23"/>
      <c r="W2983" s="23"/>
      <c r="X2983" s="23"/>
      <c r="Y2983" s="23"/>
      <c r="Z2983" s="23"/>
      <c r="AA2983" s="24"/>
      <c r="AB2983" s="25"/>
      <c r="AC2983" s="23"/>
      <c r="AD2983" s="23"/>
    </row>
    <row r="2984" spans="1:30">
      <c r="A2984" s="22"/>
      <c r="B2984" s="23"/>
      <c r="C2984" s="23"/>
      <c r="D2984" s="23"/>
      <c r="E2984" s="23"/>
      <c r="F2984" s="23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4"/>
      <c r="AB2984" s="25"/>
      <c r="AC2984" s="23"/>
      <c r="AD2984" s="23"/>
    </row>
    <row r="2985" spans="1:30">
      <c r="A2985" s="22"/>
      <c r="B2985" s="23"/>
      <c r="C2985" s="23"/>
      <c r="D2985" s="23"/>
      <c r="E2985" s="23"/>
      <c r="F2985" s="23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4"/>
      <c r="AB2985" s="25"/>
      <c r="AC2985" s="23"/>
      <c r="AD2985" s="23"/>
    </row>
    <row r="2986" spans="1:30">
      <c r="A2986" s="22"/>
      <c r="B2986" s="23"/>
      <c r="C2986" s="23"/>
      <c r="D2986" s="23"/>
      <c r="E2986" s="23"/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  <c r="S2986" s="23"/>
      <c r="T2986" s="23"/>
      <c r="U2986" s="23"/>
      <c r="V2986" s="23"/>
      <c r="W2986" s="23"/>
      <c r="X2986" s="23"/>
      <c r="Y2986" s="23"/>
      <c r="Z2986" s="23"/>
      <c r="AA2986" s="24"/>
      <c r="AB2986" s="25"/>
      <c r="AC2986" s="23"/>
      <c r="AD2986" s="23"/>
    </row>
    <row r="2987" spans="1:30">
      <c r="A2987" s="22"/>
      <c r="B2987" s="23"/>
      <c r="C2987" s="23"/>
      <c r="D2987" s="23"/>
      <c r="E2987" s="23"/>
      <c r="F2987" s="23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4"/>
      <c r="AB2987" s="25"/>
      <c r="AC2987" s="23"/>
      <c r="AD2987" s="23"/>
    </row>
    <row r="2988" spans="1:30">
      <c r="A2988" s="22"/>
      <c r="B2988" s="23"/>
      <c r="C2988" s="23"/>
      <c r="D2988" s="23"/>
      <c r="E2988" s="23"/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  <c r="S2988" s="23"/>
      <c r="T2988" s="23"/>
      <c r="U2988" s="23"/>
      <c r="V2988" s="23"/>
      <c r="W2988" s="23"/>
      <c r="X2988" s="23"/>
      <c r="Y2988" s="23"/>
      <c r="Z2988" s="23"/>
      <c r="AA2988" s="24"/>
      <c r="AB2988" s="25"/>
      <c r="AC2988" s="23"/>
      <c r="AD2988" s="23"/>
    </row>
    <row r="2989" spans="1:30">
      <c r="A2989" s="22"/>
      <c r="B2989" s="23"/>
      <c r="C2989" s="23"/>
      <c r="D2989" s="23"/>
      <c r="E2989" s="23"/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  <c r="S2989" s="23"/>
      <c r="T2989" s="23"/>
      <c r="U2989" s="23"/>
      <c r="V2989" s="23"/>
      <c r="W2989" s="23"/>
      <c r="X2989" s="23"/>
      <c r="Y2989" s="23"/>
      <c r="Z2989" s="23"/>
      <c r="AA2989" s="24"/>
      <c r="AB2989" s="25"/>
      <c r="AC2989" s="23"/>
      <c r="AD2989" s="23"/>
    </row>
    <row r="2990" spans="1:30">
      <c r="A2990" s="22"/>
      <c r="B2990" s="23"/>
      <c r="C2990" s="23"/>
      <c r="D2990" s="23"/>
      <c r="E2990" s="23"/>
      <c r="F2990" s="23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  <c r="S2990" s="23"/>
      <c r="T2990" s="23"/>
      <c r="U2990" s="23"/>
      <c r="V2990" s="23"/>
      <c r="W2990" s="23"/>
      <c r="X2990" s="23"/>
      <c r="Y2990" s="23"/>
      <c r="Z2990" s="23"/>
      <c r="AA2990" s="24"/>
      <c r="AB2990" s="25"/>
      <c r="AC2990" s="23"/>
      <c r="AD2990" s="23"/>
    </row>
    <row r="2991" spans="1:30">
      <c r="A2991" s="22"/>
      <c r="B2991" s="23"/>
      <c r="C2991" s="23"/>
      <c r="D2991" s="23"/>
      <c r="E2991" s="23"/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  <c r="S2991" s="23"/>
      <c r="T2991" s="23"/>
      <c r="U2991" s="23"/>
      <c r="V2991" s="23"/>
      <c r="W2991" s="23"/>
      <c r="X2991" s="23"/>
      <c r="Y2991" s="23"/>
      <c r="Z2991" s="23"/>
      <c r="AA2991" s="24"/>
      <c r="AB2991" s="25"/>
      <c r="AC2991" s="23"/>
      <c r="AD2991" s="23"/>
    </row>
    <row r="2992" spans="1:30">
      <c r="A2992" s="22"/>
      <c r="B2992" s="23"/>
      <c r="C2992" s="23"/>
      <c r="D2992" s="23"/>
      <c r="E2992" s="23"/>
      <c r="F2992" s="23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  <c r="S2992" s="23"/>
      <c r="T2992" s="23"/>
      <c r="U2992" s="23"/>
      <c r="V2992" s="23"/>
      <c r="W2992" s="23"/>
      <c r="X2992" s="23"/>
      <c r="Y2992" s="23"/>
      <c r="Z2992" s="23"/>
      <c r="AA2992" s="24"/>
      <c r="AB2992" s="25"/>
      <c r="AC2992" s="23"/>
      <c r="AD2992" s="23"/>
    </row>
    <row r="2993" spans="1:30">
      <c r="A2993" s="22"/>
      <c r="B2993" s="23"/>
      <c r="C2993" s="23"/>
      <c r="D2993" s="23"/>
      <c r="E2993" s="23"/>
      <c r="F2993" s="23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  <c r="S2993" s="23"/>
      <c r="T2993" s="23"/>
      <c r="U2993" s="23"/>
      <c r="V2993" s="23"/>
      <c r="W2993" s="23"/>
      <c r="X2993" s="23"/>
      <c r="Y2993" s="23"/>
      <c r="Z2993" s="23"/>
      <c r="AA2993" s="24"/>
      <c r="AB2993" s="25"/>
      <c r="AC2993" s="23"/>
      <c r="AD2993" s="23"/>
    </row>
    <row r="2994" spans="1:30">
      <c r="A2994" s="22"/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3"/>
      <c r="V2994" s="23"/>
      <c r="W2994" s="23"/>
      <c r="X2994" s="23"/>
      <c r="Y2994" s="23"/>
      <c r="Z2994" s="23"/>
      <c r="AA2994" s="24"/>
      <c r="AB2994" s="25"/>
      <c r="AC2994" s="23"/>
      <c r="AD2994" s="23"/>
    </row>
    <row r="2995" spans="1:30">
      <c r="A2995" s="22"/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  <c r="S2995" s="23"/>
      <c r="T2995" s="23"/>
      <c r="U2995" s="23"/>
      <c r="V2995" s="23"/>
      <c r="W2995" s="23"/>
      <c r="X2995" s="23"/>
      <c r="Y2995" s="23"/>
      <c r="Z2995" s="23"/>
      <c r="AA2995" s="24"/>
      <c r="AB2995" s="25"/>
      <c r="AC2995" s="23"/>
      <c r="AD2995" s="23"/>
    </row>
    <row r="2996" spans="1:30">
      <c r="A2996" s="22"/>
      <c r="B2996" s="23"/>
      <c r="C2996" s="23"/>
      <c r="D2996" s="23"/>
      <c r="E2996" s="23"/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3"/>
      <c r="T2996" s="23"/>
      <c r="U2996" s="23"/>
      <c r="V2996" s="23"/>
      <c r="W2996" s="23"/>
      <c r="X2996" s="23"/>
      <c r="Y2996" s="23"/>
      <c r="Z2996" s="23"/>
      <c r="AA2996" s="24"/>
      <c r="AB2996" s="25"/>
      <c r="AC2996" s="23"/>
      <c r="AD2996" s="23"/>
    </row>
    <row r="2997" spans="1:30">
      <c r="A2997" s="22"/>
      <c r="B2997" s="23"/>
      <c r="C2997" s="23"/>
      <c r="D2997" s="23"/>
      <c r="E2997" s="23"/>
      <c r="F2997" s="23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  <c r="S2997" s="23"/>
      <c r="T2997" s="23"/>
      <c r="U2997" s="23"/>
      <c r="V2997" s="23"/>
      <c r="W2997" s="23"/>
      <c r="X2997" s="23"/>
      <c r="Y2997" s="23"/>
      <c r="Z2997" s="23"/>
      <c r="AA2997" s="24"/>
      <c r="AB2997" s="25"/>
      <c r="AC2997" s="23"/>
      <c r="AD2997" s="23"/>
    </row>
    <row r="2998" spans="1:30">
      <c r="A2998" s="22"/>
      <c r="B2998" s="23"/>
      <c r="C2998" s="23"/>
      <c r="D2998" s="23"/>
      <c r="E2998" s="23"/>
      <c r="F2998" s="23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  <c r="S2998" s="23"/>
      <c r="T2998" s="23"/>
      <c r="U2998" s="23"/>
      <c r="V2998" s="23"/>
      <c r="W2998" s="23"/>
      <c r="X2998" s="23"/>
      <c r="Y2998" s="23"/>
      <c r="Z2998" s="23"/>
      <c r="AA2998" s="24"/>
      <c r="AB2998" s="25"/>
      <c r="AC2998" s="23"/>
      <c r="AD2998" s="23"/>
    </row>
    <row r="2999" spans="1:30">
      <c r="A2999" s="22"/>
      <c r="B2999" s="23"/>
      <c r="C2999" s="23"/>
      <c r="D2999" s="23"/>
      <c r="E2999" s="23"/>
      <c r="F2999" s="23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  <c r="S2999" s="23"/>
      <c r="T2999" s="23"/>
      <c r="U2999" s="23"/>
      <c r="V2999" s="23"/>
      <c r="W2999" s="23"/>
      <c r="X2999" s="23"/>
      <c r="Y2999" s="23"/>
      <c r="Z2999" s="23"/>
      <c r="AA2999" s="24"/>
      <c r="AB2999" s="25"/>
      <c r="AC2999" s="23"/>
      <c r="AD2999" s="23"/>
    </row>
    <row r="3000" spans="1:30">
      <c r="A3000" s="22"/>
      <c r="B3000" s="23"/>
      <c r="C3000" s="23"/>
      <c r="D3000" s="23"/>
      <c r="E3000" s="23"/>
      <c r="F3000" s="23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  <c r="S3000" s="23"/>
      <c r="T3000" s="23"/>
      <c r="U3000" s="23"/>
      <c r="V3000" s="23"/>
      <c r="W3000" s="23"/>
      <c r="X3000" s="23"/>
      <c r="Y3000" s="23"/>
      <c r="Z3000" s="23"/>
      <c r="AA3000" s="24"/>
      <c r="AB3000" s="25"/>
      <c r="AC3000" s="23"/>
      <c r="AD3000" s="23"/>
    </row>
    <row r="3001" spans="1:30">
      <c r="A3001" s="22"/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  <c r="T3001" s="23"/>
      <c r="U3001" s="23"/>
      <c r="V3001" s="23"/>
      <c r="W3001" s="23"/>
      <c r="X3001" s="23"/>
      <c r="Y3001" s="23"/>
      <c r="Z3001" s="23"/>
      <c r="AA3001" s="24"/>
      <c r="AB3001" s="25"/>
      <c r="AC3001" s="23"/>
      <c r="AD3001" s="23"/>
    </row>
    <row r="3002" spans="1:30">
      <c r="A3002" s="22"/>
      <c r="B3002" s="23"/>
      <c r="C3002" s="23"/>
      <c r="D3002" s="23"/>
      <c r="E3002" s="23"/>
      <c r="F3002" s="23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  <c r="S3002" s="23"/>
      <c r="T3002" s="23"/>
      <c r="U3002" s="23"/>
      <c r="V3002" s="23"/>
      <c r="W3002" s="23"/>
      <c r="X3002" s="23"/>
      <c r="Y3002" s="23"/>
      <c r="Z3002" s="23"/>
      <c r="AA3002" s="24"/>
      <c r="AB3002" s="25"/>
      <c r="AC3002" s="23"/>
      <c r="AD3002" s="23"/>
    </row>
    <row r="3003" spans="1:30">
      <c r="A3003" s="22"/>
      <c r="B3003" s="23"/>
      <c r="C3003" s="23"/>
      <c r="D3003" s="23"/>
      <c r="E3003" s="23"/>
      <c r="F3003" s="23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  <c r="S3003" s="23"/>
      <c r="T3003" s="23"/>
      <c r="U3003" s="23"/>
      <c r="V3003" s="23"/>
      <c r="W3003" s="23"/>
      <c r="X3003" s="23"/>
      <c r="Y3003" s="23"/>
      <c r="Z3003" s="23"/>
      <c r="AA3003" s="24"/>
      <c r="AB3003" s="25"/>
      <c r="AC3003" s="23"/>
      <c r="AD3003" s="23"/>
    </row>
    <row r="3004" spans="1:30">
      <c r="A3004" s="22"/>
      <c r="B3004" s="23"/>
      <c r="C3004" s="23"/>
      <c r="D3004" s="23"/>
      <c r="E3004" s="23"/>
      <c r="F3004" s="23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  <c r="S3004" s="23"/>
      <c r="T3004" s="23"/>
      <c r="U3004" s="23"/>
      <c r="V3004" s="23"/>
      <c r="W3004" s="23"/>
      <c r="X3004" s="23"/>
      <c r="Y3004" s="23"/>
      <c r="Z3004" s="23"/>
      <c r="AA3004" s="24"/>
      <c r="AB3004" s="25"/>
      <c r="AC3004" s="23"/>
      <c r="AD3004" s="23"/>
    </row>
    <row r="3005" spans="1:30">
      <c r="A3005" s="22"/>
      <c r="B3005" s="23"/>
      <c r="C3005" s="23"/>
      <c r="D3005" s="23"/>
      <c r="E3005" s="23"/>
      <c r="F3005" s="23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  <c r="S3005" s="23"/>
      <c r="T3005" s="23"/>
      <c r="U3005" s="23"/>
      <c r="V3005" s="23"/>
      <c r="W3005" s="23"/>
      <c r="X3005" s="23"/>
      <c r="Y3005" s="23"/>
      <c r="Z3005" s="23"/>
      <c r="AA3005" s="24"/>
      <c r="AB3005" s="25"/>
      <c r="AC3005" s="23"/>
      <c r="AD3005" s="23"/>
    </row>
    <row r="3006" spans="1:30">
      <c r="A3006" s="22"/>
      <c r="B3006" s="23"/>
      <c r="C3006" s="23"/>
      <c r="D3006" s="23"/>
      <c r="E3006" s="23"/>
      <c r="F3006" s="23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  <c r="S3006" s="23"/>
      <c r="T3006" s="23"/>
      <c r="U3006" s="23"/>
      <c r="V3006" s="23"/>
      <c r="W3006" s="23"/>
      <c r="X3006" s="23"/>
      <c r="Y3006" s="23"/>
      <c r="Z3006" s="23"/>
      <c r="AA3006" s="24"/>
      <c r="AB3006" s="25"/>
      <c r="AC3006" s="23"/>
      <c r="AD3006" s="23"/>
    </row>
    <row r="3007" spans="1:30">
      <c r="A3007" s="22"/>
      <c r="B3007" s="23"/>
      <c r="C3007" s="23"/>
      <c r="D3007" s="23"/>
      <c r="E3007" s="23"/>
      <c r="F3007" s="23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  <c r="S3007" s="23"/>
      <c r="T3007" s="23"/>
      <c r="U3007" s="23"/>
      <c r="V3007" s="23"/>
      <c r="W3007" s="23"/>
      <c r="X3007" s="23"/>
      <c r="Y3007" s="23"/>
      <c r="Z3007" s="23"/>
      <c r="AA3007" s="24"/>
      <c r="AB3007" s="25"/>
      <c r="AC3007" s="23"/>
      <c r="AD3007" s="23"/>
    </row>
    <row r="3008" spans="1:30">
      <c r="A3008" s="22"/>
      <c r="B3008" s="23"/>
      <c r="C3008" s="23"/>
      <c r="D3008" s="23"/>
      <c r="E3008" s="23"/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  <c r="S3008" s="23"/>
      <c r="T3008" s="23"/>
      <c r="U3008" s="23"/>
      <c r="V3008" s="23"/>
      <c r="W3008" s="23"/>
      <c r="X3008" s="23"/>
      <c r="Y3008" s="23"/>
      <c r="Z3008" s="23"/>
      <c r="AA3008" s="24"/>
      <c r="AB3008" s="25"/>
      <c r="AC3008" s="23"/>
      <c r="AD3008" s="23"/>
    </row>
    <row r="3009" spans="1:30">
      <c r="A3009" s="22"/>
      <c r="B3009" s="23"/>
      <c r="C3009" s="23"/>
      <c r="D3009" s="23"/>
      <c r="E3009" s="23"/>
      <c r="F3009" s="23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  <c r="S3009" s="23"/>
      <c r="T3009" s="23"/>
      <c r="U3009" s="23"/>
      <c r="V3009" s="23"/>
      <c r="W3009" s="23"/>
      <c r="X3009" s="23"/>
      <c r="Y3009" s="23"/>
      <c r="Z3009" s="23"/>
      <c r="AA3009" s="24"/>
      <c r="AB3009" s="25"/>
      <c r="AC3009" s="23"/>
      <c r="AD3009" s="23"/>
    </row>
    <row r="3010" spans="1:30">
      <c r="A3010" s="22"/>
      <c r="B3010" s="23"/>
      <c r="C3010" s="23"/>
      <c r="D3010" s="23"/>
      <c r="E3010" s="23"/>
      <c r="F3010" s="23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  <c r="S3010" s="23"/>
      <c r="T3010" s="23"/>
      <c r="U3010" s="23"/>
      <c r="V3010" s="23"/>
      <c r="W3010" s="23"/>
      <c r="X3010" s="23"/>
      <c r="Y3010" s="23"/>
      <c r="Z3010" s="23"/>
      <c r="AA3010" s="24"/>
      <c r="AB3010" s="25"/>
      <c r="AC3010" s="23"/>
      <c r="AD3010" s="23"/>
    </row>
    <row r="3011" spans="1:30">
      <c r="A3011" s="22"/>
      <c r="B3011" s="23"/>
      <c r="C3011" s="23"/>
      <c r="D3011" s="23"/>
      <c r="E3011" s="23"/>
      <c r="F3011" s="23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  <c r="S3011" s="23"/>
      <c r="T3011" s="23"/>
      <c r="U3011" s="23"/>
      <c r="V3011" s="23"/>
      <c r="W3011" s="23"/>
      <c r="X3011" s="23"/>
      <c r="Y3011" s="23"/>
      <c r="Z3011" s="23"/>
      <c r="AA3011" s="24"/>
      <c r="AB3011" s="25"/>
      <c r="AC3011" s="23"/>
      <c r="AD3011" s="23"/>
    </row>
    <row r="3012" spans="1:30">
      <c r="A3012" s="22"/>
      <c r="B3012" s="23"/>
      <c r="C3012" s="23"/>
      <c r="D3012" s="23"/>
      <c r="E3012" s="23"/>
      <c r="F3012" s="23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  <c r="S3012" s="23"/>
      <c r="T3012" s="23"/>
      <c r="U3012" s="23"/>
      <c r="V3012" s="23"/>
      <c r="W3012" s="23"/>
      <c r="X3012" s="23"/>
      <c r="Y3012" s="23"/>
      <c r="Z3012" s="23"/>
      <c r="AA3012" s="24"/>
      <c r="AB3012" s="25"/>
      <c r="AC3012" s="23"/>
      <c r="AD3012" s="23"/>
    </row>
    <row r="3013" spans="1:30">
      <c r="A3013" s="22"/>
      <c r="B3013" s="23"/>
      <c r="C3013" s="23"/>
      <c r="D3013" s="23"/>
      <c r="E3013" s="23"/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  <c r="S3013" s="23"/>
      <c r="T3013" s="23"/>
      <c r="U3013" s="23"/>
      <c r="V3013" s="23"/>
      <c r="W3013" s="23"/>
      <c r="X3013" s="23"/>
      <c r="Y3013" s="23"/>
      <c r="Z3013" s="23"/>
      <c r="AA3013" s="24"/>
      <c r="AB3013" s="25"/>
      <c r="AC3013" s="23"/>
      <c r="AD3013" s="23"/>
    </row>
    <row r="3014" spans="1:30">
      <c r="A3014" s="22"/>
      <c r="B3014" s="23"/>
      <c r="C3014" s="23"/>
      <c r="D3014" s="23"/>
      <c r="E3014" s="23"/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  <c r="S3014" s="23"/>
      <c r="T3014" s="23"/>
      <c r="U3014" s="23"/>
      <c r="V3014" s="23"/>
      <c r="W3014" s="23"/>
      <c r="X3014" s="23"/>
      <c r="Y3014" s="23"/>
      <c r="Z3014" s="23"/>
      <c r="AA3014" s="24"/>
      <c r="AB3014" s="25"/>
      <c r="AC3014" s="23"/>
      <c r="AD3014" s="23"/>
    </row>
    <row r="3015" spans="1:30">
      <c r="A3015" s="22"/>
      <c r="B3015" s="23"/>
      <c r="C3015" s="23"/>
      <c r="D3015" s="23"/>
      <c r="E3015" s="23"/>
      <c r="F3015" s="23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  <c r="S3015" s="23"/>
      <c r="T3015" s="23"/>
      <c r="U3015" s="23"/>
      <c r="V3015" s="23"/>
      <c r="W3015" s="23"/>
      <c r="X3015" s="23"/>
      <c r="Y3015" s="23"/>
      <c r="Z3015" s="23"/>
      <c r="AA3015" s="24"/>
      <c r="AB3015" s="25"/>
      <c r="AC3015" s="23"/>
      <c r="AD3015" s="23"/>
    </row>
    <row r="3016" spans="1:30">
      <c r="A3016" s="22"/>
      <c r="B3016" s="23"/>
      <c r="C3016" s="23"/>
      <c r="D3016" s="23"/>
      <c r="E3016" s="23"/>
      <c r="F3016" s="23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  <c r="S3016" s="23"/>
      <c r="T3016" s="23"/>
      <c r="U3016" s="23"/>
      <c r="V3016" s="23"/>
      <c r="W3016" s="23"/>
      <c r="X3016" s="23"/>
      <c r="Y3016" s="23"/>
      <c r="Z3016" s="23"/>
      <c r="AA3016" s="24"/>
      <c r="AB3016" s="25"/>
      <c r="AC3016" s="23"/>
      <c r="AD3016" s="23"/>
    </row>
    <row r="3017" spans="1:30">
      <c r="A3017" s="22"/>
      <c r="B3017" s="23"/>
      <c r="C3017" s="23"/>
      <c r="D3017" s="23"/>
      <c r="E3017" s="23"/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  <c r="S3017" s="23"/>
      <c r="T3017" s="23"/>
      <c r="U3017" s="23"/>
      <c r="V3017" s="23"/>
      <c r="W3017" s="23"/>
      <c r="X3017" s="23"/>
      <c r="Y3017" s="23"/>
      <c r="Z3017" s="23"/>
      <c r="AA3017" s="24"/>
      <c r="AB3017" s="25"/>
      <c r="AC3017" s="23"/>
      <c r="AD3017" s="23"/>
    </row>
    <row r="3018" spans="1:30">
      <c r="A3018" s="22"/>
      <c r="B3018" s="23"/>
      <c r="C3018" s="23"/>
      <c r="D3018" s="23"/>
      <c r="E3018" s="23"/>
      <c r="F3018" s="23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  <c r="S3018" s="23"/>
      <c r="T3018" s="23"/>
      <c r="U3018" s="23"/>
      <c r="V3018" s="23"/>
      <c r="W3018" s="23"/>
      <c r="X3018" s="23"/>
      <c r="Y3018" s="23"/>
      <c r="Z3018" s="23"/>
      <c r="AA3018" s="24"/>
      <c r="AB3018" s="25"/>
      <c r="AC3018" s="23"/>
      <c r="AD3018" s="23"/>
    </row>
    <row r="3019" spans="1:30">
      <c r="A3019" s="22"/>
      <c r="B3019" s="23"/>
      <c r="C3019" s="23"/>
      <c r="D3019" s="23"/>
      <c r="E3019" s="23"/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  <c r="S3019" s="23"/>
      <c r="T3019" s="23"/>
      <c r="U3019" s="23"/>
      <c r="V3019" s="23"/>
      <c r="W3019" s="23"/>
      <c r="X3019" s="23"/>
      <c r="Y3019" s="23"/>
      <c r="Z3019" s="23"/>
      <c r="AA3019" s="24"/>
      <c r="AB3019" s="25"/>
      <c r="AC3019" s="23"/>
      <c r="AD3019" s="23"/>
    </row>
    <row r="3020" spans="1:30">
      <c r="A3020" s="22"/>
      <c r="B3020" s="23"/>
      <c r="C3020" s="23"/>
      <c r="D3020" s="23"/>
      <c r="E3020" s="23"/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  <c r="S3020" s="23"/>
      <c r="T3020" s="23"/>
      <c r="U3020" s="23"/>
      <c r="V3020" s="23"/>
      <c r="W3020" s="23"/>
      <c r="X3020" s="23"/>
      <c r="Y3020" s="23"/>
      <c r="Z3020" s="23"/>
      <c r="AA3020" s="24"/>
      <c r="AB3020" s="25"/>
      <c r="AC3020" s="23"/>
      <c r="AD3020" s="23"/>
    </row>
    <row r="3021" spans="1:30">
      <c r="A3021" s="22"/>
      <c r="B3021" s="23"/>
      <c r="C3021" s="23"/>
      <c r="D3021" s="23"/>
      <c r="E3021" s="23"/>
      <c r="F3021" s="23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  <c r="S3021" s="23"/>
      <c r="T3021" s="23"/>
      <c r="U3021" s="23"/>
      <c r="V3021" s="23"/>
      <c r="W3021" s="23"/>
      <c r="X3021" s="23"/>
      <c r="Y3021" s="23"/>
      <c r="Z3021" s="23"/>
      <c r="AA3021" s="24"/>
      <c r="AB3021" s="25"/>
      <c r="AC3021" s="23"/>
      <c r="AD3021" s="23"/>
    </row>
    <row r="3022" spans="1:30">
      <c r="A3022" s="22"/>
      <c r="B3022" s="23"/>
      <c r="C3022" s="23"/>
      <c r="D3022" s="23"/>
      <c r="E3022" s="23"/>
      <c r="F3022" s="23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  <c r="S3022" s="23"/>
      <c r="T3022" s="23"/>
      <c r="U3022" s="23"/>
      <c r="V3022" s="23"/>
      <c r="W3022" s="23"/>
      <c r="X3022" s="23"/>
      <c r="Y3022" s="23"/>
      <c r="Z3022" s="23"/>
      <c r="AA3022" s="24"/>
      <c r="AB3022" s="25"/>
      <c r="AC3022" s="23"/>
      <c r="AD3022" s="23"/>
    </row>
    <row r="3023" spans="1:30">
      <c r="A3023" s="22"/>
      <c r="B3023" s="23"/>
      <c r="C3023" s="23"/>
      <c r="D3023" s="23"/>
      <c r="E3023" s="23"/>
      <c r="F3023" s="23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  <c r="S3023" s="23"/>
      <c r="T3023" s="23"/>
      <c r="U3023" s="23"/>
      <c r="V3023" s="23"/>
      <c r="W3023" s="23"/>
      <c r="X3023" s="23"/>
      <c r="Y3023" s="23"/>
      <c r="Z3023" s="23"/>
      <c r="AA3023" s="24"/>
      <c r="AB3023" s="25"/>
      <c r="AC3023" s="23"/>
      <c r="AD3023" s="23"/>
    </row>
    <row r="3024" spans="1:30">
      <c r="A3024" s="22"/>
      <c r="B3024" s="23"/>
      <c r="C3024" s="23"/>
      <c r="D3024" s="23"/>
      <c r="E3024" s="23"/>
      <c r="F3024" s="23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4"/>
      <c r="AB3024" s="25"/>
      <c r="AC3024" s="23"/>
      <c r="AD3024" s="23"/>
    </row>
    <row r="3025" spans="1:30">
      <c r="A3025" s="22"/>
      <c r="B3025" s="23"/>
      <c r="C3025" s="23"/>
      <c r="D3025" s="23"/>
      <c r="E3025" s="23"/>
      <c r="F3025" s="23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4"/>
      <c r="AB3025" s="25"/>
      <c r="AC3025" s="23"/>
      <c r="AD3025" s="23"/>
    </row>
    <row r="3026" spans="1:30">
      <c r="A3026" s="22"/>
      <c r="B3026" s="23"/>
      <c r="C3026" s="23"/>
      <c r="D3026" s="23"/>
      <c r="E3026" s="23"/>
      <c r="F3026" s="23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  <c r="S3026" s="23"/>
      <c r="T3026" s="23"/>
      <c r="U3026" s="23"/>
      <c r="V3026" s="23"/>
      <c r="W3026" s="23"/>
      <c r="X3026" s="23"/>
      <c r="Y3026" s="23"/>
      <c r="Z3026" s="23"/>
      <c r="AA3026" s="24"/>
      <c r="AB3026" s="25"/>
      <c r="AC3026" s="23"/>
      <c r="AD3026" s="23"/>
    </row>
    <row r="3027" spans="1:30">
      <c r="A3027" s="22"/>
      <c r="B3027" s="23"/>
      <c r="C3027" s="23"/>
      <c r="D3027" s="23"/>
      <c r="E3027" s="23"/>
      <c r="F3027" s="23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4"/>
      <c r="AB3027" s="25"/>
      <c r="AC3027" s="23"/>
      <c r="AD3027" s="23"/>
    </row>
    <row r="3028" spans="1:30">
      <c r="A3028" s="22"/>
      <c r="B3028" s="23"/>
      <c r="C3028" s="23"/>
      <c r="D3028" s="23"/>
      <c r="E3028" s="23"/>
      <c r="F3028" s="23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  <c r="S3028" s="23"/>
      <c r="T3028" s="23"/>
      <c r="U3028" s="23"/>
      <c r="V3028" s="23"/>
      <c r="W3028" s="23"/>
      <c r="X3028" s="23"/>
      <c r="Y3028" s="23"/>
      <c r="Z3028" s="23"/>
      <c r="AA3028" s="24"/>
      <c r="AB3028" s="25"/>
      <c r="AC3028" s="23"/>
      <c r="AD3028" s="23"/>
    </row>
    <row r="3029" spans="1:30">
      <c r="A3029" s="22"/>
      <c r="B3029" s="23"/>
      <c r="C3029" s="23"/>
      <c r="D3029" s="23"/>
      <c r="E3029" s="23"/>
      <c r="F3029" s="23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  <c r="S3029" s="23"/>
      <c r="T3029" s="23"/>
      <c r="U3029" s="23"/>
      <c r="V3029" s="23"/>
      <c r="W3029" s="23"/>
      <c r="X3029" s="23"/>
      <c r="Y3029" s="23"/>
      <c r="Z3029" s="23"/>
      <c r="AA3029" s="24"/>
      <c r="AB3029" s="25"/>
      <c r="AC3029" s="23"/>
      <c r="AD3029" s="23"/>
    </row>
    <row r="3030" spans="1:30">
      <c r="A3030" s="22"/>
      <c r="B3030" s="23"/>
      <c r="C3030" s="23"/>
      <c r="D3030" s="23"/>
      <c r="E3030" s="23"/>
      <c r="F3030" s="23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  <c r="S3030" s="23"/>
      <c r="T3030" s="23"/>
      <c r="U3030" s="23"/>
      <c r="V3030" s="23"/>
      <c r="W3030" s="23"/>
      <c r="X3030" s="23"/>
      <c r="Y3030" s="23"/>
      <c r="Z3030" s="23"/>
      <c r="AA3030" s="24"/>
      <c r="AB3030" s="25"/>
      <c r="AC3030" s="23"/>
      <c r="AD3030" s="23"/>
    </row>
    <row r="3031" spans="1:30">
      <c r="A3031" s="22"/>
      <c r="B3031" s="23"/>
      <c r="C3031" s="23"/>
      <c r="D3031" s="23"/>
      <c r="E3031" s="23"/>
      <c r="F3031" s="23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  <c r="S3031" s="23"/>
      <c r="T3031" s="23"/>
      <c r="U3031" s="23"/>
      <c r="V3031" s="23"/>
      <c r="W3031" s="23"/>
      <c r="X3031" s="23"/>
      <c r="Y3031" s="23"/>
      <c r="Z3031" s="23"/>
      <c r="AA3031" s="24"/>
      <c r="AB3031" s="25"/>
      <c r="AC3031" s="23"/>
      <c r="AD3031" s="23"/>
    </row>
    <row r="3032" spans="1:30">
      <c r="A3032" s="22"/>
      <c r="B3032" s="23"/>
      <c r="C3032" s="23"/>
      <c r="D3032" s="23"/>
      <c r="E3032" s="23"/>
      <c r="F3032" s="23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  <c r="S3032" s="23"/>
      <c r="T3032" s="23"/>
      <c r="U3032" s="23"/>
      <c r="V3032" s="23"/>
      <c r="W3032" s="23"/>
      <c r="X3032" s="23"/>
      <c r="Y3032" s="23"/>
      <c r="Z3032" s="23"/>
      <c r="AA3032" s="24"/>
      <c r="AB3032" s="25"/>
      <c r="AC3032" s="23"/>
      <c r="AD3032" s="23"/>
    </row>
    <row r="3033" spans="1:30">
      <c r="A3033" s="22"/>
      <c r="B3033" s="23"/>
      <c r="C3033" s="23"/>
      <c r="D3033" s="23"/>
      <c r="E3033" s="23"/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  <c r="S3033" s="23"/>
      <c r="T3033" s="23"/>
      <c r="U3033" s="23"/>
      <c r="V3033" s="23"/>
      <c r="W3033" s="23"/>
      <c r="X3033" s="23"/>
      <c r="Y3033" s="23"/>
      <c r="Z3033" s="23"/>
      <c r="AA3033" s="24"/>
      <c r="AB3033" s="25"/>
      <c r="AC3033" s="23"/>
      <c r="AD3033" s="23"/>
    </row>
    <row r="3034" spans="1:30">
      <c r="A3034" s="22"/>
      <c r="B3034" s="23"/>
      <c r="C3034" s="23"/>
      <c r="D3034" s="23"/>
      <c r="E3034" s="23"/>
      <c r="F3034" s="23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  <c r="S3034" s="23"/>
      <c r="T3034" s="23"/>
      <c r="U3034" s="23"/>
      <c r="V3034" s="23"/>
      <c r="W3034" s="23"/>
      <c r="X3034" s="23"/>
      <c r="Y3034" s="23"/>
      <c r="Z3034" s="23"/>
      <c r="AA3034" s="24"/>
      <c r="AB3034" s="25"/>
      <c r="AC3034" s="23"/>
      <c r="AD3034" s="23"/>
    </row>
    <row r="3035" spans="1:30">
      <c r="A3035" s="22"/>
      <c r="B3035" s="23"/>
      <c r="C3035" s="23"/>
      <c r="D3035" s="23"/>
      <c r="E3035" s="23"/>
      <c r="F3035" s="23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  <c r="S3035" s="23"/>
      <c r="T3035" s="23"/>
      <c r="U3035" s="23"/>
      <c r="V3035" s="23"/>
      <c r="W3035" s="23"/>
      <c r="X3035" s="23"/>
      <c r="Y3035" s="23"/>
      <c r="Z3035" s="23"/>
      <c r="AA3035" s="24"/>
      <c r="AB3035" s="25"/>
      <c r="AC3035" s="23"/>
      <c r="AD3035" s="23"/>
    </row>
    <row r="3036" spans="1:30">
      <c r="A3036" s="22"/>
      <c r="B3036" s="23"/>
      <c r="C3036" s="23"/>
      <c r="D3036" s="23"/>
      <c r="E3036" s="23"/>
      <c r="F3036" s="23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  <c r="S3036" s="23"/>
      <c r="T3036" s="23"/>
      <c r="U3036" s="23"/>
      <c r="V3036" s="23"/>
      <c r="W3036" s="23"/>
      <c r="X3036" s="23"/>
      <c r="Y3036" s="23"/>
      <c r="Z3036" s="23"/>
      <c r="AA3036" s="24"/>
      <c r="AB3036" s="25"/>
      <c r="AC3036" s="23"/>
      <c r="AD3036" s="23"/>
    </row>
    <row r="3037" spans="1:30">
      <c r="A3037" s="22"/>
      <c r="B3037" s="23"/>
      <c r="C3037" s="23"/>
      <c r="D3037" s="23"/>
      <c r="E3037" s="23"/>
      <c r="F3037" s="23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  <c r="S3037" s="23"/>
      <c r="T3037" s="23"/>
      <c r="U3037" s="23"/>
      <c r="V3037" s="23"/>
      <c r="W3037" s="23"/>
      <c r="X3037" s="23"/>
      <c r="Y3037" s="23"/>
      <c r="Z3037" s="23"/>
      <c r="AA3037" s="24"/>
      <c r="AB3037" s="25"/>
      <c r="AC3037" s="23"/>
      <c r="AD3037" s="23"/>
    </row>
    <row r="3038" spans="1:30">
      <c r="A3038" s="22"/>
      <c r="B3038" s="23"/>
      <c r="C3038" s="23"/>
      <c r="D3038" s="23"/>
      <c r="E3038" s="23"/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  <c r="S3038" s="23"/>
      <c r="T3038" s="23"/>
      <c r="U3038" s="23"/>
      <c r="V3038" s="23"/>
      <c r="W3038" s="23"/>
      <c r="X3038" s="23"/>
      <c r="Y3038" s="23"/>
      <c r="Z3038" s="23"/>
      <c r="AA3038" s="24"/>
      <c r="AB3038" s="25"/>
      <c r="AC3038" s="23"/>
      <c r="AD3038" s="23"/>
    </row>
    <row r="3039" spans="1:30">
      <c r="A3039" s="22"/>
      <c r="B3039" s="23"/>
      <c r="C3039" s="23"/>
      <c r="D3039" s="23"/>
      <c r="E3039" s="23"/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  <c r="S3039" s="23"/>
      <c r="T3039" s="23"/>
      <c r="U3039" s="23"/>
      <c r="V3039" s="23"/>
      <c r="W3039" s="23"/>
      <c r="X3039" s="23"/>
      <c r="Y3039" s="23"/>
      <c r="Z3039" s="23"/>
      <c r="AA3039" s="24"/>
      <c r="AB3039" s="25"/>
      <c r="AC3039" s="23"/>
      <c r="AD3039" s="23"/>
    </row>
    <row r="3040" spans="1:30">
      <c r="A3040" s="22"/>
      <c r="B3040" s="23"/>
      <c r="C3040" s="23"/>
      <c r="D3040" s="23"/>
      <c r="E3040" s="23"/>
      <c r="F3040" s="23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  <c r="S3040" s="23"/>
      <c r="T3040" s="23"/>
      <c r="U3040" s="23"/>
      <c r="V3040" s="23"/>
      <c r="W3040" s="23"/>
      <c r="X3040" s="23"/>
      <c r="Y3040" s="23"/>
      <c r="Z3040" s="23"/>
      <c r="AA3040" s="24"/>
      <c r="AB3040" s="25"/>
      <c r="AC3040" s="23"/>
      <c r="AD3040" s="23"/>
    </row>
    <row r="3041" spans="1:30">
      <c r="A3041" s="22"/>
      <c r="B3041" s="23"/>
      <c r="C3041" s="23"/>
      <c r="D3041" s="23"/>
      <c r="E3041" s="23"/>
      <c r="F3041" s="23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3"/>
      <c r="X3041" s="23"/>
      <c r="Y3041" s="23"/>
      <c r="Z3041" s="23"/>
      <c r="AA3041" s="24"/>
      <c r="AB3041" s="25"/>
      <c r="AC3041" s="23"/>
      <c r="AD3041" s="23"/>
    </row>
    <row r="3042" spans="1:30">
      <c r="A3042" s="22"/>
      <c r="B3042" s="23"/>
      <c r="C3042" s="23"/>
      <c r="D3042" s="23"/>
      <c r="E3042" s="23"/>
      <c r="F3042" s="23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  <c r="S3042" s="23"/>
      <c r="T3042" s="23"/>
      <c r="U3042" s="23"/>
      <c r="V3042" s="23"/>
      <c r="W3042" s="23"/>
      <c r="X3042" s="23"/>
      <c r="Y3042" s="23"/>
      <c r="Z3042" s="23"/>
      <c r="AA3042" s="24"/>
      <c r="AB3042" s="25"/>
      <c r="AC3042" s="23"/>
      <c r="AD3042" s="23"/>
    </row>
    <row r="3043" spans="1:30">
      <c r="A3043" s="22"/>
      <c r="B3043" s="23"/>
      <c r="C3043" s="23"/>
      <c r="D3043" s="23"/>
      <c r="E3043" s="23"/>
      <c r="F3043" s="23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  <c r="S3043" s="23"/>
      <c r="T3043" s="23"/>
      <c r="U3043" s="23"/>
      <c r="V3043" s="23"/>
      <c r="W3043" s="23"/>
      <c r="X3043" s="23"/>
      <c r="Y3043" s="23"/>
      <c r="Z3043" s="23"/>
      <c r="AA3043" s="24"/>
      <c r="AB3043" s="25"/>
      <c r="AC3043" s="23"/>
      <c r="AD3043" s="23"/>
    </row>
    <row r="3044" spans="1:30">
      <c r="A3044" s="22"/>
      <c r="B3044" s="23"/>
      <c r="C3044" s="23"/>
      <c r="D3044" s="23"/>
      <c r="E3044" s="23"/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  <c r="S3044" s="23"/>
      <c r="T3044" s="23"/>
      <c r="U3044" s="23"/>
      <c r="V3044" s="23"/>
      <c r="W3044" s="23"/>
      <c r="X3044" s="23"/>
      <c r="Y3044" s="23"/>
      <c r="Z3044" s="23"/>
      <c r="AA3044" s="24"/>
      <c r="AB3044" s="25"/>
      <c r="AC3044" s="23"/>
      <c r="AD3044" s="23"/>
    </row>
    <row r="3045" spans="1:30">
      <c r="A3045" s="22"/>
      <c r="B3045" s="23"/>
      <c r="C3045" s="23"/>
      <c r="D3045" s="23"/>
      <c r="E3045" s="23"/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  <c r="S3045" s="23"/>
      <c r="T3045" s="23"/>
      <c r="U3045" s="23"/>
      <c r="V3045" s="23"/>
      <c r="W3045" s="23"/>
      <c r="X3045" s="23"/>
      <c r="Y3045" s="23"/>
      <c r="Z3045" s="23"/>
      <c r="AA3045" s="24"/>
      <c r="AB3045" s="25"/>
      <c r="AC3045" s="23"/>
      <c r="AD3045" s="23"/>
    </row>
    <row r="3046" spans="1:30">
      <c r="A3046" s="22"/>
      <c r="B3046" s="23"/>
      <c r="C3046" s="23"/>
      <c r="D3046" s="23"/>
      <c r="E3046" s="23"/>
      <c r="F3046" s="23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  <c r="S3046" s="23"/>
      <c r="T3046" s="23"/>
      <c r="U3046" s="23"/>
      <c r="V3046" s="23"/>
      <c r="W3046" s="23"/>
      <c r="X3046" s="23"/>
      <c r="Y3046" s="23"/>
      <c r="Z3046" s="23"/>
      <c r="AA3046" s="24"/>
      <c r="AB3046" s="25"/>
      <c r="AC3046" s="23"/>
      <c r="AD3046" s="23"/>
    </row>
    <row r="3047" spans="1:30">
      <c r="A3047" s="22"/>
      <c r="B3047" s="23"/>
      <c r="C3047" s="23"/>
      <c r="D3047" s="23"/>
      <c r="E3047" s="23"/>
      <c r="F3047" s="23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  <c r="S3047" s="23"/>
      <c r="T3047" s="23"/>
      <c r="U3047" s="23"/>
      <c r="V3047" s="23"/>
      <c r="W3047" s="23"/>
      <c r="X3047" s="23"/>
      <c r="Y3047" s="23"/>
      <c r="Z3047" s="23"/>
      <c r="AA3047" s="24"/>
      <c r="AB3047" s="25"/>
      <c r="AC3047" s="23"/>
      <c r="AD3047" s="23"/>
    </row>
    <row r="3048" spans="1:30">
      <c r="A3048" s="22"/>
      <c r="B3048" s="23"/>
      <c r="C3048" s="23"/>
      <c r="D3048" s="23"/>
      <c r="E3048" s="23"/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  <c r="S3048" s="23"/>
      <c r="T3048" s="23"/>
      <c r="U3048" s="23"/>
      <c r="V3048" s="23"/>
      <c r="W3048" s="23"/>
      <c r="X3048" s="23"/>
      <c r="Y3048" s="23"/>
      <c r="Z3048" s="23"/>
      <c r="AA3048" s="24"/>
      <c r="AB3048" s="25"/>
      <c r="AC3048" s="23"/>
      <c r="AD3048" s="23"/>
    </row>
    <row r="3049" spans="1:30">
      <c r="A3049" s="22"/>
      <c r="B3049" s="23"/>
      <c r="C3049" s="23"/>
      <c r="D3049" s="23"/>
      <c r="E3049" s="23"/>
      <c r="F3049" s="23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3"/>
      <c r="X3049" s="23"/>
      <c r="Y3049" s="23"/>
      <c r="Z3049" s="23"/>
      <c r="AA3049" s="24"/>
      <c r="AB3049" s="25"/>
      <c r="AC3049" s="23"/>
      <c r="AD3049" s="23"/>
    </row>
    <row r="3050" spans="1:30">
      <c r="A3050" s="22"/>
      <c r="B3050" s="23"/>
      <c r="C3050" s="23"/>
      <c r="D3050" s="23"/>
      <c r="E3050" s="23"/>
      <c r="F3050" s="23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  <c r="S3050" s="23"/>
      <c r="T3050" s="23"/>
      <c r="U3050" s="23"/>
      <c r="V3050" s="23"/>
      <c r="W3050" s="23"/>
      <c r="X3050" s="23"/>
      <c r="Y3050" s="23"/>
      <c r="Z3050" s="23"/>
      <c r="AA3050" s="24"/>
      <c r="AB3050" s="25"/>
      <c r="AC3050" s="23"/>
      <c r="AD3050" s="23"/>
    </row>
    <row r="3051" spans="1:30">
      <c r="A3051" s="22"/>
      <c r="B3051" s="23"/>
      <c r="C3051" s="23"/>
      <c r="D3051" s="23"/>
      <c r="E3051" s="23"/>
      <c r="F3051" s="23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  <c r="S3051" s="23"/>
      <c r="T3051" s="23"/>
      <c r="U3051" s="23"/>
      <c r="V3051" s="23"/>
      <c r="W3051" s="23"/>
      <c r="X3051" s="23"/>
      <c r="Y3051" s="23"/>
      <c r="Z3051" s="23"/>
      <c r="AA3051" s="24"/>
      <c r="AB3051" s="25"/>
      <c r="AC3051" s="23"/>
      <c r="AD3051" s="23"/>
    </row>
    <row r="3052" spans="1:30">
      <c r="A3052" s="22"/>
      <c r="B3052" s="23"/>
      <c r="C3052" s="23"/>
      <c r="D3052" s="23"/>
      <c r="E3052" s="23"/>
      <c r="F3052" s="23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  <c r="S3052" s="23"/>
      <c r="T3052" s="23"/>
      <c r="U3052" s="23"/>
      <c r="V3052" s="23"/>
      <c r="W3052" s="23"/>
      <c r="X3052" s="23"/>
      <c r="Y3052" s="23"/>
      <c r="Z3052" s="23"/>
      <c r="AA3052" s="24"/>
      <c r="AB3052" s="25"/>
      <c r="AC3052" s="23"/>
      <c r="AD3052" s="23"/>
    </row>
    <row r="3053" spans="1:30">
      <c r="A3053" s="22"/>
      <c r="B3053" s="23"/>
      <c r="C3053" s="23"/>
      <c r="D3053" s="23"/>
      <c r="E3053" s="23"/>
      <c r="F3053" s="23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  <c r="S3053" s="23"/>
      <c r="T3053" s="23"/>
      <c r="U3053" s="23"/>
      <c r="V3053" s="23"/>
      <c r="W3053" s="23"/>
      <c r="X3053" s="23"/>
      <c r="Y3053" s="23"/>
      <c r="Z3053" s="23"/>
      <c r="AA3053" s="24"/>
      <c r="AB3053" s="25"/>
      <c r="AC3053" s="23"/>
      <c r="AD3053" s="23"/>
    </row>
    <row r="3054" spans="1:30">
      <c r="A3054" s="22"/>
      <c r="B3054" s="23"/>
      <c r="C3054" s="23"/>
      <c r="D3054" s="23"/>
      <c r="E3054" s="23"/>
      <c r="F3054" s="23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  <c r="S3054" s="23"/>
      <c r="T3054" s="23"/>
      <c r="U3054" s="23"/>
      <c r="V3054" s="23"/>
      <c r="W3054" s="23"/>
      <c r="X3054" s="23"/>
      <c r="Y3054" s="23"/>
      <c r="Z3054" s="23"/>
      <c r="AA3054" s="24"/>
      <c r="AB3054" s="25"/>
      <c r="AC3054" s="23"/>
      <c r="AD3054" s="23"/>
    </row>
    <row r="3055" spans="1:30">
      <c r="A3055" s="22"/>
      <c r="B3055" s="23"/>
      <c r="C3055" s="23"/>
      <c r="D3055" s="23"/>
      <c r="E3055" s="23"/>
      <c r="F3055" s="23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  <c r="S3055" s="23"/>
      <c r="T3055" s="23"/>
      <c r="U3055" s="23"/>
      <c r="V3055" s="23"/>
      <c r="W3055" s="23"/>
      <c r="X3055" s="23"/>
      <c r="Y3055" s="23"/>
      <c r="Z3055" s="23"/>
      <c r="AA3055" s="24"/>
      <c r="AB3055" s="25"/>
      <c r="AC3055" s="23"/>
      <c r="AD3055" s="23"/>
    </row>
    <row r="3056" spans="1:30">
      <c r="A3056" s="22"/>
      <c r="B3056" s="23"/>
      <c r="C3056" s="23"/>
      <c r="D3056" s="23"/>
      <c r="E3056" s="23"/>
      <c r="F3056" s="23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  <c r="S3056" s="23"/>
      <c r="T3056" s="23"/>
      <c r="U3056" s="23"/>
      <c r="V3056" s="23"/>
      <c r="W3056" s="23"/>
      <c r="X3056" s="23"/>
      <c r="Y3056" s="23"/>
      <c r="Z3056" s="23"/>
      <c r="AA3056" s="24"/>
      <c r="AB3056" s="25"/>
      <c r="AC3056" s="23"/>
      <c r="AD3056" s="23"/>
    </row>
    <row r="3057" spans="1:30">
      <c r="A3057" s="22"/>
      <c r="B3057" s="23"/>
      <c r="C3057" s="23"/>
      <c r="D3057" s="23"/>
      <c r="E3057" s="23"/>
      <c r="F3057" s="23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  <c r="S3057" s="23"/>
      <c r="T3057" s="23"/>
      <c r="U3057" s="23"/>
      <c r="V3057" s="23"/>
      <c r="W3057" s="23"/>
      <c r="X3057" s="23"/>
      <c r="Y3057" s="23"/>
      <c r="Z3057" s="23"/>
      <c r="AA3057" s="24"/>
      <c r="AB3057" s="25"/>
      <c r="AC3057" s="23"/>
      <c r="AD3057" s="23"/>
    </row>
    <row r="3058" spans="1:30">
      <c r="A3058" s="22"/>
      <c r="B3058" s="23"/>
      <c r="C3058" s="23"/>
      <c r="D3058" s="23"/>
      <c r="E3058" s="23"/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  <c r="S3058" s="23"/>
      <c r="T3058" s="23"/>
      <c r="U3058" s="23"/>
      <c r="V3058" s="23"/>
      <c r="W3058" s="23"/>
      <c r="X3058" s="23"/>
      <c r="Y3058" s="23"/>
      <c r="Z3058" s="23"/>
      <c r="AA3058" s="24"/>
      <c r="AB3058" s="25"/>
      <c r="AC3058" s="23"/>
      <c r="AD3058" s="23"/>
    </row>
    <row r="3059" spans="1:30">
      <c r="A3059" s="22"/>
      <c r="B3059" s="23"/>
      <c r="C3059" s="23"/>
      <c r="D3059" s="23"/>
      <c r="E3059" s="23"/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  <c r="S3059" s="23"/>
      <c r="T3059" s="23"/>
      <c r="U3059" s="23"/>
      <c r="V3059" s="23"/>
      <c r="W3059" s="23"/>
      <c r="X3059" s="23"/>
      <c r="Y3059" s="23"/>
      <c r="Z3059" s="23"/>
      <c r="AA3059" s="24"/>
      <c r="AB3059" s="25"/>
      <c r="AC3059" s="23"/>
      <c r="AD3059" s="23"/>
    </row>
    <row r="3060" spans="1:30">
      <c r="A3060" s="22"/>
      <c r="B3060" s="23"/>
      <c r="C3060" s="23"/>
      <c r="D3060" s="23"/>
      <c r="E3060" s="23"/>
      <c r="F3060" s="23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  <c r="S3060" s="23"/>
      <c r="T3060" s="23"/>
      <c r="U3060" s="23"/>
      <c r="V3060" s="23"/>
      <c r="W3060" s="23"/>
      <c r="X3060" s="23"/>
      <c r="Y3060" s="23"/>
      <c r="Z3060" s="23"/>
      <c r="AA3060" s="24"/>
      <c r="AB3060" s="25"/>
      <c r="AC3060" s="23"/>
      <c r="AD3060" s="23"/>
    </row>
    <row r="3061" spans="1:30">
      <c r="A3061" s="22"/>
      <c r="B3061" s="23"/>
      <c r="C3061" s="23"/>
      <c r="D3061" s="23"/>
      <c r="E3061" s="23"/>
      <c r="F3061" s="23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  <c r="S3061" s="23"/>
      <c r="T3061" s="23"/>
      <c r="U3061" s="23"/>
      <c r="V3061" s="23"/>
      <c r="W3061" s="23"/>
      <c r="X3061" s="23"/>
      <c r="Y3061" s="23"/>
      <c r="Z3061" s="23"/>
      <c r="AA3061" s="24"/>
      <c r="AB3061" s="25"/>
      <c r="AC3061" s="23"/>
      <c r="AD3061" s="23"/>
    </row>
    <row r="3062" spans="1:30">
      <c r="A3062" s="22"/>
      <c r="B3062" s="23"/>
      <c r="C3062" s="23"/>
      <c r="D3062" s="23"/>
      <c r="E3062" s="23"/>
      <c r="F3062" s="23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  <c r="S3062" s="23"/>
      <c r="T3062" s="23"/>
      <c r="U3062" s="23"/>
      <c r="V3062" s="23"/>
      <c r="W3062" s="23"/>
      <c r="X3062" s="23"/>
      <c r="Y3062" s="23"/>
      <c r="Z3062" s="23"/>
      <c r="AA3062" s="24"/>
      <c r="AB3062" s="25"/>
      <c r="AC3062" s="23"/>
      <c r="AD3062" s="23"/>
    </row>
    <row r="3063" spans="1:30">
      <c r="A3063" s="22"/>
      <c r="B3063" s="23"/>
      <c r="C3063" s="23"/>
      <c r="D3063" s="23"/>
      <c r="E3063" s="23"/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  <c r="S3063" s="23"/>
      <c r="T3063" s="23"/>
      <c r="U3063" s="23"/>
      <c r="V3063" s="23"/>
      <c r="W3063" s="23"/>
      <c r="X3063" s="23"/>
      <c r="Y3063" s="23"/>
      <c r="Z3063" s="23"/>
      <c r="AA3063" s="24"/>
      <c r="AB3063" s="25"/>
      <c r="AC3063" s="23"/>
      <c r="AD3063" s="23"/>
    </row>
    <row r="3064" spans="1:30">
      <c r="A3064" s="22"/>
      <c r="B3064" s="23"/>
      <c r="C3064" s="23"/>
      <c r="D3064" s="23"/>
      <c r="E3064" s="23"/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4"/>
      <c r="AB3064" s="25"/>
      <c r="AC3064" s="23"/>
      <c r="AD3064" s="23"/>
    </row>
    <row r="3065" spans="1:30">
      <c r="A3065" s="22"/>
      <c r="B3065" s="23"/>
      <c r="C3065" s="23"/>
      <c r="D3065" s="23"/>
      <c r="E3065" s="23"/>
      <c r="F3065" s="23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4"/>
      <c r="AB3065" s="25"/>
      <c r="AC3065" s="23"/>
      <c r="AD3065" s="23"/>
    </row>
    <row r="3066" spans="1:30">
      <c r="A3066" s="22"/>
      <c r="B3066" s="23"/>
      <c r="C3066" s="23"/>
      <c r="D3066" s="23"/>
      <c r="E3066" s="23"/>
      <c r="F3066" s="23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  <c r="S3066" s="23"/>
      <c r="T3066" s="23"/>
      <c r="U3066" s="23"/>
      <c r="V3066" s="23"/>
      <c r="W3066" s="23"/>
      <c r="X3066" s="23"/>
      <c r="Y3066" s="23"/>
      <c r="Z3066" s="23"/>
      <c r="AA3066" s="24"/>
      <c r="AB3066" s="25"/>
      <c r="AC3066" s="23"/>
      <c r="AD3066" s="23"/>
    </row>
    <row r="3067" spans="1:30">
      <c r="A3067" s="22"/>
      <c r="B3067" s="23"/>
      <c r="C3067" s="23"/>
      <c r="D3067" s="23"/>
      <c r="E3067" s="23"/>
      <c r="F3067" s="23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4"/>
      <c r="AB3067" s="25"/>
      <c r="AC3067" s="23"/>
      <c r="AD3067" s="23"/>
    </row>
    <row r="3068" spans="1:30">
      <c r="A3068" s="22"/>
      <c r="B3068" s="23"/>
      <c r="C3068" s="23"/>
      <c r="D3068" s="23"/>
      <c r="E3068" s="23"/>
      <c r="F3068" s="23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  <c r="S3068" s="23"/>
      <c r="T3068" s="23"/>
      <c r="U3068" s="23"/>
      <c r="V3068" s="23"/>
      <c r="W3068" s="23"/>
      <c r="X3068" s="23"/>
      <c r="Y3068" s="23"/>
      <c r="Z3068" s="23"/>
      <c r="AA3068" s="24"/>
      <c r="AB3068" s="25"/>
      <c r="AC3068" s="23"/>
      <c r="AD3068" s="23"/>
    </row>
    <row r="3069" spans="1:30">
      <c r="A3069" s="22"/>
      <c r="B3069" s="23"/>
      <c r="C3069" s="23"/>
      <c r="D3069" s="23"/>
      <c r="E3069" s="23"/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  <c r="S3069" s="23"/>
      <c r="T3069" s="23"/>
      <c r="U3069" s="23"/>
      <c r="V3069" s="23"/>
      <c r="W3069" s="23"/>
      <c r="X3069" s="23"/>
      <c r="Y3069" s="23"/>
      <c r="Z3069" s="23"/>
      <c r="AA3069" s="24"/>
      <c r="AB3069" s="25"/>
      <c r="AC3069" s="23"/>
      <c r="AD3069" s="23"/>
    </row>
    <row r="3070" spans="1:30">
      <c r="A3070" s="22"/>
      <c r="B3070" s="23"/>
      <c r="C3070" s="23"/>
      <c r="D3070" s="23"/>
      <c r="E3070" s="23"/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  <c r="S3070" s="23"/>
      <c r="T3070" s="23"/>
      <c r="U3070" s="23"/>
      <c r="V3070" s="23"/>
      <c r="W3070" s="23"/>
      <c r="X3070" s="23"/>
      <c r="Y3070" s="23"/>
      <c r="Z3070" s="23"/>
      <c r="AA3070" s="24"/>
      <c r="AB3070" s="25"/>
      <c r="AC3070" s="23"/>
      <c r="AD3070" s="23"/>
    </row>
    <row r="3071" spans="1:30">
      <c r="A3071" s="22"/>
      <c r="B3071" s="23"/>
      <c r="C3071" s="23"/>
      <c r="D3071" s="23"/>
      <c r="E3071" s="23"/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  <c r="S3071" s="23"/>
      <c r="T3071" s="23"/>
      <c r="U3071" s="23"/>
      <c r="V3071" s="23"/>
      <c r="W3071" s="23"/>
      <c r="X3071" s="23"/>
      <c r="Y3071" s="23"/>
      <c r="Z3071" s="23"/>
      <c r="AA3071" s="24"/>
      <c r="AB3071" s="25"/>
      <c r="AC3071" s="23"/>
      <c r="AD3071" s="23"/>
    </row>
    <row r="3072" spans="1:30">
      <c r="A3072" s="22"/>
      <c r="B3072" s="23"/>
      <c r="C3072" s="23"/>
      <c r="D3072" s="23"/>
      <c r="E3072" s="23"/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  <c r="S3072" s="23"/>
      <c r="T3072" s="23"/>
      <c r="U3072" s="23"/>
      <c r="V3072" s="23"/>
      <c r="W3072" s="23"/>
      <c r="X3072" s="23"/>
      <c r="Y3072" s="23"/>
      <c r="Z3072" s="23"/>
      <c r="AA3072" s="24"/>
      <c r="AB3072" s="25"/>
      <c r="AC3072" s="23"/>
      <c r="AD3072" s="23"/>
    </row>
    <row r="3073" spans="1:30">
      <c r="A3073" s="22"/>
      <c r="B3073" s="23"/>
      <c r="C3073" s="23"/>
      <c r="D3073" s="23"/>
      <c r="E3073" s="23"/>
      <c r="F3073" s="23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  <c r="S3073" s="23"/>
      <c r="T3073" s="23"/>
      <c r="U3073" s="23"/>
      <c r="V3073" s="23"/>
      <c r="W3073" s="23"/>
      <c r="X3073" s="23"/>
      <c r="Y3073" s="23"/>
      <c r="Z3073" s="23"/>
      <c r="AA3073" s="24"/>
      <c r="AB3073" s="25"/>
      <c r="AC3073" s="23"/>
      <c r="AD3073" s="23"/>
    </row>
    <row r="3074" spans="1:30">
      <c r="A3074" s="22"/>
      <c r="B3074" s="23"/>
      <c r="C3074" s="23"/>
      <c r="D3074" s="23"/>
      <c r="E3074" s="23"/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  <c r="S3074" s="23"/>
      <c r="T3074" s="23"/>
      <c r="U3074" s="23"/>
      <c r="V3074" s="23"/>
      <c r="W3074" s="23"/>
      <c r="X3074" s="23"/>
      <c r="Y3074" s="23"/>
      <c r="Z3074" s="23"/>
      <c r="AA3074" s="24"/>
      <c r="AB3074" s="25"/>
      <c r="AC3074" s="23"/>
      <c r="AD3074" s="23"/>
    </row>
    <row r="3075" spans="1:30">
      <c r="A3075" s="22"/>
      <c r="B3075" s="23"/>
      <c r="C3075" s="23"/>
      <c r="D3075" s="23"/>
      <c r="E3075" s="23"/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  <c r="S3075" s="23"/>
      <c r="T3075" s="23"/>
      <c r="U3075" s="23"/>
      <c r="V3075" s="23"/>
      <c r="W3075" s="23"/>
      <c r="X3075" s="23"/>
      <c r="Y3075" s="23"/>
      <c r="Z3075" s="23"/>
      <c r="AA3075" s="24"/>
      <c r="AB3075" s="25"/>
      <c r="AC3075" s="23"/>
      <c r="AD3075" s="23"/>
    </row>
    <row r="3076" spans="1:30">
      <c r="A3076" s="22"/>
      <c r="B3076" s="23"/>
      <c r="C3076" s="23"/>
      <c r="D3076" s="23"/>
      <c r="E3076" s="23"/>
      <c r="F3076" s="23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  <c r="S3076" s="23"/>
      <c r="T3076" s="23"/>
      <c r="U3076" s="23"/>
      <c r="V3076" s="23"/>
      <c r="W3076" s="23"/>
      <c r="X3076" s="23"/>
      <c r="Y3076" s="23"/>
      <c r="Z3076" s="23"/>
      <c r="AA3076" s="24"/>
      <c r="AB3076" s="25"/>
      <c r="AC3076" s="23"/>
      <c r="AD3076" s="23"/>
    </row>
    <row r="3077" spans="1:30">
      <c r="A3077" s="22"/>
      <c r="B3077" s="23"/>
      <c r="C3077" s="23"/>
      <c r="D3077" s="23"/>
      <c r="E3077" s="23"/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  <c r="S3077" s="23"/>
      <c r="T3077" s="23"/>
      <c r="U3077" s="23"/>
      <c r="V3077" s="23"/>
      <c r="W3077" s="23"/>
      <c r="X3077" s="23"/>
      <c r="Y3077" s="23"/>
      <c r="Z3077" s="23"/>
      <c r="AA3077" s="24"/>
      <c r="AB3077" s="25"/>
      <c r="AC3077" s="23"/>
      <c r="AD3077" s="23"/>
    </row>
    <row r="3078" spans="1:30">
      <c r="A3078" s="22"/>
      <c r="B3078" s="23"/>
      <c r="C3078" s="23"/>
      <c r="D3078" s="23"/>
      <c r="E3078" s="23"/>
      <c r="F3078" s="23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  <c r="S3078" s="23"/>
      <c r="T3078" s="23"/>
      <c r="U3078" s="23"/>
      <c r="V3078" s="23"/>
      <c r="W3078" s="23"/>
      <c r="X3078" s="23"/>
      <c r="Y3078" s="23"/>
      <c r="Z3078" s="23"/>
      <c r="AA3078" s="24"/>
      <c r="AB3078" s="25"/>
      <c r="AC3078" s="23"/>
      <c r="AD3078" s="23"/>
    </row>
    <row r="3079" spans="1:30">
      <c r="A3079" s="22"/>
      <c r="B3079" s="2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  <c r="S3079" s="23"/>
      <c r="T3079" s="23"/>
      <c r="U3079" s="23"/>
      <c r="V3079" s="23"/>
      <c r="W3079" s="23"/>
      <c r="X3079" s="23"/>
      <c r="Y3079" s="23"/>
      <c r="Z3079" s="23"/>
      <c r="AA3079" s="24"/>
      <c r="AB3079" s="25"/>
      <c r="AC3079" s="23"/>
      <c r="AD3079" s="23"/>
    </row>
    <row r="3080" spans="1:30">
      <c r="A3080" s="22"/>
      <c r="B3080" s="23"/>
      <c r="C3080" s="23"/>
      <c r="D3080" s="23"/>
      <c r="E3080" s="23"/>
      <c r="F3080" s="23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  <c r="S3080" s="23"/>
      <c r="T3080" s="23"/>
      <c r="U3080" s="23"/>
      <c r="V3080" s="23"/>
      <c r="W3080" s="23"/>
      <c r="X3080" s="23"/>
      <c r="Y3080" s="23"/>
      <c r="Z3080" s="23"/>
      <c r="AA3080" s="24"/>
      <c r="AB3080" s="25"/>
      <c r="AC3080" s="23"/>
      <c r="AD3080" s="23"/>
    </row>
    <row r="3081" spans="1:30">
      <c r="A3081" s="22"/>
      <c r="B3081" s="23"/>
      <c r="C3081" s="23"/>
      <c r="D3081" s="23"/>
      <c r="E3081" s="23"/>
      <c r="F3081" s="23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  <c r="S3081" s="23"/>
      <c r="T3081" s="23"/>
      <c r="U3081" s="23"/>
      <c r="V3081" s="23"/>
      <c r="W3081" s="23"/>
      <c r="X3081" s="23"/>
      <c r="Y3081" s="23"/>
      <c r="Z3081" s="23"/>
      <c r="AA3081" s="24"/>
      <c r="AB3081" s="25"/>
      <c r="AC3081" s="23"/>
      <c r="AD3081" s="23"/>
    </row>
    <row r="3082" spans="1:30">
      <c r="A3082" s="22"/>
      <c r="B3082" s="23"/>
      <c r="C3082" s="23"/>
      <c r="D3082" s="23"/>
      <c r="E3082" s="23"/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  <c r="S3082" s="23"/>
      <c r="T3082" s="23"/>
      <c r="U3082" s="23"/>
      <c r="V3082" s="23"/>
      <c r="W3082" s="23"/>
      <c r="X3082" s="23"/>
      <c r="Y3082" s="23"/>
      <c r="Z3082" s="23"/>
      <c r="AA3082" s="24"/>
      <c r="AB3082" s="25"/>
      <c r="AC3082" s="23"/>
      <c r="AD3082" s="23"/>
    </row>
    <row r="3083" spans="1:30">
      <c r="A3083" s="22"/>
      <c r="B3083" s="23"/>
      <c r="C3083" s="23"/>
      <c r="D3083" s="23"/>
      <c r="E3083" s="23"/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  <c r="S3083" s="23"/>
      <c r="T3083" s="23"/>
      <c r="U3083" s="23"/>
      <c r="V3083" s="23"/>
      <c r="W3083" s="23"/>
      <c r="X3083" s="23"/>
      <c r="Y3083" s="23"/>
      <c r="Z3083" s="23"/>
      <c r="AA3083" s="24"/>
      <c r="AB3083" s="25"/>
      <c r="AC3083" s="23"/>
      <c r="AD3083" s="23"/>
    </row>
    <row r="3084" spans="1:30">
      <c r="A3084" s="22"/>
      <c r="B3084" s="23"/>
      <c r="C3084" s="23"/>
      <c r="D3084" s="23"/>
      <c r="E3084" s="23"/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  <c r="S3084" s="23"/>
      <c r="T3084" s="23"/>
      <c r="U3084" s="23"/>
      <c r="V3084" s="23"/>
      <c r="W3084" s="23"/>
      <c r="X3084" s="23"/>
      <c r="Y3084" s="23"/>
      <c r="Z3084" s="23"/>
      <c r="AA3084" s="24"/>
      <c r="AB3084" s="25"/>
      <c r="AC3084" s="23"/>
      <c r="AD3084" s="23"/>
    </row>
    <row r="3085" spans="1:30">
      <c r="A3085" s="22"/>
      <c r="B3085" s="23"/>
      <c r="C3085" s="23"/>
      <c r="D3085" s="23"/>
      <c r="E3085" s="23"/>
      <c r="F3085" s="23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  <c r="S3085" s="23"/>
      <c r="T3085" s="23"/>
      <c r="U3085" s="23"/>
      <c r="V3085" s="23"/>
      <c r="W3085" s="23"/>
      <c r="X3085" s="23"/>
      <c r="Y3085" s="23"/>
      <c r="Z3085" s="23"/>
      <c r="AA3085" s="24"/>
      <c r="AB3085" s="25"/>
      <c r="AC3085" s="23"/>
      <c r="AD3085" s="23"/>
    </row>
    <row r="3086" spans="1:30">
      <c r="A3086" s="22"/>
      <c r="B3086" s="23"/>
      <c r="C3086" s="23"/>
      <c r="D3086" s="23"/>
      <c r="E3086" s="23"/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  <c r="S3086" s="23"/>
      <c r="T3086" s="23"/>
      <c r="U3086" s="23"/>
      <c r="V3086" s="23"/>
      <c r="W3086" s="23"/>
      <c r="X3086" s="23"/>
      <c r="Y3086" s="23"/>
      <c r="Z3086" s="23"/>
      <c r="AA3086" s="24"/>
      <c r="AB3086" s="25"/>
      <c r="AC3086" s="23"/>
      <c r="AD3086" s="23"/>
    </row>
    <row r="3087" spans="1:30">
      <c r="A3087" s="22"/>
      <c r="B3087" s="23"/>
      <c r="C3087" s="23"/>
      <c r="D3087" s="23"/>
      <c r="E3087" s="23"/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  <c r="S3087" s="23"/>
      <c r="T3087" s="23"/>
      <c r="U3087" s="23"/>
      <c r="V3087" s="23"/>
      <c r="W3087" s="23"/>
      <c r="X3087" s="23"/>
      <c r="Y3087" s="23"/>
      <c r="Z3087" s="23"/>
      <c r="AA3087" s="24"/>
      <c r="AB3087" s="25"/>
      <c r="AC3087" s="23"/>
      <c r="AD3087" s="23"/>
    </row>
    <row r="3088" spans="1:30">
      <c r="A3088" s="22"/>
      <c r="B3088" s="23"/>
      <c r="C3088" s="23"/>
      <c r="D3088" s="23"/>
      <c r="E3088" s="23"/>
      <c r="F3088" s="23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  <c r="S3088" s="23"/>
      <c r="T3088" s="23"/>
      <c r="U3088" s="23"/>
      <c r="V3088" s="23"/>
      <c r="W3088" s="23"/>
      <c r="X3088" s="23"/>
      <c r="Y3088" s="23"/>
      <c r="Z3088" s="23"/>
      <c r="AA3088" s="24"/>
      <c r="AB3088" s="25"/>
      <c r="AC3088" s="23"/>
      <c r="AD3088" s="23"/>
    </row>
    <row r="3089" spans="1:30">
      <c r="A3089" s="22"/>
      <c r="B3089" s="23"/>
      <c r="C3089" s="23"/>
      <c r="D3089" s="23"/>
      <c r="E3089" s="23"/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  <c r="S3089" s="23"/>
      <c r="T3089" s="23"/>
      <c r="U3089" s="23"/>
      <c r="V3089" s="23"/>
      <c r="W3089" s="23"/>
      <c r="X3089" s="23"/>
      <c r="Y3089" s="23"/>
      <c r="Z3089" s="23"/>
      <c r="AA3089" s="24"/>
      <c r="AB3089" s="25"/>
      <c r="AC3089" s="23"/>
      <c r="AD3089" s="23"/>
    </row>
    <row r="3090" spans="1:30">
      <c r="A3090" s="22"/>
      <c r="B3090" s="23"/>
      <c r="C3090" s="23"/>
      <c r="D3090" s="23"/>
      <c r="E3090" s="23"/>
      <c r="F3090" s="23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  <c r="S3090" s="23"/>
      <c r="T3090" s="23"/>
      <c r="U3090" s="23"/>
      <c r="V3090" s="23"/>
      <c r="W3090" s="23"/>
      <c r="X3090" s="23"/>
      <c r="Y3090" s="23"/>
      <c r="Z3090" s="23"/>
      <c r="AA3090" s="24"/>
      <c r="AB3090" s="25"/>
      <c r="AC3090" s="23"/>
      <c r="AD3090" s="23"/>
    </row>
    <row r="3091" spans="1:30">
      <c r="A3091" s="22"/>
      <c r="B3091" s="23"/>
      <c r="C3091" s="23"/>
      <c r="D3091" s="23"/>
      <c r="E3091" s="23"/>
      <c r="F3091" s="23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  <c r="S3091" s="23"/>
      <c r="T3091" s="23"/>
      <c r="U3091" s="23"/>
      <c r="V3091" s="23"/>
      <c r="W3091" s="23"/>
      <c r="X3091" s="23"/>
      <c r="Y3091" s="23"/>
      <c r="Z3091" s="23"/>
      <c r="AA3091" s="24"/>
      <c r="AB3091" s="25"/>
      <c r="AC3091" s="23"/>
      <c r="AD3091" s="23"/>
    </row>
    <row r="3092" spans="1:30">
      <c r="A3092" s="22"/>
      <c r="B3092" s="23"/>
      <c r="C3092" s="23"/>
      <c r="D3092" s="23"/>
      <c r="E3092" s="23"/>
      <c r="F3092" s="23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  <c r="S3092" s="23"/>
      <c r="T3092" s="23"/>
      <c r="U3092" s="23"/>
      <c r="V3092" s="23"/>
      <c r="W3092" s="23"/>
      <c r="X3092" s="23"/>
      <c r="Y3092" s="23"/>
      <c r="Z3092" s="23"/>
      <c r="AA3092" s="24"/>
      <c r="AB3092" s="25"/>
      <c r="AC3092" s="23"/>
      <c r="AD3092" s="23"/>
    </row>
    <row r="3093" spans="1:30">
      <c r="A3093" s="22"/>
      <c r="B3093" s="23"/>
      <c r="C3093" s="23"/>
      <c r="D3093" s="23"/>
      <c r="E3093" s="23"/>
      <c r="F3093" s="23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  <c r="S3093" s="23"/>
      <c r="T3093" s="23"/>
      <c r="U3093" s="23"/>
      <c r="V3093" s="23"/>
      <c r="W3093" s="23"/>
      <c r="X3093" s="23"/>
      <c r="Y3093" s="23"/>
      <c r="Z3093" s="23"/>
      <c r="AA3093" s="24"/>
      <c r="AB3093" s="25"/>
      <c r="AC3093" s="23"/>
      <c r="AD3093" s="23"/>
    </row>
    <row r="3094" spans="1:30">
      <c r="A3094" s="22"/>
      <c r="B3094" s="23"/>
      <c r="C3094" s="23"/>
      <c r="D3094" s="23"/>
      <c r="E3094" s="23"/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  <c r="S3094" s="23"/>
      <c r="T3094" s="23"/>
      <c r="U3094" s="23"/>
      <c r="V3094" s="23"/>
      <c r="W3094" s="23"/>
      <c r="X3094" s="23"/>
      <c r="Y3094" s="23"/>
      <c r="Z3094" s="23"/>
      <c r="AA3094" s="24"/>
      <c r="AB3094" s="25"/>
      <c r="AC3094" s="23"/>
      <c r="AD3094" s="23"/>
    </row>
    <row r="3095" spans="1:30">
      <c r="A3095" s="22"/>
      <c r="B3095" s="23"/>
      <c r="C3095" s="23"/>
      <c r="D3095" s="23"/>
      <c r="E3095" s="23"/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  <c r="S3095" s="23"/>
      <c r="T3095" s="23"/>
      <c r="U3095" s="23"/>
      <c r="V3095" s="23"/>
      <c r="W3095" s="23"/>
      <c r="X3095" s="23"/>
      <c r="Y3095" s="23"/>
      <c r="Z3095" s="23"/>
      <c r="AA3095" s="24"/>
      <c r="AB3095" s="25"/>
      <c r="AC3095" s="23"/>
      <c r="AD3095" s="23"/>
    </row>
    <row r="3096" spans="1:30">
      <c r="A3096" s="22"/>
      <c r="B3096" s="23"/>
      <c r="C3096" s="23"/>
      <c r="D3096" s="23"/>
      <c r="E3096" s="23"/>
      <c r="F3096" s="23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  <c r="S3096" s="23"/>
      <c r="T3096" s="23"/>
      <c r="U3096" s="23"/>
      <c r="V3096" s="23"/>
      <c r="W3096" s="23"/>
      <c r="X3096" s="23"/>
      <c r="Y3096" s="23"/>
      <c r="Z3096" s="23"/>
      <c r="AA3096" s="24"/>
      <c r="AB3096" s="25"/>
      <c r="AC3096" s="23"/>
      <c r="AD3096" s="23"/>
    </row>
    <row r="3097" spans="1:30">
      <c r="A3097" s="22"/>
      <c r="B3097" s="23"/>
      <c r="C3097" s="23"/>
      <c r="D3097" s="23"/>
      <c r="E3097" s="23"/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  <c r="S3097" s="23"/>
      <c r="T3097" s="23"/>
      <c r="U3097" s="23"/>
      <c r="V3097" s="23"/>
      <c r="W3097" s="23"/>
      <c r="X3097" s="23"/>
      <c r="Y3097" s="23"/>
      <c r="Z3097" s="23"/>
      <c r="AA3097" s="24"/>
      <c r="AB3097" s="25"/>
      <c r="AC3097" s="23"/>
      <c r="AD3097" s="23"/>
    </row>
    <row r="3098" spans="1:30">
      <c r="A3098" s="22"/>
      <c r="B3098" s="23"/>
      <c r="C3098" s="23"/>
      <c r="D3098" s="23"/>
      <c r="E3098" s="23"/>
      <c r="F3098" s="23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  <c r="S3098" s="23"/>
      <c r="T3098" s="23"/>
      <c r="U3098" s="23"/>
      <c r="V3098" s="23"/>
      <c r="W3098" s="23"/>
      <c r="X3098" s="23"/>
      <c r="Y3098" s="23"/>
      <c r="Z3098" s="23"/>
      <c r="AA3098" s="24"/>
      <c r="AB3098" s="25"/>
      <c r="AC3098" s="23"/>
      <c r="AD3098" s="23"/>
    </row>
    <row r="3099" spans="1:30">
      <c r="A3099" s="22"/>
      <c r="B3099" s="23"/>
      <c r="C3099" s="23"/>
      <c r="D3099" s="23"/>
      <c r="E3099" s="23"/>
      <c r="F3099" s="23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  <c r="S3099" s="23"/>
      <c r="T3099" s="23"/>
      <c r="U3099" s="23"/>
      <c r="V3099" s="23"/>
      <c r="W3099" s="23"/>
      <c r="X3099" s="23"/>
      <c r="Y3099" s="23"/>
      <c r="Z3099" s="23"/>
      <c r="AA3099" s="24"/>
      <c r="AB3099" s="25"/>
      <c r="AC3099" s="23"/>
      <c r="AD3099" s="23"/>
    </row>
    <row r="3100" spans="1:30">
      <c r="A3100" s="22"/>
      <c r="B3100" s="23"/>
      <c r="C3100" s="23"/>
      <c r="D3100" s="23"/>
      <c r="E3100" s="23"/>
      <c r="F3100" s="23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  <c r="S3100" s="23"/>
      <c r="T3100" s="23"/>
      <c r="U3100" s="23"/>
      <c r="V3100" s="23"/>
      <c r="W3100" s="23"/>
      <c r="X3100" s="23"/>
      <c r="Y3100" s="23"/>
      <c r="Z3100" s="23"/>
      <c r="AA3100" s="24"/>
      <c r="AB3100" s="25"/>
      <c r="AC3100" s="23"/>
      <c r="AD3100" s="23"/>
    </row>
    <row r="3101" spans="1:30">
      <c r="A3101" s="22"/>
      <c r="B3101" s="23"/>
      <c r="C3101" s="23"/>
      <c r="D3101" s="23"/>
      <c r="E3101" s="23"/>
      <c r="F3101" s="23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  <c r="S3101" s="23"/>
      <c r="T3101" s="23"/>
      <c r="U3101" s="23"/>
      <c r="V3101" s="23"/>
      <c r="W3101" s="23"/>
      <c r="X3101" s="23"/>
      <c r="Y3101" s="23"/>
      <c r="Z3101" s="23"/>
      <c r="AA3101" s="24"/>
      <c r="AB3101" s="25"/>
      <c r="AC3101" s="23"/>
      <c r="AD3101" s="23"/>
    </row>
    <row r="3102" spans="1:30">
      <c r="A3102" s="22"/>
      <c r="B3102" s="23"/>
      <c r="C3102" s="23"/>
      <c r="D3102" s="23"/>
      <c r="E3102" s="23"/>
      <c r="F3102" s="23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  <c r="S3102" s="23"/>
      <c r="T3102" s="23"/>
      <c r="U3102" s="23"/>
      <c r="V3102" s="23"/>
      <c r="W3102" s="23"/>
      <c r="X3102" s="23"/>
      <c r="Y3102" s="23"/>
      <c r="Z3102" s="23"/>
      <c r="AA3102" s="24"/>
      <c r="AB3102" s="25"/>
      <c r="AC3102" s="23"/>
      <c r="AD3102" s="23"/>
    </row>
    <row r="3103" spans="1:30">
      <c r="A3103" s="22"/>
      <c r="B3103" s="23"/>
      <c r="C3103" s="23"/>
      <c r="D3103" s="23"/>
      <c r="E3103" s="23"/>
      <c r="F3103" s="23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  <c r="S3103" s="23"/>
      <c r="T3103" s="23"/>
      <c r="U3103" s="23"/>
      <c r="V3103" s="23"/>
      <c r="W3103" s="23"/>
      <c r="X3103" s="23"/>
      <c r="Y3103" s="23"/>
      <c r="Z3103" s="23"/>
      <c r="AA3103" s="24"/>
      <c r="AB3103" s="25"/>
      <c r="AC3103" s="23"/>
      <c r="AD3103" s="23"/>
    </row>
    <row r="3104" spans="1:30">
      <c r="A3104" s="22"/>
      <c r="B3104" s="23"/>
      <c r="C3104" s="23"/>
      <c r="D3104" s="23"/>
      <c r="E3104" s="23"/>
      <c r="F3104" s="23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4"/>
      <c r="AB3104" s="25"/>
      <c r="AC3104" s="23"/>
      <c r="AD3104" s="23"/>
    </row>
    <row r="3105" spans="1:30">
      <c r="A3105" s="22"/>
      <c r="B3105" s="23"/>
      <c r="C3105" s="23"/>
      <c r="D3105" s="23"/>
      <c r="E3105" s="23"/>
      <c r="F3105" s="23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4"/>
      <c r="AB3105" s="25"/>
      <c r="AC3105" s="23"/>
      <c r="AD3105" s="23"/>
    </row>
    <row r="3106" spans="1:30">
      <c r="A3106" s="22"/>
      <c r="B3106" s="23"/>
      <c r="C3106" s="23"/>
      <c r="D3106" s="23"/>
      <c r="E3106" s="23"/>
      <c r="F3106" s="23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  <c r="S3106" s="23"/>
      <c r="T3106" s="23"/>
      <c r="U3106" s="23"/>
      <c r="V3106" s="23"/>
      <c r="W3106" s="23"/>
      <c r="X3106" s="23"/>
      <c r="Y3106" s="23"/>
      <c r="Z3106" s="23"/>
      <c r="AA3106" s="24"/>
      <c r="AB3106" s="25"/>
      <c r="AC3106" s="23"/>
      <c r="AD3106" s="23"/>
    </row>
    <row r="3107" spans="1:30">
      <c r="A3107" s="22"/>
      <c r="B3107" s="23"/>
      <c r="C3107" s="23"/>
      <c r="D3107" s="23"/>
      <c r="E3107" s="23"/>
      <c r="F3107" s="23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4"/>
      <c r="AB3107" s="25"/>
      <c r="AC3107" s="23"/>
      <c r="AD3107" s="23"/>
    </row>
    <row r="3108" spans="1:30">
      <c r="A3108" s="22"/>
      <c r="B3108" s="23"/>
      <c r="C3108" s="23"/>
      <c r="D3108" s="23"/>
      <c r="E3108" s="23"/>
      <c r="F3108" s="23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  <c r="S3108" s="23"/>
      <c r="T3108" s="23"/>
      <c r="U3108" s="23"/>
      <c r="V3108" s="23"/>
      <c r="W3108" s="23"/>
      <c r="X3108" s="23"/>
      <c r="Y3108" s="23"/>
      <c r="Z3108" s="23"/>
      <c r="AA3108" s="24"/>
      <c r="AB3108" s="25"/>
      <c r="AC3108" s="23"/>
      <c r="AD3108" s="23"/>
    </row>
    <row r="3109" spans="1:30">
      <c r="A3109" s="22"/>
      <c r="B3109" s="23"/>
      <c r="C3109" s="23"/>
      <c r="D3109" s="23"/>
      <c r="E3109" s="23"/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  <c r="S3109" s="23"/>
      <c r="T3109" s="23"/>
      <c r="U3109" s="23"/>
      <c r="V3109" s="23"/>
      <c r="W3109" s="23"/>
      <c r="X3109" s="23"/>
      <c r="Y3109" s="23"/>
      <c r="Z3109" s="23"/>
      <c r="AA3109" s="24"/>
      <c r="AB3109" s="25"/>
      <c r="AC3109" s="23"/>
      <c r="AD3109" s="23"/>
    </row>
    <row r="3110" spans="1:30">
      <c r="A3110" s="22"/>
      <c r="B3110" s="23"/>
      <c r="C3110" s="23"/>
      <c r="D3110" s="23"/>
      <c r="E3110" s="23"/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  <c r="S3110" s="23"/>
      <c r="T3110" s="23"/>
      <c r="U3110" s="23"/>
      <c r="V3110" s="23"/>
      <c r="W3110" s="23"/>
      <c r="X3110" s="23"/>
      <c r="Y3110" s="23"/>
      <c r="Z3110" s="23"/>
      <c r="AA3110" s="24"/>
      <c r="AB3110" s="25"/>
      <c r="AC3110" s="23"/>
      <c r="AD3110" s="23"/>
    </row>
    <row r="3111" spans="1:30">
      <c r="A3111" s="22"/>
      <c r="B3111" s="23"/>
      <c r="C3111" s="23"/>
      <c r="D3111" s="23"/>
      <c r="E3111" s="23"/>
      <c r="F3111" s="23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  <c r="S3111" s="23"/>
      <c r="T3111" s="23"/>
      <c r="U3111" s="23"/>
      <c r="V3111" s="23"/>
      <c r="W3111" s="23"/>
      <c r="X3111" s="23"/>
      <c r="Y3111" s="23"/>
      <c r="Z3111" s="23"/>
      <c r="AA3111" s="24"/>
      <c r="AB3111" s="25"/>
      <c r="AC3111" s="23"/>
      <c r="AD3111" s="23"/>
    </row>
    <row r="3112" spans="1:30">
      <c r="A3112" s="22"/>
      <c r="B3112" s="23"/>
      <c r="C3112" s="23"/>
      <c r="D3112" s="23"/>
      <c r="E3112" s="23"/>
      <c r="F3112" s="23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  <c r="S3112" s="23"/>
      <c r="T3112" s="23"/>
      <c r="U3112" s="23"/>
      <c r="V3112" s="23"/>
      <c r="W3112" s="23"/>
      <c r="X3112" s="23"/>
      <c r="Y3112" s="23"/>
      <c r="Z3112" s="23"/>
      <c r="AA3112" s="24"/>
      <c r="AB3112" s="25"/>
      <c r="AC3112" s="23"/>
      <c r="AD3112" s="23"/>
    </row>
    <row r="3113" spans="1:30">
      <c r="A3113" s="22"/>
      <c r="B3113" s="23"/>
      <c r="C3113" s="23"/>
      <c r="D3113" s="23"/>
      <c r="E3113" s="23"/>
      <c r="F3113" s="23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  <c r="S3113" s="23"/>
      <c r="T3113" s="23"/>
      <c r="U3113" s="23"/>
      <c r="V3113" s="23"/>
      <c r="W3113" s="23"/>
      <c r="X3113" s="23"/>
      <c r="Y3113" s="23"/>
      <c r="Z3113" s="23"/>
      <c r="AA3113" s="24"/>
      <c r="AB3113" s="25"/>
      <c r="AC3113" s="23"/>
      <c r="AD3113" s="23"/>
    </row>
    <row r="3114" spans="1:30">
      <c r="A3114" s="22"/>
      <c r="B3114" s="23"/>
      <c r="C3114" s="23"/>
      <c r="D3114" s="23"/>
      <c r="E3114" s="23"/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  <c r="S3114" s="23"/>
      <c r="T3114" s="23"/>
      <c r="U3114" s="23"/>
      <c r="V3114" s="23"/>
      <c r="W3114" s="23"/>
      <c r="X3114" s="23"/>
      <c r="Y3114" s="23"/>
      <c r="Z3114" s="23"/>
      <c r="AA3114" s="24"/>
      <c r="AB3114" s="25"/>
      <c r="AC3114" s="23"/>
      <c r="AD3114" s="23"/>
    </row>
    <row r="3115" spans="1:30">
      <c r="A3115" s="22"/>
      <c r="B3115" s="23"/>
      <c r="C3115" s="23"/>
      <c r="D3115" s="23"/>
      <c r="E3115" s="23"/>
      <c r="F3115" s="23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  <c r="S3115" s="23"/>
      <c r="T3115" s="23"/>
      <c r="U3115" s="23"/>
      <c r="V3115" s="23"/>
      <c r="W3115" s="23"/>
      <c r="X3115" s="23"/>
      <c r="Y3115" s="23"/>
      <c r="Z3115" s="23"/>
      <c r="AA3115" s="24"/>
      <c r="AB3115" s="25"/>
      <c r="AC3115" s="23"/>
      <c r="AD3115" s="23"/>
    </row>
    <row r="3116" spans="1:30">
      <c r="A3116" s="22"/>
      <c r="B3116" s="23"/>
      <c r="C3116" s="23"/>
      <c r="D3116" s="23"/>
      <c r="E3116" s="23"/>
      <c r="F3116" s="23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  <c r="S3116" s="23"/>
      <c r="T3116" s="23"/>
      <c r="U3116" s="23"/>
      <c r="V3116" s="23"/>
      <c r="W3116" s="23"/>
      <c r="X3116" s="23"/>
      <c r="Y3116" s="23"/>
      <c r="Z3116" s="23"/>
      <c r="AA3116" s="24"/>
      <c r="AB3116" s="25"/>
      <c r="AC3116" s="23"/>
      <c r="AD3116" s="23"/>
    </row>
    <row r="3117" spans="1:30">
      <c r="A3117" s="22"/>
      <c r="B3117" s="23"/>
      <c r="C3117" s="23"/>
      <c r="D3117" s="23"/>
      <c r="E3117" s="23"/>
      <c r="F3117" s="23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  <c r="T3117" s="23"/>
      <c r="U3117" s="23"/>
      <c r="V3117" s="23"/>
      <c r="W3117" s="23"/>
      <c r="X3117" s="23"/>
      <c r="Y3117" s="23"/>
      <c r="Z3117" s="23"/>
      <c r="AA3117" s="24"/>
      <c r="AB3117" s="25"/>
      <c r="AC3117" s="23"/>
      <c r="AD3117" s="23"/>
    </row>
    <row r="3118" spans="1:30">
      <c r="A3118" s="22"/>
      <c r="B3118" s="23"/>
      <c r="C3118" s="23"/>
      <c r="D3118" s="23"/>
      <c r="E3118" s="23"/>
      <c r="F3118" s="23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  <c r="S3118" s="23"/>
      <c r="T3118" s="23"/>
      <c r="U3118" s="23"/>
      <c r="V3118" s="23"/>
      <c r="W3118" s="23"/>
      <c r="X3118" s="23"/>
      <c r="Y3118" s="23"/>
      <c r="Z3118" s="23"/>
      <c r="AA3118" s="24"/>
      <c r="AB3118" s="25"/>
      <c r="AC3118" s="23"/>
      <c r="AD3118" s="23"/>
    </row>
    <row r="3119" spans="1:30">
      <c r="A3119" s="22"/>
      <c r="B3119" s="23"/>
      <c r="C3119" s="23"/>
      <c r="D3119" s="23"/>
      <c r="E3119" s="23"/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  <c r="S3119" s="23"/>
      <c r="T3119" s="23"/>
      <c r="U3119" s="23"/>
      <c r="V3119" s="23"/>
      <c r="W3119" s="23"/>
      <c r="X3119" s="23"/>
      <c r="Y3119" s="23"/>
      <c r="Z3119" s="23"/>
      <c r="AA3119" s="24"/>
      <c r="AB3119" s="25"/>
      <c r="AC3119" s="23"/>
      <c r="AD3119" s="23"/>
    </row>
    <row r="3120" spans="1:30">
      <c r="A3120" s="22"/>
      <c r="B3120" s="23"/>
      <c r="C3120" s="23"/>
      <c r="D3120" s="23"/>
      <c r="E3120" s="23"/>
      <c r="F3120" s="23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  <c r="S3120" s="23"/>
      <c r="T3120" s="23"/>
      <c r="U3120" s="23"/>
      <c r="V3120" s="23"/>
      <c r="W3120" s="23"/>
      <c r="X3120" s="23"/>
      <c r="Y3120" s="23"/>
      <c r="Z3120" s="23"/>
      <c r="AA3120" s="24"/>
      <c r="AB3120" s="25"/>
      <c r="AC3120" s="23"/>
      <c r="AD3120" s="23"/>
    </row>
    <row r="3121" spans="1:30">
      <c r="A3121" s="22"/>
      <c r="B3121" s="23"/>
      <c r="C3121" s="23"/>
      <c r="D3121" s="23"/>
      <c r="E3121" s="23"/>
      <c r="F3121" s="23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  <c r="S3121" s="23"/>
      <c r="T3121" s="23"/>
      <c r="U3121" s="23"/>
      <c r="V3121" s="23"/>
      <c r="W3121" s="23"/>
      <c r="X3121" s="23"/>
      <c r="Y3121" s="23"/>
      <c r="Z3121" s="23"/>
      <c r="AA3121" s="24"/>
      <c r="AB3121" s="25"/>
      <c r="AC3121" s="23"/>
      <c r="AD3121" s="23"/>
    </row>
    <row r="3122" spans="1:30">
      <c r="A3122" s="22"/>
      <c r="B3122" s="23"/>
      <c r="C3122" s="23"/>
      <c r="D3122" s="23"/>
      <c r="E3122" s="23"/>
      <c r="F3122" s="23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  <c r="S3122" s="23"/>
      <c r="T3122" s="23"/>
      <c r="U3122" s="23"/>
      <c r="V3122" s="23"/>
      <c r="W3122" s="23"/>
      <c r="X3122" s="23"/>
      <c r="Y3122" s="23"/>
      <c r="Z3122" s="23"/>
      <c r="AA3122" s="24"/>
      <c r="AB3122" s="25"/>
      <c r="AC3122" s="23"/>
      <c r="AD3122" s="23"/>
    </row>
    <row r="3123" spans="1:30">
      <c r="A3123" s="22"/>
      <c r="B3123" s="23"/>
      <c r="C3123" s="23"/>
      <c r="D3123" s="23"/>
      <c r="E3123" s="23"/>
      <c r="F3123" s="23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  <c r="S3123" s="23"/>
      <c r="T3123" s="23"/>
      <c r="U3123" s="23"/>
      <c r="V3123" s="23"/>
      <c r="W3123" s="23"/>
      <c r="X3123" s="23"/>
      <c r="Y3123" s="23"/>
      <c r="Z3123" s="23"/>
      <c r="AA3123" s="24"/>
      <c r="AB3123" s="25"/>
      <c r="AC3123" s="23"/>
      <c r="AD3123" s="23"/>
    </row>
    <row r="3124" spans="1:30">
      <c r="A3124" s="22"/>
      <c r="B3124" s="23"/>
      <c r="C3124" s="23"/>
      <c r="D3124" s="23"/>
      <c r="E3124" s="23"/>
      <c r="F3124" s="23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  <c r="S3124" s="23"/>
      <c r="T3124" s="23"/>
      <c r="U3124" s="23"/>
      <c r="V3124" s="23"/>
      <c r="W3124" s="23"/>
      <c r="X3124" s="23"/>
      <c r="Y3124" s="23"/>
      <c r="Z3124" s="23"/>
      <c r="AA3124" s="24"/>
      <c r="AB3124" s="25"/>
      <c r="AC3124" s="23"/>
      <c r="AD3124" s="23"/>
    </row>
    <row r="3125" spans="1:30">
      <c r="A3125" s="22"/>
      <c r="B3125" s="23"/>
      <c r="C3125" s="23"/>
      <c r="D3125" s="23"/>
      <c r="E3125" s="23"/>
      <c r="F3125" s="23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  <c r="S3125" s="23"/>
      <c r="T3125" s="23"/>
      <c r="U3125" s="23"/>
      <c r="V3125" s="23"/>
      <c r="W3125" s="23"/>
      <c r="X3125" s="23"/>
      <c r="Y3125" s="23"/>
      <c r="Z3125" s="23"/>
      <c r="AA3125" s="24"/>
      <c r="AB3125" s="25"/>
      <c r="AC3125" s="23"/>
      <c r="AD3125" s="23"/>
    </row>
    <row r="3126" spans="1:30">
      <c r="A3126" s="22"/>
      <c r="B3126" s="23"/>
      <c r="C3126" s="23"/>
      <c r="D3126" s="23"/>
      <c r="E3126" s="23"/>
      <c r="F3126" s="23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  <c r="S3126" s="23"/>
      <c r="T3126" s="23"/>
      <c r="U3126" s="23"/>
      <c r="V3126" s="23"/>
      <c r="W3126" s="23"/>
      <c r="X3126" s="23"/>
      <c r="Y3126" s="23"/>
      <c r="Z3126" s="23"/>
      <c r="AA3126" s="24"/>
      <c r="AB3126" s="25"/>
      <c r="AC3126" s="23"/>
      <c r="AD3126" s="23"/>
    </row>
    <row r="3127" spans="1:30">
      <c r="A3127" s="22"/>
      <c r="B3127" s="23"/>
      <c r="C3127" s="23"/>
      <c r="D3127" s="23"/>
      <c r="E3127" s="23"/>
      <c r="F3127" s="23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  <c r="S3127" s="23"/>
      <c r="T3127" s="23"/>
      <c r="U3127" s="23"/>
      <c r="V3127" s="23"/>
      <c r="W3127" s="23"/>
      <c r="X3127" s="23"/>
      <c r="Y3127" s="23"/>
      <c r="Z3127" s="23"/>
      <c r="AA3127" s="24"/>
      <c r="AB3127" s="25"/>
      <c r="AC3127" s="23"/>
      <c r="AD3127" s="23"/>
    </row>
    <row r="3128" spans="1:30">
      <c r="A3128" s="22"/>
      <c r="B3128" s="23"/>
      <c r="C3128" s="23"/>
      <c r="D3128" s="23"/>
      <c r="E3128" s="23"/>
      <c r="F3128" s="23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  <c r="S3128" s="23"/>
      <c r="T3128" s="23"/>
      <c r="U3128" s="23"/>
      <c r="V3128" s="23"/>
      <c r="W3128" s="23"/>
      <c r="X3128" s="23"/>
      <c r="Y3128" s="23"/>
      <c r="Z3128" s="23"/>
      <c r="AA3128" s="24"/>
      <c r="AB3128" s="25"/>
      <c r="AC3128" s="23"/>
      <c r="AD3128" s="23"/>
    </row>
    <row r="3129" spans="1:30">
      <c r="A3129" s="22"/>
      <c r="B3129" s="23"/>
      <c r="C3129" s="23"/>
      <c r="D3129" s="23"/>
      <c r="E3129" s="23"/>
      <c r="F3129" s="23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  <c r="S3129" s="23"/>
      <c r="T3129" s="23"/>
      <c r="U3129" s="23"/>
      <c r="V3129" s="23"/>
      <c r="W3129" s="23"/>
      <c r="X3129" s="23"/>
      <c r="Y3129" s="23"/>
      <c r="Z3129" s="23"/>
      <c r="AA3129" s="24"/>
      <c r="AB3129" s="25"/>
      <c r="AC3129" s="23"/>
      <c r="AD3129" s="23"/>
    </row>
    <row r="3130" spans="1:30">
      <c r="A3130" s="22"/>
      <c r="B3130" s="23"/>
      <c r="C3130" s="23"/>
      <c r="D3130" s="23"/>
      <c r="E3130" s="23"/>
      <c r="F3130" s="23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  <c r="S3130" s="23"/>
      <c r="T3130" s="23"/>
      <c r="U3130" s="23"/>
      <c r="V3130" s="23"/>
      <c r="W3130" s="23"/>
      <c r="X3130" s="23"/>
      <c r="Y3130" s="23"/>
      <c r="Z3130" s="23"/>
      <c r="AA3130" s="24"/>
      <c r="AB3130" s="25"/>
      <c r="AC3130" s="23"/>
      <c r="AD3130" s="23"/>
    </row>
    <row r="3131" spans="1:30">
      <c r="A3131" s="22"/>
      <c r="B3131" s="23"/>
      <c r="C3131" s="23"/>
      <c r="D3131" s="23"/>
      <c r="E3131" s="23"/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  <c r="S3131" s="23"/>
      <c r="T3131" s="23"/>
      <c r="U3131" s="23"/>
      <c r="V3131" s="23"/>
      <c r="W3131" s="23"/>
      <c r="X3131" s="23"/>
      <c r="Y3131" s="23"/>
      <c r="Z3131" s="23"/>
      <c r="AA3131" s="24"/>
      <c r="AB3131" s="25"/>
      <c r="AC3131" s="23"/>
      <c r="AD3131" s="23"/>
    </row>
    <row r="3132" spans="1:30">
      <c r="A3132" s="22"/>
      <c r="B3132" s="23"/>
      <c r="C3132" s="23"/>
      <c r="D3132" s="23"/>
      <c r="E3132" s="23"/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  <c r="S3132" s="23"/>
      <c r="T3132" s="23"/>
      <c r="U3132" s="23"/>
      <c r="V3132" s="23"/>
      <c r="W3132" s="23"/>
      <c r="X3132" s="23"/>
      <c r="Y3132" s="23"/>
      <c r="Z3132" s="23"/>
      <c r="AA3132" s="24"/>
      <c r="AB3132" s="25"/>
      <c r="AC3132" s="23"/>
      <c r="AD3132" s="23"/>
    </row>
    <row r="3133" spans="1:30">
      <c r="A3133" s="22"/>
      <c r="B3133" s="23"/>
      <c r="C3133" s="23"/>
      <c r="D3133" s="23"/>
      <c r="E3133" s="2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  <c r="S3133" s="23"/>
      <c r="T3133" s="23"/>
      <c r="U3133" s="23"/>
      <c r="V3133" s="23"/>
      <c r="W3133" s="23"/>
      <c r="X3133" s="23"/>
      <c r="Y3133" s="23"/>
      <c r="Z3133" s="23"/>
      <c r="AA3133" s="24"/>
      <c r="AB3133" s="25"/>
      <c r="AC3133" s="23"/>
      <c r="AD3133" s="23"/>
    </row>
    <row r="3134" spans="1:30">
      <c r="A3134" s="22"/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  <c r="S3134" s="23"/>
      <c r="T3134" s="23"/>
      <c r="U3134" s="23"/>
      <c r="V3134" s="23"/>
      <c r="W3134" s="23"/>
      <c r="X3134" s="23"/>
      <c r="Y3134" s="23"/>
      <c r="Z3134" s="23"/>
      <c r="AA3134" s="24"/>
      <c r="AB3134" s="25"/>
      <c r="AC3134" s="23"/>
      <c r="AD3134" s="23"/>
    </row>
    <row r="3135" spans="1:30">
      <c r="A3135" s="22"/>
      <c r="B3135" s="23"/>
      <c r="C3135" s="23"/>
      <c r="D3135" s="23"/>
      <c r="E3135" s="23"/>
      <c r="F3135" s="23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  <c r="S3135" s="23"/>
      <c r="T3135" s="23"/>
      <c r="U3135" s="23"/>
      <c r="V3135" s="23"/>
      <c r="W3135" s="23"/>
      <c r="X3135" s="23"/>
      <c r="Y3135" s="23"/>
      <c r="Z3135" s="23"/>
      <c r="AA3135" s="24"/>
      <c r="AB3135" s="25"/>
      <c r="AC3135" s="23"/>
      <c r="AD3135" s="23"/>
    </row>
    <row r="3136" spans="1:30">
      <c r="A3136" s="22"/>
      <c r="B3136" s="23"/>
      <c r="C3136" s="23"/>
      <c r="D3136" s="23"/>
      <c r="E3136" s="23"/>
      <c r="F3136" s="23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  <c r="S3136" s="23"/>
      <c r="T3136" s="23"/>
      <c r="U3136" s="23"/>
      <c r="V3136" s="23"/>
      <c r="W3136" s="23"/>
      <c r="X3136" s="23"/>
      <c r="Y3136" s="23"/>
      <c r="Z3136" s="23"/>
      <c r="AA3136" s="24"/>
      <c r="AB3136" s="25"/>
      <c r="AC3136" s="23"/>
      <c r="AD3136" s="23"/>
    </row>
    <row r="3137" spans="1:30">
      <c r="A3137" s="22"/>
      <c r="B3137" s="23"/>
      <c r="C3137" s="23"/>
      <c r="D3137" s="23"/>
      <c r="E3137" s="23"/>
      <c r="F3137" s="23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  <c r="S3137" s="23"/>
      <c r="T3137" s="23"/>
      <c r="U3137" s="23"/>
      <c r="V3137" s="23"/>
      <c r="W3137" s="23"/>
      <c r="X3137" s="23"/>
      <c r="Y3137" s="23"/>
      <c r="Z3137" s="23"/>
      <c r="AA3137" s="24"/>
      <c r="AB3137" s="25"/>
      <c r="AC3137" s="23"/>
      <c r="AD3137" s="23"/>
    </row>
    <row r="3138" spans="1:30">
      <c r="A3138" s="22"/>
      <c r="B3138" s="23"/>
      <c r="C3138" s="23"/>
      <c r="D3138" s="23"/>
      <c r="E3138" s="23"/>
      <c r="F3138" s="23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  <c r="S3138" s="23"/>
      <c r="T3138" s="23"/>
      <c r="U3138" s="23"/>
      <c r="V3138" s="23"/>
      <c r="W3138" s="23"/>
      <c r="X3138" s="23"/>
      <c r="Y3138" s="23"/>
      <c r="Z3138" s="23"/>
      <c r="AA3138" s="24"/>
      <c r="AB3138" s="25"/>
      <c r="AC3138" s="23"/>
      <c r="AD3138" s="23"/>
    </row>
    <row r="3139" spans="1:30">
      <c r="A3139" s="22"/>
      <c r="B3139" s="23"/>
      <c r="C3139" s="23"/>
      <c r="D3139" s="23"/>
      <c r="E3139" s="23"/>
      <c r="F3139" s="23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  <c r="S3139" s="23"/>
      <c r="T3139" s="23"/>
      <c r="U3139" s="23"/>
      <c r="V3139" s="23"/>
      <c r="W3139" s="23"/>
      <c r="X3139" s="23"/>
      <c r="Y3139" s="23"/>
      <c r="Z3139" s="23"/>
      <c r="AA3139" s="24"/>
      <c r="AB3139" s="25"/>
      <c r="AC3139" s="23"/>
      <c r="AD3139" s="23"/>
    </row>
    <row r="3140" spans="1:30">
      <c r="A3140" s="22"/>
      <c r="B3140" s="23"/>
      <c r="C3140" s="23"/>
      <c r="D3140" s="23"/>
      <c r="E3140" s="23"/>
      <c r="F3140" s="23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  <c r="S3140" s="23"/>
      <c r="T3140" s="23"/>
      <c r="U3140" s="23"/>
      <c r="V3140" s="23"/>
      <c r="W3140" s="23"/>
      <c r="X3140" s="23"/>
      <c r="Y3140" s="23"/>
      <c r="Z3140" s="23"/>
      <c r="AA3140" s="24"/>
      <c r="AB3140" s="25"/>
      <c r="AC3140" s="23"/>
      <c r="AD3140" s="23"/>
    </row>
    <row r="3141" spans="1:30">
      <c r="A3141" s="22"/>
      <c r="B3141" s="23"/>
      <c r="C3141" s="23"/>
      <c r="D3141" s="23"/>
      <c r="E3141" s="23"/>
      <c r="F3141" s="23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  <c r="S3141" s="23"/>
      <c r="T3141" s="23"/>
      <c r="U3141" s="23"/>
      <c r="V3141" s="23"/>
      <c r="W3141" s="23"/>
      <c r="X3141" s="23"/>
      <c r="Y3141" s="23"/>
      <c r="Z3141" s="23"/>
      <c r="AA3141" s="24"/>
      <c r="AB3141" s="25"/>
      <c r="AC3141" s="23"/>
      <c r="AD3141" s="23"/>
    </row>
    <row r="3142" spans="1:30">
      <c r="A3142" s="22"/>
      <c r="B3142" s="23"/>
      <c r="C3142" s="23"/>
      <c r="D3142" s="23"/>
      <c r="E3142" s="23"/>
      <c r="F3142" s="23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  <c r="S3142" s="23"/>
      <c r="T3142" s="23"/>
      <c r="U3142" s="23"/>
      <c r="V3142" s="23"/>
      <c r="W3142" s="23"/>
      <c r="X3142" s="23"/>
      <c r="Y3142" s="23"/>
      <c r="Z3142" s="23"/>
      <c r="AA3142" s="24"/>
      <c r="AB3142" s="25"/>
      <c r="AC3142" s="23"/>
      <c r="AD3142" s="23"/>
    </row>
    <row r="3143" spans="1:30">
      <c r="A3143" s="22"/>
      <c r="B3143" s="23"/>
      <c r="C3143" s="23"/>
      <c r="D3143" s="23"/>
      <c r="E3143" s="23"/>
      <c r="F3143" s="23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  <c r="S3143" s="23"/>
      <c r="T3143" s="23"/>
      <c r="U3143" s="23"/>
      <c r="V3143" s="23"/>
      <c r="W3143" s="23"/>
      <c r="X3143" s="23"/>
      <c r="Y3143" s="23"/>
      <c r="Z3143" s="23"/>
      <c r="AA3143" s="24"/>
      <c r="AB3143" s="25"/>
      <c r="AC3143" s="23"/>
      <c r="AD3143" s="23"/>
    </row>
    <row r="3144" spans="1:30">
      <c r="A3144" s="22"/>
      <c r="B3144" s="23"/>
      <c r="C3144" s="23"/>
      <c r="D3144" s="23"/>
      <c r="E3144" s="23"/>
      <c r="F3144" s="23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4"/>
      <c r="AB3144" s="25"/>
      <c r="AC3144" s="23"/>
      <c r="AD3144" s="23"/>
    </row>
    <row r="3145" spans="1:30">
      <c r="A3145" s="22"/>
      <c r="B3145" s="23"/>
      <c r="C3145" s="23"/>
      <c r="D3145" s="23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4"/>
      <c r="AB3145" s="25"/>
      <c r="AC3145" s="23"/>
      <c r="AD3145" s="23"/>
    </row>
    <row r="3146" spans="1:30">
      <c r="A3146" s="22"/>
      <c r="B3146" s="23"/>
      <c r="C3146" s="23"/>
      <c r="D3146" s="23"/>
      <c r="E3146" s="23"/>
      <c r="F3146" s="23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  <c r="S3146" s="23"/>
      <c r="T3146" s="23"/>
      <c r="U3146" s="23"/>
      <c r="V3146" s="23"/>
      <c r="W3146" s="23"/>
      <c r="X3146" s="23"/>
      <c r="Y3146" s="23"/>
      <c r="Z3146" s="23"/>
      <c r="AA3146" s="24"/>
      <c r="AB3146" s="25"/>
      <c r="AC3146" s="23"/>
      <c r="AD3146" s="23"/>
    </row>
    <row r="3147" spans="1:30">
      <c r="A3147" s="22"/>
      <c r="B3147" s="23"/>
      <c r="C3147" s="23"/>
      <c r="D3147" s="23"/>
      <c r="E3147" s="23"/>
      <c r="F3147" s="23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4"/>
      <c r="AB3147" s="25"/>
      <c r="AC3147" s="23"/>
      <c r="AD3147" s="23"/>
    </row>
    <row r="3148" spans="1:30">
      <c r="A3148" s="22"/>
      <c r="B3148" s="23"/>
      <c r="C3148" s="23"/>
      <c r="D3148" s="23"/>
      <c r="E3148" s="23"/>
      <c r="F3148" s="23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  <c r="S3148" s="23"/>
      <c r="T3148" s="23"/>
      <c r="U3148" s="23"/>
      <c r="V3148" s="23"/>
      <c r="W3148" s="23"/>
      <c r="X3148" s="23"/>
      <c r="Y3148" s="23"/>
      <c r="Z3148" s="23"/>
      <c r="AA3148" s="24"/>
      <c r="AB3148" s="25"/>
      <c r="AC3148" s="23"/>
      <c r="AD3148" s="23"/>
    </row>
    <row r="3149" spans="1:30">
      <c r="A3149" s="22"/>
      <c r="B3149" s="23"/>
      <c r="C3149" s="23"/>
      <c r="D3149" s="23"/>
      <c r="E3149" s="23"/>
      <c r="F3149" s="23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  <c r="T3149" s="23"/>
      <c r="U3149" s="23"/>
      <c r="V3149" s="23"/>
      <c r="W3149" s="23"/>
      <c r="X3149" s="23"/>
      <c r="Y3149" s="23"/>
      <c r="Z3149" s="23"/>
      <c r="AA3149" s="24"/>
      <c r="AB3149" s="25"/>
      <c r="AC3149" s="23"/>
      <c r="AD3149" s="23"/>
    </row>
    <row r="3150" spans="1:30">
      <c r="A3150" s="22"/>
      <c r="B3150" s="23"/>
      <c r="C3150" s="23"/>
      <c r="D3150" s="23"/>
      <c r="E3150" s="23"/>
      <c r="F3150" s="23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  <c r="S3150" s="23"/>
      <c r="T3150" s="23"/>
      <c r="U3150" s="23"/>
      <c r="V3150" s="23"/>
      <c r="W3150" s="23"/>
      <c r="X3150" s="23"/>
      <c r="Y3150" s="23"/>
      <c r="Z3150" s="23"/>
      <c r="AA3150" s="24"/>
      <c r="AB3150" s="25"/>
      <c r="AC3150" s="23"/>
      <c r="AD3150" s="23"/>
    </row>
    <row r="3151" spans="1:30">
      <c r="A3151" s="22"/>
      <c r="B3151" s="23"/>
      <c r="C3151" s="23"/>
      <c r="D3151" s="23"/>
      <c r="E3151" s="23"/>
      <c r="F3151" s="23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  <c r="S3151" s="23"/>
      <c r="T3151" s="23"/>
      <c r="U3151" s="23"/>
      <c r="V3151" s="23"/>
      <c r="W3151" s="23"/>
      <c r="X3151" s="23"/>
      <c r="Y3151" s="23"/>
      <c r="Z3151" s="23"/>
      <c r="AA3151" s="24"/>
      <c r="AB3151" s="25"/>
      <c r="AC3151" s="23"/>
      <c r="AD3151" s="23"/>
    </row>
    <row r="3152" spans="1:30">
      <c r="A3152" s="22"/>
      <c r="B3152" s="23"/>
      <c r="C3152" s="23"/>
      <c r="D3152" s="23"/>
      <c r="E3152" s="23"/>
      <c r="F3152" s="23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  <c r="S3152" s="23"/>
      <c r="T3152" s="23"/>
      <c r="U3152" s="23"/>
      <c r="V3152" s="23"/>
      <c r="W3152" s="23"/>
      <c r="X3152" s="23"/>
      <c r="Y3152" s="23"/>
      <c r="Z3152" s="23"/>
      <c r="AA3152" s="24"/>
      <c r="AB3152" s="25"/>
      <c r="AC3152" s="23"/>
      <c r="AD3152" s="23"/>
    </row>
    <row r="3153" spans="1:30">
      <c r="A3153" s="22"/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  <c r="S3153" s="23"/>
      <c r="T3153" s="23"/>
      <c r="U3153" s="23"/>
      <c r="V3153" s="23"/>
      <c r="W3153" s="23"/>
      <c r="X3153" s="23"/>
      <c r="Y3153" s="23"/>
      <c r="Z3153" s="23"/>
      <c r="AA3153" s="24"/>
      <c r="AB3153" s="25"/>
      <c r="AC3153" s="23"/>
      <c r="AD3153" s="23"/>
    </row>
    <row r="3154" spans="1:30">
      <c r="A3154" s="22"/>
      <c r="B3154" s="23"/>
      <c r="C3154" s="23"/>
      <c r="D3154" s="23"/>
      <c r="E3154" s="23"/>
      <c r="F3154" s="23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  <c r="S3154" s="23"/>
      <c r="T3154" s="23"/>
      <c r="U3154" s="23"/>
      <c r="V3154" s="23"/>
      <c r="W3154" s="23"/>
      <c r="X3154" s="23"/>
      <c r="Y3154" s="23"/>
      <c r="Z3154" s="23"/>
      <c r="AA3154" s="24"/>
      <c r="AB3154" s="25"/>
      <c r="AC3154" s="23"/>
      <c r="AD3154" s="23"/>
    </row>
    <row r="3155" spans="1:30">
      <c r="A3155" s="22"/>
      <c r="B3155" s="23"/>
      <c r="C3155" s="23"/>
      <c r="D3155" s="23"/>
      <c r="E3155" s="23"/>
      <c r="F3155" s="23"/>
      <c r="G3155" s="23"/>
      <c r="H3155" s="23"/>
      <c r="I3155" s="23"/>
      <c r="J3155" s="23"/>
      <c r="K3155" s="23"/>
      <c r="L3155" s="29"/>
      <c r="M3155" s="25"/>
      <c r="N3155" s="23"/>
      <c r="O3155" s="23"/>
      <c r="P3155" s="23"/>
      <c r="Q3155" s="23"/>
      <c r="R3155" s="23"/>
      <c r="S3155" s="23"/>
      <c r="T3155" s="23"/>
      <c r="U3155" s="23"/>
      <c r="V3155" s="23"/>
      <c r="W3155" s="23"/>
      <c r="X3155" s="23"/>
      <c r="Y3155" s="23"/>
      <c r="Z3155" s="23"/>
      <c r="AA3155" s="24"/>
      <c r="AB3155" s="25"/>
      <c r="AC3155" s="23"/>
      <c r="AD3155" s="23"/>
    </row>
    <row r="3156" spans="1:30">
      <c r="A3156" s="22"/>
      <c r="B3156" s="23"/>
      <c r="C3156" s="23"/>
      <c r="D3156" s="23"/>
      <c r="E3156" s="23"/>
      <c r="F3156" s="23"/>
      <c r="G3156" s="23"/>
      <c r="H3156" s="23"/>
      <c r="I3156" s="23"/>
      <c r="J3156" s="23"/>
      <c r="K3156" s="23"/>
      <c r="L3156" s="29"/>
      <c r="M3156" s="25"/>
      <c r="N3156" s="23"/>
      <c r="O3156" s="23"/>
      <c r="P3156" s="23"/>
      <c r="Q3156" s="23"/>
      <c r="R3156" s="23"/>
      <c r="S3156" s="23"/>
      <c r="T3156" s="23"/>
      <c r="U3156" s="23"/>
      <c r="V3156" s="23"/>
      <c r="W3156" s="23"/>
      <c r="X3156" s="23"/>
      <c r="Y3156" s="23"/>
      <c r="Z3156" s="23"/>
      <c r="AA3156" s="24"/>
      <c r="AB3156" s="25"/>
      <c r="AC3156" s="23"/>
      <c r="AD3156" s="23"/>
    </row>
    <row r="3157" spans="1:30">
      <c r="A3157" s="22"/>
      <c r="B3157" s="23"/>
      <c r="C3157" s="23"/>
      <c r="D3157" s="23"/>
      <c r="E3157" s="23"/>
      <c r="F3157" s="23"/>
      <c r="G3157" s="23"/>
      <c r="H3157" s="23"/>
      <c r="I3157" s="23"/>
      <c r="J3157" s="23"/>
      <c r="K3157" s="23"/>
      <c r="L3157" s="29"/>
      <c r="M3157" s="25"/>
      <c r="N3157" s="23"/>
      <c r="O3157" s="23"/>
      <c r="P3157" s="23"/>
      <c r="Q3157" s="23"/>
      <c r="R3157" s="23"/>
      <c r="S3157" s="23"/>
      <c r="T3157" s="23"/>
      <c r="U3157" s="23"/>
      <c r="V3157" s="23"/>
      <c r="W3157" s="23"/>
      <c r="X3157" s="23"/>
      <c r="Y3157" s="23"/>
      <c r="Z3157" s="23"/>
      <c r="AA3157" s="24"/>
      <c r="AB3157" s="25"/>
      <c r="AC3157" s="23"/>
      <c r="AD3157" s="23"/>
    </row>
    <row r="3158" spans="1:30">
      <c r="A3158" s="22"/>
      <c r="B3158" s="23"/>
      <c r="C3158" s="23"/>
      <c r="D3158" s="23"/>
      <c r="E3158" s="23"/>
      <c r="F3158" s="23"/>
      <c r="G3158" s="23"/>
      <c r="H3158" s="23"/>
      <c r="I3158" s="23"/>
      <c r="J3158" s="23"/>
      <c r="K3158" s="23"/>
      <c r="L3158" s="29"/>
      <c r="M3158" s="25"/>
      <c r="N3158" s="23"/>
      <c r="O3158" s="23"/>
      <c r="P3158" s="23"/>
      <c r="Q3158" s="23"/>
      <c r="R3158" s="23"/>
      <c r="S3158" s="23"/>
      <c r="T3158" s="23"/>
      <c r="U3158" s="23"/>
      <c r="V3158" s="23"/>
      <c r="W3158" s="23"/>
      <c r="X3158" s="23"/>
      <c r="Y3158" s="23"/>
      <c r="Z3158" s="23"/>
      <c r="AA3158" s="24"/>
      <c r="AB3158" s="25"/>
      <c r="AC3158" s="23"/>
      <c r="AD3158" s="23"/>
    </row>
    <row r="3159" spans="1:30">
      <c r="A3159" s="22"/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9"/>
      <c r="M3159" s="25"/>
      <c r="N3159" s="23"/>
      <c r="O3159" s="23"/>
      <c r="P3159" s="23"/>
      <c r="Q3159" s="23"/>
      <c r="R3159" s="23"/>
      <c r="S3159" s="23"/>
      <c r="T3159" s="23"/>
      <c r="U3159" s="23"/>
      <c r="V3159" s="23"/>
      <c r="W3159" s="23"/>
      <c r="X3159" s="23"/>
      <c r="Y3159" s="23"/>
      <c r="Z3159" s="23"/>
      <c r="AA3159" s="24"/>
      <c r="AB3159" s="25"/>
      <c r="AC3159" s="23"/>
      <c r="AD3159" s="23"/>
    </row>
    <row r="3160" spans="1:30">
      <c r="A3160" s="22"/>
      <c r="B3160" s="23"/>
      <c r="C3160" s="23"/>
      <c r="D3160" s="23"/>
      <c r="E3160" s="23"/>
      <c r="F3160" s="23"/>
      <c r="G3160" s="23"/>
      <c r="H3160" s="23"/>
      <c r="I3160" s="23"/>
      <c r="J3160" s="23"/>
      <c r="K3160" s="23"/>
      <c r="L3160" s="29"/>
      <c r="M3160" s="25"/>
      <c r="N3160" s="23"/>
      <c r="O3160" s="23"/>
      <c r="P3160" s="23"/>
      <c r="Q3160" s="23"/>
      <c r="R3160" s="23"/>
      <c r="S3160" s="23"/>
      <c r="T3160" s="23"/>
      <c r="U3160" s="23"/>
      <c r="V3160" s="23"/>
      <c r="W3160" s="23"/>
      <c r="X3160" s="23"/>
      <c r="Y3160" s="23"/>
      <c r="Z3160" s="23"/>
      <c r="AA3160" s="24"/>
      <c r="AB3160" s="25"/>
      <c r="AC3160" s="23"/>
      <c r="AD3160" s="23"/>
    </row>
    <row r="3161" spans="1:30">
      <c r="A3161" s="22"/>
      <c r="B3161" s="23"/>
      <c r="C3161" s="23"/>
      <c r="D3161" s="23"/>
      <c r="E3161" s="23"/>
      <c r="F3161" s="23"/>
      <c r="G3161" s="23"/>
      <c r="H3161" s="23"/>
      <c r="I3161" s="23"/>
      <c r="J3161" s="23"/>
      <c r="K3161" s="23"/>
      <c r="L3161" s="29"/>
      <c r="M3161" s="25"/>
      <c r="N3161" s="23"/>
      <c r="O3161" s="23"/>
      <c r="P3161" s="23"/>
      <c r="Q3161" s="23"/>
      <c r="R3161" s="23"/>
      <c r="S3161" s="23"/>
      <c r="T3161" s="23"/>
      <c r="U3161" s="23"/>
      <c r="V3161" s="23"/>
      <c r="W3161" s="23"/>
      <c r="X3161" s="23"/>
      <c r="Y3161" s="23"/>
      <c r="Z3161" s="23"/>
      <c r="AA3161" s="24"/>
      <c r="AB3161" s="25"/>
      <c r="AC3161" s="23"/>
      <c r="AD3161" s="23"/>
    </row>
    <row r="3162" spans="1:30">
      <c r="A3162" s="22"/>
      <c r="B3162" s="23"/>
      <c r="C3162" s="23"/>
      <c r="D3162" s="23"/>
      <c r="E3162" s="23"/>
      <c r="F3162" s="23"/>
      <c r="G3162" s="23"/>
      <c r="H3162" s="23"/>
      <c r="I3162" s="23"/>
      <c r="J3162" s="23"/>
      <c r="K3162" s="23"/>
      <c r="L3162" s="29"/>
      <c r="M3162" s="25"/>
      <c r="N3162" s="23"/>
      <c r="O3162" s="23"/>
      <c r="P3162" s="23"/>
      <c r="Q3162" s="23"/>
      <c r="R3162" s="23"/>
      <c r="S3162" s="23"/>
      <c r="T3162" s="23"/>
      <c r="U3162" s="23"/>
      <c r="V3162" s="23"/>
      <c r="W3162" s="23"/>
      <c r="X3162" s="23"/>
      <c r="Y3162" s="23"/>
      <c r="Z3162" s="23"/>
      <c r="AA3162" s="24"/>
      <c r="AB3162" s="25"/>
      <c r="AC3162" s="23"/>
      <c r="AD3162" s="23"/>
    </row>
    <row r="3163" spans="1:30">
      <c r="A3163" s="22"/>
      <c r="B3163" s="23"/>
      <c r="C3163" s="23"/>
      <c r="D3163" s="23"/>
      <c r="E3163" s="23"/>
      <c r="F3163" s="23"/>
      <c r="G3163" s="23"/>
      <c r="H3163" s="23"/>
      <c r="I3163" s="23"/>
      <c r="J3163" s="23"/>
      <c r="K3163" s="23"/>
      <c r="L3163" s="29"/>
      <c r="M3163" s="25"/>
      <c r="N3163" s="23"/>
      <c r="O3163" s="23"/>
      <c r="P3163" s="23"/>
      <c r="Q3163" s="23"/>
      <c r="R3163" s="23"/>
      <c r="S3163" s="23"/>
      <c r="T3163" s="23"/>
      <c r="U3163" s="23"/>
      <c r="V3163" s="23"/>
      <c r="W3163" s="23"/>
      <c r="X3163" s="23"/>
      <c r="Y3163" s="23"/>
      <c r="Z3163" s="23"/>
      <c r="AA3163" s="24"/>
      <c r="AB3163" s="25"/>
      <c r="AC3163" s="23"/>
      <c r="AD3163" s="23"/>
    </row>
    <row r="3164" spans="1:30">
      <c r="A3164" s="22"/>
      <c r="B3164" s="23"/>
      <c r="C3164" s="23"/>
      <c r="D3164" s="23"/>
      <c r="E3164" s="23"/>
      <c r="F3164" s="23"/>
      <c r="G3164" s="23"/>
      <c r="H3164" s="23"/>
      <c r="I3164" s="23"/>
      <c r="J3164" s="23"/>
      <c r="K3164" s="23"/>
      <c r="L3164" s="29"/>
      <c r="M3164" s="25"/>
      <c r="N3164" s="23"/>
      <c r="O3164" s="23"/>
      <c r="P3164" s="23"/>
      <c r="Q3164" s="23"/>
      <c r="R3164" s="23"/>
      <c r="S3164" s="23"/>
      <c r="T3164" s="23"/>
      <c r="U3164" s="23"/>
      <c r="V3164" s="23"/>
      <c r="W3164" s="23"/>
      <c r="X3164" s="23"/>
      <c r="Y3164" s="23"/>
      <c r="Z3164" s="23"/>
      <c r="AA3164" s="24"/>
      <c r="AB3164" s="25"/>
      <c r="AC3164" s="23"/>
      <c r="AD3164" s="23"/>
    </row>
    <row r="3165" spans="1:30">
      <c r="A3165" s="22"/>
      <c r="B3165" s="23"/>
      <c r="C3165" s="23"/>
      <c r="D3165" s="23"/>
      <c r="E3165" s="23"/>
      <c r="F3165" s="23"/>
      <c r="G3165" s="23"/>
      <c r="H3165" s="23"/>
      <c r="I3165" s="23"/>
      <c r="J3165" s="23"/>
      <c r="K3165" s="23"/>
      <c r="L3165" s="29"/>
      <c r="M3165" s="25"/>
      <c r="N3165" s="23"/>
      <c r="O3165" s="23"/>
      <c r="P3165" s="23"/>
      <c r="Q3165" s="23"/>
      <c r="R3165" s="23"/>
      <c r="S3165" s="23"/>
      <c r="T3165" s="23"/>
      <c r="U3165" s="23"/>
      <c r="V3165" s="23"/>
      <c r="W3165" s="23"/>
      <c r="X3165" s="23"/>
      <c r="Y3165" s="23"/>
      <c r="Z3165" s="23"/>
      <c r="AA3165" s="24"/>
      <c r="AB3165" s="25"/>
      <c r="AC3165" s="23"/>
      <c r="AD3165" s="23"/>
    </row>
    <row r="3166" spans="1:30">
      <c r="A3166" s="22"/>
      <c r="B3166" s="23"/>
      <c r="C3166" s="23"/>
      <c r="D3166" s="23"/>
      <c r="E3166" s="23"/>
      <c r="F3166" s="23"/>
      <c r="G3166" s="23"/>
      <c r="H3166" s="23"/>
      <c r="I3166" s="23"/>
      <c r="J3166" s="23"/>
      <c r="K3166" s="23"/>
      <c r="L3166" s="29"/>
      <c r="M3166" s="25"/>
      <c r="N3166" s="23"/>
      <c r="O3166" s="23"/>
      <c r="P3166" s="23"/>
      <c r="Q3166" s="23"/>
      <c r="R3166" s="23"/>
      <c r="S3166" s="23"/>
      <c r="T3166" s="23"/>
      <c r="U3166" s="23"/>
      <c r="V3166" s="23"/>
      <c r="W3166" s="23"/>
      <c r="X3166" s="23"/>
      <c r="Y3166" s="23"/>
      <c r="Z3166" s="23"/>
      <c r="AA3166" s="24"/>
      <c r="AB3166" s="25"/>
      <c r="AC3166" s="23"/>
      <c r="AD3166" s="23"/>
    </row>
    <row r="3167" spans="1:30">
      <c r="A3167" s="22"/>
      <c r="B3167" s="23"/>
      <c r="C3167" s="23"/>
      <c r="D3167" s="23"/>
      <c r="E3167" s="23"/>
      <c r="F3167" s="23"/>
      <c r="G3167" s="23"/>
      <c r="H3167" s="23"/>
      <c r="I3167" s="23"/>
      <c r="J3167" s="23"/>
      <c r="K3167" s="23"/>
      <c r="L3167" s="29"/>
      <c r="M3167" s="25"/>
      <c r="N3167" s="23"/>
      <c r="O3167" s="23"/>
      <c r="P3167" s="23"/>
      <c r="Q3167" s="23"/>
      <c r="R3167" s="23"/>
      <c r="S3167" s="23"/>
      <c r="T3167" s="23"/>
      <c r="U3167" s="23"/>
      <c r="V3167" s="23"/>
      <c r="W3167" s="23"/>
      <c r="X3167" s="23"/>
      <c r="Y3167" s="23"/>
      <c r="Z3167" s="23"/>
      <c r="AA3167" s="24"/>
      <c r="AB3167" s="25"/>
      <c r="AC3167" s="23"/>
      <c r="AD3167" s="23"/>
    </row>
    <row r="3168" spans="1:30">
      <c r="A3168" s="22"/>
      <c r="B3168" s="23"/>
      <c r="C3168" s="23"/>
      <c r="D3168" s="23"/>
      <c r="E3168" s="23"/>
      <c r="F3168" s="23"/>
      <c r="G3168" s="23"/>
      <c r="H3168" s="23"/>
      <c r="I3168" s="23"/>
      <c r="J3168" s="23"/>
      <c r="K3168" s="23"/>
      <c r="L3168" s="29"/>
      <c r="M3168" s="25"/>
      <c r="N3168" s="23"/>
      <c r="O3168" s="23"/>
      <c r="P3168" s="23"/>
      <c r="Q3168" s="23"/>
      <c r="R3168" s="23"/>
      <c r="S3168" s="23"/>
      <c r="T3168" s="23"/>
      <c r="U3168" s="23"/>
      <c r="V3168" s="23"/>
      <c r="W3168" s="23"/>
      <c r="X3168" s="23"/>
      <c r="Y3168" s="23"/>
      <c r="Z3168" s="23"/>
      <c r="AA3168" s="24"/>
      <c r="AB3168" s="25"/>
      <c r="AC3168" s="23"/>
      <c r="AD3168" s="23"/>
    </row>
    <row r="3169" spans="1:30">
      <c r="A3169" s="22"/>
      <c r="B3169" s="23"/>
      <c r="C3169" s="23"/>
      <c r="D3169" s="23"/>
      <c r="E3169" s="23"/>
      <c r="F3169" s="23"/>
      <c r="G3169" s="23"/>
      <c r="H3169" s="23"/>
      <c r="I3169" s="23"/>
      <c r="J3169" s="23"/>
      <c r="K3169" s="23"/>
      <c r="L3169" s="29"/>
      <c r="M3169" s="25"/>
      <c r="N3169" s="23"/>
      <c r="O3169" s="23"/>
      <c r="P3169" s="23"/>
      <c r="Q3169" s="23"/>
      <c r="R3169" s="23"/>
      <c r="S3169" s="23"/>
      <c r="T3169" s="23"/>
      <c r="U3169" s="23"/>
      <c r="V3169" s="23"/>
      <c r="W3169" s="23"/>
      <c r="X3169" s="23"/>
      <c r="Y3169" s="23"/>
      <c r="Z3169" s="23"/>
      <c r="AA3169" s="24"/>
      <c r="AB3169" s="25"/>
      <c r="AC3169" s="23"/>
      <c r="AD3169" s="23"/>
    </row>
    <row r="3170" spans="1:30">
      <c r="A3170" s="22"/>
      <c r="B3170" s="23"/>
      <c r="C3170" s="23"/>
      <c r="D3170" s="23"/>
      <c r="E3170" s="23"/>
      <c r="F3170" s="23"/>
      <c r="G3170" s="23"/>
      <c r="H3170" s="23"/>
      <c r="I3170" s="23"/>
      <c r="J3170" s="23"/>
      <c r="K3170" s="23"/>
      <c r="L3170" s="29"/>
      <c r="M3170" s="25"/>
      <c r="N3170" s="23"/>
      <c r="O3170" s="23"/>
      <c r="P3170" s="23"/>
      <c r="Q3170" s="23"/>
      <c r="R3170" s="23"/>
      <c r="S3170" s="23"/>
      <c r="T3170" s="23"/>
      <c r="U3170" s="23"/>
      <c r="V3170" s="23"/>
      <c r="W3170" s="23"/>
      <c r="X3170" s="23"/>
      <c r="Y3170" s="23"/>
      <c r="Z3170" s="23"/>
      <c r="AA3170" s="24"/>
      <c r="AB3170" s="25"/>
      <c r="AC3170" s="23"/>
      <c r="AD3170" s="23"/>
    </row>
    <row r="3171" spans="1:30">
      <c r="A3171" s="22"/>
      <c r="B3171" s="23"/>
      <c r="C3171" s="23"/>
      <c r="D3171" s="23"/>
      <c r="E3171" s="23"/>
      <c r="F3171" s="23"/>
      <c r="G3171" s="23"/>
      <c r="H3171" s="23"/>
      <c r="I3171" s="23"/>
      <c r="J3171" s="23"/>
      <c r="K3171" s="23"/>
      <c r="L3171" s="29"/>
      <c r="M3171" s="25"/>
      <c r="N3171" s="23"/>
      <c r="O3171" s="23"/>
      <c r="P3171" s="23"/>
      <c r="Q3171" s="23"/>
      <c r="R3171" s="23"/>
      <c r="S3171" s="23"/>
      <c r="T3171" s="23"/>
      <c r="U3171" s="23"/>
      <c r="V3171" s="23"/>
      <c r="W3171" s="23"/>
      <c r="X3171" s="23"/>
      <c r="Y3171" s="23"/>
      <c r="Z3171" s="23"/>
      <c r="AA3171" s="24"/>
      <c r="AB3171" s="25"/>
      <c r="AC3171" s="23"/>
      <c r="AD3171" s="23"/>
    </row>
    <row r="3172" spans="1:30">
      <c r="A3172" s="22"/>
      <c r="B3172" s="23"/>
      <c r="C3172" s="23"/>
      <c r="D3172" s="23"/>
      <c r="E3172" s="23"/>
      <c r="F3172" s="23"/>
      <c r="G3172" s="23"/>
      <c r="H3172" s="23"/>
      <c r="I3172" s="23"/>
      <c r="J3172" s="23"/>
      <c r="K3172" s="23"/>
      <c r="L3172" s="30"/>
      <c r="M3172" s="23"/>
      <c r="N3172" s="23"/>
      <c r="O3172" s="23"/>
      <c r="P3172" s="23"/>
      <c r="Q3172" s="23"/>
      <c r="R3172" s="23"/>
      <c r="S3172" s="23"/>
      <c r="T3172" s="23"/>
      <c r="U3172" s="23"/>
      <c r="V3172" s="23"/>
      <c r="W3172" s="23"/>
      <c r="X3172" s="23"/>
      <c r="Y3172" s="23"/>
      <c r="Z3172" s="23"/>
      <c r="AA3172" s="24"/>
      <c r="AB3172" s="25"/>
      <c r="AC3172" s="23"/>
      <c r="AD3172" s="23"/>
    </row>
    <row r="3173" spans="1:30">
      <c r="A3173" s="22"/>
      <c r="B3173" s="23"/>
      <c r="C3173" s="23"/>
      <c r="D3173" s="23"/>
      <c r="E3173" s="23"/>
      <c r="F3173" s="23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  <c r="S3173" s="23"/>
      <c r="T3173" s="23"/>
      <c r="U3173" s="23"/>
      <c r="V3173" s="23"/>
      <c r="W3173" s="23"/>
      <c r="X3173" s="23"/>
      <c r="Y3173" s="23"/>
      <c r="Z3173" s="23"/>
      <c r="AA3173" s="24"/>
      <c r="AB3173" s="25"/>
      <c r="AC3173" s="23"/>
      <c r="AD3173" s="23"/>
    </row>
    <row r="3174" spans="1:30">
      <c r="A3174" s="22"/>
      <c r="B3174" s="23"/>
      <c r="C3174" s="23"/>
      <c r="D3174" s="23"/>
      <c r="E3174" s="23"/>
      <c r="F3174" s="23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  <c r="S3174" s="23"/>
      <c r="T3174" s="23"/>
      <c r="U3174" s="23"/>
      <c r="V3174" s="23"/>
      <c r="W3174" s="23"/>
      <c r="X3174" s="23"/>
      <c r="Y3174" s="23"/>
      <c r="Z3174" s="23"/>
      <c r="AA3174" s="24"/>
      <c r="AB3174" s="25"/>
      <c r="AC3174" s="23"/>
      <c r="AD3174" s="23"/>
    </row>
    <row r="3175" spans="1:30">
      <c r="A3175" s="22"/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  <c r="T3175" s="23"/>
      <c r="U3175" s="23"/>
      <c r="V3175" s="23"/>
      <c r="W3175" s="23"/>
      <c r="X3175" s="23"/>
      <c r="Y3175" s="23"/>
      <c r="Z3175" s="23"/>
      <c r="AA3175" s="24"/>
      <c r="AB3175" s="25"/>
      <c r="AC3175" s="23"/>
      <c r="AD3175" s="23"/>
    </row>
    <row r="3176" spans="1:30">
      <c r="A3176" s="22"/>
      <c r="B3176" s="23"/>
      <c r="C3176" s="23"/>
      <c r="D3176" s="23"/>
      <c r="E3176" s="23"/>
      <c r="F3176" s="23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  <c r="S3176" s="23"/>
      <c r="T3176" s="23"/>
      <c r="U3176" s="23"/>
      <c r="V3176" s="23"/>
      <c r="W3176" s="23"/>
      <c r="X3176" s="23"/>
      <c r="Y3176" s="23"/>
      <c r="Z3176" s="23"/>
      <c r="AA3176" s="24"/>
      <c r="AB3176" s="25"/>
      <c r="AC3176" s="23"/>
      <c r="AD3176" s="23"/>
    </row>
    <row r="3177" spans="1:30">
      <c r="A3177" s="22"/>
      <c r="B3177" s="23"/>
      <c r="C3177" s="23"/>
      <c r="D3177" s="23"/>
      <c r="E3177" s="23"/>
      <c r="F3177" s="23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  <c r="S3177" s="23"/>
      <c r="T3177" s="23"/>
      <c r="U3177" s="23"/>
      <c r="V3177" s="23"/>
      <c r="W3177" s="23"/>
      <c r="X3177" s="23"/>
      <c r="Y3177" s="23"/>
      <c r="Z3177" s="23"/>
      <c r="AA3177" s="24"/>
      <c r="AB3177" s="25"/>
      <c r="AC3177" s="23"/>
      <c r="AD3177" s="23"/>
    </row>
    <row r="3178" spans="1:30">
      <c r="A3178" s="22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  <c r="T3178" s="23"/>
      <c r="U3178" s="23"/>
      <c r="V3178" s="23"/>
      <c r="W3178" s="23"/>
      <c r="X3178" s="23"/>
      <c r="Y3178" s="23"/>
      <c r="Z3178" s="23"/>
      <c r="AA3178" s="24"/>
      <c r="AB3178" s="25"/>
      <c r="AC3178" s="23"/>
      <c r="AD3178" s="23"/>
    </row>
    <row r="3179" spans="1:30">
      <c r="A3179" s="22"/>
      <c r="B3179" s="23"/>
      <c r="C3179" s="23"/>
      <c r="D3179" s="23"/>
      <c r="E3179" s="23"/>
      <c r="F3179" s="23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  <c r="S3179" s="23"/>
      <c r="T3179" s="23"/>
      <c r="U3179" s="23"/>
      <c r="V3179" s="23"/>
      <c r="W3179" s="23"/>
      <c r="X3179" s="23"/>
      <c r="Y3179" s="23"/>
      <c r="Z3179" s="23"/>
      <c r="AA3179" s="24"/>
      <c r="AB3179" s="25"/>
      <c r="AC3179" s="23"/>
      <c r="AD3179" s="23"/>
    </row>
    <row r="3180" spans="1:30">
      <c r="A3180" s="22"/>
      <c r="B3180" s="23"/>
      <c r="C3180" s="23"/>
      <c r="D3180" s="23"/>
      <c r="E3180" s="23"/>
      <c r="F3180" s="23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  <c r="S3180" s="23"/>
      <c r="T3180" s="23"/>
      <c r="U3180" s="23"/>
      <c r="V3180" s="23"/>
      <c r="W3180" s="23"/>
      <c r="X3180" s="23"/>
      <c r="Y3180" s="23"/>
      <c r="Z3180" s="23"/>
      <c r="AA3180" s="24"/>
      <c r="AB3180" s="25"/>
      <c r="AC3180" s="23"/>
      <c r="AD3180" s="23"/>
    </row>
    <row r="3181" spans="1:30">
      <c r="A3181" s="22"/>
      <c r="B3181" s="23"/>
      <c r="C3181" s="23"/>
      <c r="D3181" s="23"/>
      <c r="E3181" s="23"/>
      <c r="F3181" s="23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  <c r="S3181" s="23"/>
      <c r="T3181" s="23"/>
      <c r="U3181" s="23"/>
      <c r="V3181" s="23"/>
      <c r="W3181" s="23"/>
      <c r="X3181" s="23"/>
      <c r="Y3181" s="23"/>
      <c r="Z3181" s="23"/>
      <c r="AA3181" s="24"/>
      <c r="AB3181" s="25"/>
      <c r="AC3181" s="23"/>
      <c r="AD3181" s="23"/>
    </row>
    <row r="3182" spans="1:30">
      <c r="A3182" s="22"/>
      <c r="B3182" s="23"/>
      <c r="C3182" s="23"/>
      <c r="D3182" s="23"/>
      <c r="E3182" s="23"/>
      <c r="F3182" s="23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  <c r="S3182" s="23"/>
      <c r="T3182" s="23"/>
      <c r="U3182" s="23"/>
      <c r="V3182" s="23"/>
      <c r="W3182" s="23"/>
      <c r="X3182" s="23"/>
      <c r="Y3182" s="23"/>
      <c r="Z3182" s="23"/>
      <c r="AA3182" s="24"/>
      <c r="AB3182" s="25"/>
      <c r="AC3182" s="23"/>
      <c r="AD3182" s="23"/>
    </row>
    <row r="3183" spans="1:30">
      <c r="A3183" s="22"/>
      <c r="B3183" s="23"/>
      <c r="C3183" s="23"/>
      <c r="D3183" s="23"/>
      <c r="E3183" s="23"/>
      <c r="F3183" s="23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  <c r="S3183" s="23"/>
      <c r="T3183" s="23"/>
      <c r="U3183" s="23"/>
      <c r="V3183" s="23"/>
      <c r="W3183" s="23"/>
      <c r="X3183" s="23"/>
      <c r="Y3183" s="23"/>
      <c r="Z3183" s="23"/>
      <c r="AA3183" s="24"/>
      <c r="AB3183" s="25"/>
      <c r="AC3183" s="23"/>
      <c r="AD3183" s="23"/>
    </row>
    <row r="3184" spans="1:30">
      <c r="A3184" s="22"/>
      <c r="B3184" s="23"/>
      <c r="C3184" s="23"/>
      <c r="D3184" s="23"/>
      <c r="E3184" s="23"/>
      <c r="F3184" s="23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4"/>
      <c r="AB3184" s="25"/>
      <c r="AC3184" s="23"/>
      <c r="AD3184" s="23"/>
    </row>
    <row r="3185" spans="1:30">
      <c r="A3185" s="22"/>
      <c r="B3185" s="23"/>
      <c r="C3185" s="23"/>
      <c r="D3185" s="23"/>
      <c r="E3185" s="23"/>
      <c r="F3185" s="23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4"/>
      <c r="AB3185" s="25"/>
      <c r="AC3185" s="23"/>
      <c r="AD3185" s="23"/>
    </row>
    <row r="3186" spans="1:30">
      <c r="A3186" s="22"/>
      <c r="B3186" s="23"/>
      <c r="C3186" s="23"/>
      <c r="D3186" s="23"/>
      <c r="E3186" s="23"/>
      <c r="F3186" s="23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  <c r="S3186" s="23"/>
      <c r="T3186" s="23"/>
      <c r="U3186" s="23"/>
      <c r="V3186" s="23"/>
      <c r="W3186" s="23"/>
      <c r="X3186" s="23"/>
      <c r="Y3186" s="23"/>
      <c r="Z3186" s="23"/>
      <c r="AA3186" s="24"/>
      <c r="AB3186" s="25"/>
      <c r="AC3186" s="23"/>
      <c r="AD3186" s="23"/>
    </row>
    <row r="3187" spans="1:30">
      <c r="A3187" s="22"/>
      <c r="B3187" s="23"/>
      <c r="C3187" s="23"/>
      <c r="D3187" s="23"/>
      <c r="E3187" s="23"/>
      <c r="F3187" s="23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4"/>
      <c r="AB3187" s="25"/>
      <c r="AC3187" s="23"/>
      <c r="AD3187" s="23"/>
    </row>
    <row r="3188" spans="1:30">
      <c r="A3188" s="22"/>
      <c r="B3188" s="23"/>
      <c r="C3188" s="23"/>
      <c r="D3188" s="23"/>
      <c r="E3188" s="23"/>
      <c r="F3188" s="23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  <c r="S3188" s="23"/>
      <c r="T3188" s="23"/>
      <c r="U3188" s="23"/>
      <c r="V3188" s="23"/>
      <c r="W3188" s="23"/>
      <c r="X3188" s="23"/>
      <c r="Y3188" s="23"/>
      <c r="Z3188" s="23"/>
      <c r="AA3188" s="24"/>
      <c r="AB3188" s="25"/>
      <c r="AC3188" s="23"/>
      <c r="AD3188" s="23"/>
    </row>
    <row r="3189" spans="1:30">
      <c r="A3189" s="22"/>
      <c r="B3189" s="23"/>
      <c r="C3189" s="23"/>
      <c r="D3189" s="23"/>
      <c r="E3189" s="23"/>
      <c r="F3189" s="23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  <c r="S3189" s="23"/>
      <c r="T3189" s="23"/>
      <c r="U3189" s="23"/>
      <c r="V3189" s="23"/>
      <c r="W3189" s="23"/>
      <c r="X3189" s="23"/>
      <c r="Y3189" s="23"/>
      <c r="Z3189" s="23"/>
      <c r="AA3189" s="24"/>
      <c r="AB3189" s="25"/>
      <c r="AC3189" s="23"/>
      <c r="AD3189" s="23"/>
    </row>
    <row r="3190" spans="1:30">
      <c r="A3190" s="22"/>
      <c r="B3190" s="23"/>
      <c r="C3190" s="23"/>
      <c r="D3190" s="23"/>
      <c r="E3190" s="23"/>
      <c r="F3190" s="23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  <c r="S3190" s="23"/>
      <c r="T3190" s="23"/>
      <c r="U3190" s="23"/>
      <c r="V3190" s="23"/>
      <c r="W3190" s="23"/>
      <c r="X3190" s="23"/>
      <c r="Y3190" s="23"/>
      <c r="Z3190" s="23"/>
      <c r="AA3190" s="24"/>
      <c r="AB3190" s="25"/>
      <c r="AC3190" s="23"/>
      <c r="AD3190" s="23"/>
    </row>
    <row r="3191" spans="1:30">
      <c r="A3191" s="22"/>
      <c r="B3191" s="23"/>
      <c r="C3191" s="23"/>
      <c r="D3191" s="23"/>
      <c r="E3191" s="23"/>
      <c r="F3191" s="23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  <c r="S3191" s="23"/>
      <c r="T3191" s="23"/>
      <c r="U3191" s="23"/>
      <c r="V3191" s="23"/>
      <c r="W3191" s="23"/>
      <c r="X3191" s="23"/>
      <c r="Y3191" s="23"/>
      <c r="Z3191" s="23"/>
      <c r="AA3191" s="24"/>
      <c r="AB3191" s="25"/>
      <c r="AC3191" s="23"/>
      <c r="AD3191" s="23"/>
    </row>
    <row r="3192" spans="1:30">
      <c r="A3192" s="22"/>
      <c r="B3192" s="23"/>
      <c r="C3192" s="23"/>
      <c r="D3192" s="23"/>
      <c r="E3192" s="23"/>
      <c r="F3192" s="23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  <c r="S3192" s="23"/>
      <c r="T3192" s="23"/>
      <c r="U3192" s="23"/>
      <c r="V3192" s="23"/>
      <c r="W3192" s="23"/>
      <c r="X3192" s="23"/>
      <c r="Y3192" s="23"/>
      <c r="Z3192" s="23"/>
      <c r="AA3192" s="24"/>
      <c r="AB3192" s="25"/>
      <c r="AC3192" s="23"/>
      <c r="AD3192" s="23"/>
    </row>
    <row r="3193" spans="1:30">
      <c r="A3193" s="22"/>
      <c r="B3193" s="23"/>
      <c r="C3193" s="23"/>
      <c r="D3193" s="23"/>
      <c r="E3193" s="23"/>
      <c r="F3193" s="23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  <c r="S3193" s="23"/>
      <c r="T3193" s="23"/>
      <c r="U3193" s="23"/>
      <c r="V3193" s="23"/>
      <c r="W3193" s="23"/>
      <c r="X3193" s="23"/>
      <c r="Y3193" s="23"/>
      <c r="Z3193" s="23"/>
      <c r="AA3193" s="24"/>
      <c r="AB3193" s="25"/>
      <c r="AC3193" s="23"/>
      <c r="AD3193" s="23"/>
    </row>
    <row r="3194" spans="1:30">
      <c r="A3194" s="22"/>
      <c r="B3194" s="23"/>
      <c r="C3194" s="23"/>
      <c r="D3194" s="23"/>
      <c r="E3194" s="23"/>
      <c r="F3194" s="23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  <c r="S3194" s="23"/>
      <c r="T3194" s="23"/>
      <c r="U3194" s="23"/>
      <c r="V3194" s="23"/>
      <c r="W3194" s="23"/>
      <c r="X3194" s="23"/>
      <c r="Y3194" s="23"/>
      <c r="Z3194" s="23"/>
      <c r="AA3194" s="24"/>
      <c r="AB3194" s="25"/>
      <c r="AC3194" s="23"/>
      <c r="AD3194" s="23"/>
    </row>
    <row r="3195" spans="1:30">
      <c r="A3195" s="22"/>
      <c r="B3195" s="23"/>
      <c r="C3195" s="23"/>
      <c r="D3195" s="23"/>
      <c r="E3195" s="23"/>
      <c r="F3195" s="23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  <c r="S3195" s="23"/>
      <c r="T3195" s="23"/>
      <c r="U3195" s="23"/>
      <c r="V3195" s="23"/>
      <c r="W3195" s="23"/>
      <c r="X3195" s="23"/>
      <c r="Y3195" s="23"/>
      <c r="Z3195" s="23"/>
      <c r="AA3195" s="24"/>
      <c r="AB3195" s="25"/>
      <c r="AC3195" s="23"/>
      <c r="AD3195" s="23"/>
    </row>
    <row r="3196" spans="1:30">
      <c r="A3196" s="22"/>
      <c r="B3196" s="23"/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  <c r="S3196" s="23"/>
      <c r="T3196" s="23"/>
      <c r="U3196" s="23"/>
      <c r="V3196" s="23"/>
      <c r="W3196" s="23"/>
      <c r="X3196" s="23"/>
      <c r="Y3196" s="23"/>
      <c r="Z3196" s="23"/>
      <c r="AA3196" s="24"/>
      <c r="AB3196" s="25"/>
      <c r="AC3196" s="23"/>
      <c r="AD3196" s="23"/>
    </row>
    <row r="3197" spans="1:30">
      <c r="A3197" s="22"/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  <c r="T3197" s="23"/>
      <c r="U3197" s="23"/>
      <c r="V3197" s="23"/>
      <c r="W3197" s="23"/>
      <c r="X3197" s="23"/>
      <c r="Y3197" s="23"/>
      <c r="Z3197" s="23"/>
      <c r="AA3197" s="24"/>
      <c r="AB3197" s="25"/>
      <c r="AC3197" s="23"/>
      <c r="AD3197" s="23"/>
    </row>
    <row r="3198" spans="1:30">
      <c r="A3198" s="22"/>
      <c r="B3198" s="23"/>
      <c r="C3198" s="23"/>
      <c r="D3198" s="23"/>
      <c r="E3198" s="23"/>
      <c r="F3198" s="23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  <c r="S3198" s="23"/>
      <c r="T3198" s="23"/>
      <c r="U3198" s="23"/>
      <c r="V3198" s="23"/>
      <c r="W3198" s="23"/>
      <c r="X3198" s="23"/>
      <c r="Y3198" s="23"/>
      <c r="Z3198" s="23"/>
      <c r="AA3198" s="24"/>
      <c r="AB3198" s="25"/>
      <c r="AC3198" s="23"/>
      <c r="AD3198" s="23"/>
    </row>
    <row r="3199" spans="1:30">
      <c r="A3199" s="22"/>
      <c r="B3199" s="23"/>
      <c r="C3199" s="23"/>
      <c r="D3199" s="23"/>
      <c r="E3199" s="23"/>
      <c r="F3199" s="23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  <c r="S3199" s="23"/>
      <c r="T3199" s="23"/>
      <c r="U3199" s="23"/>
      <c r="V3199" s="23"/>
      <c r="W3199" s="23"/>
      <c r="X3199" s="23"/>
      <c r="Y3199" s="23"/>
      <c r="Z3199" s="23"/>
      <c r="AA3199" s="24"/>
      <c r="AB3199" s="25"/>
      <c r="AC3199" s="23"/>
      <c r="AD3199" s="23"/>
    </row>
    <row r="3200" spans="1:30">
      <c r="A3200" s="22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  <c r="S3200" s="23"/>
      <c r="T3200" s="23"/>
      <c r="U3200" s="23"/>
      <c r="V3200" s="23"/>
      <c r="W3200" s="23"/>
      <c r="X3200" s="23"/>
      <c r="Y3200" s="23"/>
      <c r="Z3200" s="23"/>
      <c r="AA3200" s="24"/>
      <c r="AB3200" s="25"/>
      <c r="AC3200" s="23"/>
      <c r="AD3200" s="23"/>
    </row>
    <row r="3201" spans="1:30">
      <c r="A3201" s="22"/>
      <c r="B3201" s="23"/>
      <c r="C3201" s="23"/>
      <c r="D3201" s="23"/>
      <c r="E3201" s="23"/>
      <c r="F3201" s="23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  <c r="S3201" s="23"/>
      <c r="T3201" s="23"/>
      <c r="U3201" s="23"/>
      <c r="V3201" s="23"/>
      <c r="W3201" s="23"/>
      <c r="X3201" s="23"/>
      <c r="Y3201" s="23"/>
      <c r="Z3201" s="23"/>
      <c r="AA3201" s="24"/>
      <c r="AB3201" s="25"/>
      <c r="AC3201" s="23"/>
      <c r="AD3201" s="23"/>
    </row>
    <row r="3202" spans="1:30">
      <c r="A3202" s="22"/>
      <c r="B3202" s="23"/>
      <c r="C3202" s="23"/>
      <c r="D3202" s="23"/>
      <c r="E3202" s="23"/>
      <c r="F3202" s="23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  <c r="S3202" s="23"/>
      <c r="T3202" s="23"/>
      <c r="U3202" s="23"/>
      <c r="V3202" s="23"/>
      <c r="W3202" s="23"/>
      <c r="X3202" s="23"/>
      <c r="Y3202" s="23"/>
      <c r="Z3202" s="23"/>
      <c r="AA3202" s="24"/>
      <c r="AB3202" s="25"/>
      <c r="AC3202" s="23"/>
      <c r="AD3202" s="23"/>
    </row>
    <row r="3203" spans="1:30">
      <c r="A3203" s="22"/>
      <c r="B3203" s="2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  <c r="S3203" s="23"/>
      <c r="T3203" s="23"/>
      <c r="U3203" s="23"/>
      <c r="V3203" s="23"/>
      <c r="W3203" s="23"/>
      <c r="X3203" s="23"/>
      <c r="Y3203" s="23"/>
      <c r="Z3203" s="23"/>
      <c r="AA3203" s="24"/>
      <c r="AB3203" s="25"/>
      <c r="AC3203" s="23"/>
      <c r="AD3203" s="23"/>
    </row>
    <row r="3204" spans="1:30">
      <c r="A3204" s="22"/>
      <c r="B3204" s="23"/>
      <c r="C3204" s="23"/>
      <c r="D3204" s="23"/>
      <c r="E3204" s="23"/>
      <c r="F3204" s="23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  <c r="S3204" s="23"/>
      <c r="T3204" s="23"/>
      <c r="U3204" s="23"/>
      <c r="V3204" s="23"/>
      <c r="W3204" s="23"/>
      <c r="X3204" s="23"/>
      <c r="Y3204" s="23"/>
      <c r="Z3204" s="23"/>
      <c r="AA3204" s="24"/>
      <c r="AB3204" s="25"/>
      <c r="AC3204" s="23"/>
      <c r="AD3204" s="23"/>
    </row>
    <row r="3205" spans="1:30">
      <c r="A3205" s="22"/>
      <c r="B3205" s="23"/>
      <c r="C3205" s="23"/>
      <c r="D3205" s="23"/>
      <c r="E3205" s="23"/>
      <c r="F3205" s="23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  <c r="S3205" s="23"/>
      <c r="T3205" s="23"/>
      <c r="U3205" s="23"/>
      <c r="V3205" s="23"/>
      <c r="W3205" s="23"/>
      <c r="X3205" s="23"/>
      <c r="Y3205" s="23"/>
      <c r="Z3205" s="23"/>
      <c r="AA3205" s="24"/>
      <c r="AB3205" s="25"/>
      <c r="AC3205" s="23"/>
      <c r="AD3205" s="23"/>
    </row>
    <row r="3206" spans="1:30">
      <c r="A3206" s="22"/>
      <c r="B3206" s="23"/>
      <c r="C3206" s="23"/>
      <c r="D3206" s="23"/>
      <c r="E3206" s="23"/>
      <c r="F3206" s="23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  <c r="S3206" s="23"/>
      <c r="T3206" s="23"/>
      <c r="U3206" s="23"/>
      <c r="V3206" s="23"/>
      <c r="W3206" s="23"/>
      <c r="X3206" s="23"/>
      <c r="Y3206" s="23"/>
      <c r="Z3206" s="23"/>
      <c r="AA3206" s="24"/>
      <c r="AB3206" s="25"/>
      <c r="AC3206" s="23"/>
      <c r="AD3206" s="23"/>
    </row>
    <row r="3207" spans="1:30">
      <c r="A3207" s="22"/>
      <c r="B3207" s="23"/>
      <c r="C3207" s="23"/>
      <c r="D3207" s="23"/>
      <c r="E3207" s="23"/>
      <c r="F3207" s="23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  <c r="S3207" s="23"/>
      <c r="T3207" s="23"/>
      <c r="U3207" s="23"/>
      <c r="V3207" s="23"/>
      <c r="W3207" s="23"/>
      <c r="X3207" s="23"/>
      <c r="Y3207" s="23"/>
      <c r="Z3207" s="23"/>
      <c r="AA3207" s="24"/>
      <c r="AB3207" s="25"/>
      <c r="AC3207" s="23"/>
      <c r="AD3207" s="23"/>
    </row>
    <row r="3208" spans="1:30">
      <c r="A3208" s="22"/>
      <c r="B3208" s="23"/>
      <c r="C3208" s="23"/>
      <c r="D3208" s="23"/>
      <c r="E3208" s="23"/>
      <c r="F3208" s="23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  <c r="S3208" s="23"/>
      <c r="T3208" s="23"/>
      <c r="U3208" s="23"/>
      <c r="V3208" s="23"/>
      <c r="W3208" s="23"/>
      <c r="X3208" s="23"/>
      <c r="Y3208" s="23"/>
      <c r="Z3208" s="23"/>
      <c r="AA3208" s="24"/>
      <c r="AB3208" s="25"/>
      <c r="AC3208" s="23"/>
      <c r="AD3208" s="23"/>
    </row>
    <row r="3209" spans="1:30">
      <c r="A3209" s="22"/>
      <c r="B3209" s="23"/>
      <c r="C3209" s="23"/>
      <c r="D3209" s="23"/>
      <c r="E3209" s="23"/>
      <c r="F3209" s="23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  <c r="S3209" s="23"/>
      <c r="T3209" s="23"/>
      <c r="U3209" s="23"/>
      <c r="V3209" s="23"/>
      <c r="W3209" s="23"/>
      <c r="X3209" s="23"/>
      <c r="Y3209" s="23"/>
      <c r="Z3209" s="23"/>
      <c r="AA3209" s="24"/>
      <c r="AB3209" s="25"/>
      <c r="AC3209" s="23"/>
      <c r="AD3209" s="23"/>
    </row>
    <row r="3210" spans="1:30">
      <c r="A3210" s="22"/>
      <c r="B3210" s="23"/>
      <c r="C3210" s="23"/>
      <c r="D3210" s="23"/>
      <c r="E3210" s="23"/>
      <c r="F3210" s="23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  <c r="S3210" s="23"/>
      <c r="T3210" s="23"/>
      <c r="U3210" s="23"/>
      <c r="V3210" s="23"/>
      <c r="W3210" s="23"/>
      <c r="X3210" s="23"/>
      <c r="Y3210" s="23"/>
      <c r="Z3210" s="23"/>
      <c r="AA3210" s="24"/>
      <c r="AB3210" s="25"/>
      <c r="AC3210" s="23"/>
      <c r="AD3210" s="23"/>
    </row>
    <row r="3211" spans="1:30">
      <c r="A3211" s="22"/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  <c r="S3211" s="23"/>
      <c r="T3211" s="23"/>
      <c r="U3211" s="23"/>
      <c r="V3211" s="23"/>
      <c r="W3211" s="23"/>
      <c r="X3211" s="23"/>
      <c r="Y3211" s="23"/>
      <c r="Z3211" s="23"/>
      <c r="AA3211" s="24"/>
      <c r="AB3211" s="25"/>
      <c r="AC3211" s="23"/>
      <c r="AD3211" s="23"/>
    </row>
    <row r="3212" spans="1:30">
      <c r="A3212" s="22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  <c r="T3212" s="23"/>
      <c r="U3212" s="23"/>
      <c r="V3212" s="23"/>
      <c r="W3212" s="23"/>
      <c r="X3212" s="23"/>
      <c r="Y3212" s="23"/>
      <c r="Z3212" s="23"/>
      <c r="AA3212" s="24"/>
      <c r="AB3212" s="25"/>
      <c r="AC3212" s="23"/>
      <c r="AD3212" s="23"/>
    </row>
    <row r="3213" spans="1:30">
      <c r="A3213" s="22"/>
      <c r="B3213" s="23"/>
      <c r="C3213" s="23"/>
      <c r="D3213" s="23"/>
      <c r="E3213" s="23"/>
      <c r="F3213" s="23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  <c r="S3213" s="23"/>
      <c r="T3213" s="23"/>
      <c r="U3213" s="23"/>
      <c r="V3213" s="23"/>
      <c r="W3213" s="23"/>
      <c r="X3213" s="23"/>
      <c r="Y3213" s="23"/>
      <c r="Z3213" s="23"/>
      <c r="AA3213" s="24"/>
      <c r="AB3213" s="25"/>
      <c r="AC3213" s="23"/>
      <c r="AD3213" s="23"/>
    </row>
    <row r="3214" spans="1:30">
      <c r="A3214" s="22"/>
      <c r="B3214" s="23"/>
      <c r="C3214" s="23"/>
      <c r="D3214" s="23"/>
      <c r="E3214" s="23"/>
      <c r="F3214" s="23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  <c r="S3214" s="23"/>
      <c r="T3214" s="23"/>
      <c r="U3214" s="23"/>
      <c r="V3214" s="23"/>
      <c r="W3214" s="23"/>
      <c r="X3214" s="23"/>
      <c r="Y3214" s="23"/>
      <c r="Z3214" s="23"/>
      <c r="AA3214" s="24"/>
      <c r="AB3214" s="25"/>
      <c r="AC3214" s="23"/>
      <c r="AD3214" s="23"/>
    </row>
    <row r="3215" spans="1:30">
      <c r="A3215" s="22"/>
      <c r="B3215" s="23"/>
      <c r="C3215" s="23"/>
      <c r="D3215" s="23"/>
      <c r="E3215" s="23"/>
      <c r="F3215" s="23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  <c r="S3215" s="23"/>
      <c r="T3215" s="23"/>
      <c r="U3215" s="23"/>
      <c r="V3215" s="23"/>
      <c r="W3215" s="23"/>
      <c r="X3215" s="23"/>
      <c r="Y3215" s="23"/>
      <c r="Z3215" s="23"/>
      <c r="AA3215" s="24"/>
      <c r="AB3215" s="25"/>
      <c r="AC3215" s="23"/>
      <c r="AD3215" s="23"/>
    </row>
    <row r="3216" spans="1:30">
      <c r="A3216" s="22"/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  <c r="S3216" s="23"/>
      <c r="T3216" s="23"/>
      <c r="U3216" s="23"/>
      <c r="V3216" s="23"/>
      <c r="W3216" s="23"/>
      <c r="X3216" s="23"/>
      <c r="Y3216" s="23"/>
      <c r="Z3216" s="23"/>
      <c r="AA3216" s="24"/>
      <c r="AB3216" s="25"/>
      <c r="AC3216" s="23"/>
      <c r="AD3216" s="23"/>
    </row>
    <row r="3217" spans="1:30">
      <c r="A3217" s="22"/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  <c r="S3217" s="23"/>
      <c r="T3217" s="23"/>
      <c r="U3217" s="23"/>
      <c r="V3217" s="23"/>
      <c r="W3217" s="23"/>
      <c r="X3217" s="23"/>
      <c r="Y3217" s="23"/>
      <c r="Z3217" s="23"/>
      <c r="AA3217" s="24"/>
      <c r="AB3217" s="25"/>
      <c r="AC3217" s="23"/>
      <c r="AD3217" s="23"/>
    </row>
    <row r="3218" spans="1:30">
      <c r="A3218" s="22"/>
      <c r="B3218" s="23"/>
      <c r="C3218" s="23"/>
      <c r="D3218" s="23"/>
      <c r="E3218" s="23"/>
      <c r="F3218" s="23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  <c r="S3218" s="23"/>
      <c r="T3218" s="23"/>
      <c r="U3218" s="23"/>
      <c r="V3218" s="23"/>
      <c r="W3218" s="23"/>
      <c r="X3218" s="23"/>
      <c r="Y3218" s="23"/>
      <c r="Z3218" s="23"/>
      <c r="AA3218" s="24"/>
      <c r="AB3218" s="25"/>
      <c r="AC3218" s="23"/>
      <c r="AD3218" s="23"/>
    </row>
    <row r="3219" spans="1:30">
      <c r="A3219" s="22"/>
      <c r="B3219" s="23"/>
      <c r="C3219" s="23"/>
      <c r="D3219" s="23"/>
      <c r="E3219" s="23"/>
      <c r="F3219" s="23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  <c r="S3219" s="23"/>
      <c r="T3219" s="23"/>
      <c r="U3219" s="23"/>
      <c r="V3219" s="23"/>
      <c r="W3219" s="23"/>
      <c r="X3219" s="23"/>
      <c r="Y3219" s="23"/>
      <c r="Z3219" s="23"/>
      <c r="AA3219" s="24"/>
      <c r="AB3219" s="25"/>
      <c r="AC3219" s="23"/>
      <c r="AD3219" s="23"/>
    </row>
    <row r="3220" spans="1:30">
      <c r="A3220" s="22"/>
      <c r="B3220" s="23"/>
      <c r="C3220" s="23"/>
      <c r="D3220" s="23"/>
      <c r="E3220" s="23"/>
      <c r="F3220" s="23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  <c r="S3220" s="23"/>
      <c r="T3220" s="23"/>
      <c r="U3220" s="23"/>
      <c r="V3220" s="23"/>
      <c r="W3220" s="23"/>
      <c r="X3220" s="23"/>
      <c r="Y3220" s="23"/>
      <c r="Z3220" s="23"/>
      <c r="AA3220" s="24"/>
      <c r="AB3220" s="25"/>
      <c r="AC3220" s="23"/>
      <c r="AD3220" s="23"/>
    </row>
    <row r="3221" spans="1:30">
      <c r="A3221" s="22"/>
      <c r="B3221" s="23"/>
      <c r="C3221" s="23"/>
      <c r="D3221" s="23"/>
      <c r="E3221" s="23"/>
      <c r="F3221" s="23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  <c r="S3221" s="23"/>
      <c r="T3221" s="23"/>
      <c r="U3221" s="23"/>
      <c r="V3221" s="23"/>
      <c r="W3221" s="23"/>
      <c r="X3221" s="23"/>
      <c r="Y3221" s="23"/>
      <c r="Z3221" s="23"/>
      <c r="AA3221" s="24"/>
      <c r="AB3221" s="25"/>
      <c r="AC3221" s="23"/>
      <c r="AD3221" s="23"/>
    </row>
    <row r="3222" spans="1:30">
      <c r="A3222" s="22"/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  <c r="S3222" s="23"/>
      <c r="T3222" s="23"/>
      <c r="U3222" s="23"/>
      <c r="V3222" s="23"/>
      <c r="W3222" s="23"/>
      <c r="X3222" s="23"/>
      <c r="Y3222" s="23"/>
      <c r="Z3222" s="23"/>
      <c r="AA3222" s="24"/>
      <c r="AB3222" s="25"/>
      <c r="AC3222" s="23"/>
      <c r="AD3222" s="23"/>
    </row>
    <row r="3223" spans="1:30">
      <c r="A3223" s="22"/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  <c r="S3223" s="23"/>
      <c r="T3223" s="23"/>
      <c r="U3223" s="23"/>
      <c r="V3223" s="23"/>
      <c r="W3223" s="23"/>
      <c r="X3223" s="23"/>
      <c r="Y3223" s="23"/>
      <c r="Z3223" s="23"/>
      <c r="AA3223" s="24"/>
      <c r="AB3223" s="25"/>
      <c r="AC3223" s="23"/>
      <c r="AD3223" s="23"/>
    </row>
    <row r="3224" spans="1:30">
      <c r="A3224" s="22"/>
      <c r="B3224" s="23"/>
      <c r="C3224" s="23"/>
      <c r="D3224" s="23"/>
      <c r="E3224" s="23"/>
      <c r="F3224" s="23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4"/>
      <c r="AB3224" s="25"/>
      <c r="AC3224" s="23"/>
      <c r="AD3224" s="23"/>
    </row>
    <row r="3225" spans="1:30">
      <c r="A3225" s="22"/>
      <c r="B3225" s="23"/>
      <c r="C3225" s="23"/>
      <c r="D3225" s="23"/>
      <c r="E3225" s="23"/>
      <c r="F3225" s="23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4"/>
      <c r="AB3225" s="25"/>
      <c r="AC3225" s="23"/>
      <c r="AD3225" s="23"/>
    </row>
    <row r="3226" spans="1:30">
      <c r="A3226" s="22"/>
      <c r="B3226" s="23"/>
      <c r="C3226" s="23"/>
      <c r="D3226" s="23"/>
      <c r="E3226" s="23"/>
      <c r="F3226" s="23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  <c r="S3226" s="23"/>
      <c r="T3226" s="23"/>
      <c r="U3226" s="23"/>
      <c r="V3226" s="23"/>
      <c r="W3226" s="23"/>
      <c r="X3226" s="23"/>
      <c r="Y3226" s="23"/>
      <c r="Z3226" s="23"/>
      <c r="AA3226" s="24"/>
      <c r="AB3226" s="25"/>
      <c r="AC3226" s="23"/>
      <c r="AD3226" s="23"/>
    </row>
    <row r="3227" spans="1:30">
      <c r="A3227" s="22"/>
      <c r="B3227" s="23"/>
      <c r="C3227" s="23"/>
      <c r="D3227" s="23"/>
      <c r="E3227" s="23"/>
      <c r="F3227" s="23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4"/>
      <c r="AB3227" s="25"/>
      <c r="AC3227" s="23"/>
      <c r="AD3227" s="23"/>
    </row>
    <row r="3228" spans="1:30">
      <c r="A3228" s="22"/>
      <c r="B3228" s="23"/>
      <c r="C3228" s="23"/>
      <c r="D3228" s="23"/>
      <c r="E3228" s="23"/>
      <c r="F3228" s="23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  <c r="S3228" s="23"/>
      <c r="T3228" s="23"/>
      <c r="U3228" s="23"/>
      <c r="V3228" s="23"/>
      <c r="W3228" s="23"/>
      <c r="X3228" s="23"/>
      <c r="Y3228" s="23"/>
      <c r="Z3228" s="23"/>
      <c r="AA3228" s="24"/>
      <c r="AB3228" s="25"/>
      <c r="AC3228" s="23"/>
      <c r="AD3228" s="23"/>
    </row>
    <row r="3229" spans="1:30">
      <c r="A3229" s="22"/>
      <c r="B3229" s="23"/>
      <c r="C3229" s="23"/>
      <c r="D3229" s="23"/>
      <c r="E3229" s="23"/>
      <c r="F3229" s="23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  <c r="S3229" s="23"/>
      <c r="T3229" s="23"/>
      <c r="U3229" s="23"/>
      <c r="V3229" s="23"/>
      <c r="W3229" s="23"/>
      <c r="X3229" s="23"/>
      <c r="Y3229" s="23"/>
      <c r="Z3229" s="23"/>
      <c r="AA3229" s="24"/>
      <c r="AB3229" s="25"/>
      <c r="AC3229" s="23"/>
      <c r="AD3229" s="23"/>
    </row>
    <row r="3230" spans="1:30">
      <c r="A3230" s="22"/>
      <c r="B3230" s="23"/>
      <c r="C3230" s="23"/>
      <c r="D3230" s="23"/>
      <c r="E3230" s="23"/>
      <c r="F3230" s="23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  <c r="S3230" s="23"/>
      <c r="T3230" s="23"/>
      <c r="U3230" s="23"/>
      <c r="V3230" s="23"/>
      <c r="W3230" s="23"/>
      <c r="X3230" s="23"/>
      <c r="Y3230" s="23"/>
      <c r="Z3230" s="23"/>
      <c r="AA3230" s="24"/>
      <c r="AB3230" s="25"/>
      <c r="AC3230" s="23"/>
      <c r="AD3230" s="23"/>
    </row>
    <row r="3231" spans="1:30">
      <c r="A3231" s="22"/>
      <c r="B3231" s="23"/>
      <c r="C3231" s="23"/>
      <c r="D3231" s="23"/>
      <c r="E3231" s="23"/>
      <c r="F3231" s="23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  <c r="S3231" s="23"/>
      <c r="T3231" s="23"/>
      <c r="U3231" s="23"/>
      <c r="V3231" s="23"/>
      <c r="W3231" s="23"/>
      <c r="X3231" s="23"/>
      <c r="Y3231" s="23"/>
      <c r="Z3231" s="23"/>
      <c r="AA3231" s="24"/>
      <c r="AB3231" s="25"/>
      <c r="AC3231" s="23"/>
      <c r="AD3231" s="23"/>
    </row>
    <row r="3232" spans="1:30">
      <c r="A3232" s="22"/>
      <c r="B3232" s="23"/>
      <c r="C3232" s="23"/>
      <c r="D3232" s="23"/>
      <c r="E3232" s="23"/>
      <c r="F3232" s="23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  <c r="S3232" s="23"/>
      <c r="T3232" s="23"/>
      <c r="U3232" s="23"/>
      <c r="V3232" s="23"/>
      <c r="W3232" s="23"/>
      <c r="X3232" s="23"/>
      <c r="Y3232" s="23"/>
      <c r="Z3232" s="23"/>
      <c r="AA3232" s="24"/>
      <c r="AB3232" s="25"/>
      <c r="AC3232" s="23"/>
      <c r="AD3232" s="23"/>
    </row>
    <row r="3233" spans="1:30">
      <c r="A3233" s="22"/>
      <c r="B3233" s="23"/>
      <c r="C3233" s="23"/>
      <c r="D3233" s="23"/>
      <c r="E3233" s="23"/>
      <c r="F3233" s="23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  <c r="S3233" s="23"/>
      <c r="T3233" s="23"/>
      <c r="U3233" s="23"/>
      <c r="V3233" s="23"/>
      <c r="W3233" s="23"/>
      <c r="X3233" s="23"/>
      <c r="Y3233" s="23"/>
      <c r="Z3233" s="23"/>
      <c r="AA3233" s="24"/>
      <c r="AB3233" s="25"/>
      <c r="AC3233" s="23"/>
      <c r="AD3233" s="23"/>
    </row>
    <row r="3234" spans="1:30">
      <c r="A3234" s="22"/>
      <c r="B3234" s="2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  <c r="S3234" s="23"/>
      <c r="T3234" s="23"/>
      <c r="U3234" s="23"/>
      <c r="V3234" s="23"/>
      <c r="W3234" s="23"/>
      <c r="X3234" s="23"/>
      <c r="Y3234" s="23"/>
      <c r="Z3234" s="23"/>
      <c r="AA3234" s="24"/>
      <c r="AB3234" s="25"/>
      <c r="AC3234" s="23"/>
      <c r="AD3234" s="23"/>
    </row>
    <row r="3235" spans="1:30">
      <c r="A3235" s="22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3"/>
      <c r="T3235" s="23"/>
      <c r="U3235" s="23"/>
      <c r="V3235" s="23"/>
      <c r="W3235" s="23"/>
      <c r="X3235" s="23"/>
      <c r="Y3235" s="23"/>
      <c r="Z3235" s="23"/>
      <c r="AA3235" s="24"/>
      <c r="AB3235" s="25"/>
      <c r="AC3235" s="23"/>
      <c r="AD3235" s="23"/>
    </row>
    <row r="3236" spans="1:30">
      <c r="A3236" s="22"/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  <c r="S3236" s="23"/>
      <c r="T3236" s="23"/>
      <c r="U3236" s="23"/>
      <c r="V3236" s="23"/>
      <c r="W3236" s="23"/>
      <c r="X3236" s="23"/>
      <c r="Y3236" s="23"/>
      <c r="Z3236" s="23"/>
      <c r="AA3236" s="24"/>
      <c r="AB3236" s="25"/>
      <c r="AC3236" s="23"/>
      <c r="AD3236" s="23"/>
    </row>
    <row r="3237" spans="1:30">
      <c r="A3237" s="22"/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  <c r="S3237" s="23"/>
      <c r="T3237" s="23"/>
      <c r="U3237" s="23"/>
      <c r="V3237" s="23"/>
      <c r="W3237" s="23"/>
      <c r="X3237" s="23"/>
      <c r="Y3237" s="23"/>
      <c r="Z3237" s="23"/>
      <c r="AA3237" s="24"/>
      <c r="AB3237" s="25"/>
      <c r="AC3237" s="23"/>
      <c r="AD3237" s="23"/>
    </row>
    <row r="3238" spans="1:30">
      <c r="A3238" s="22"/>
      <c r="B3238" s="23"/>
      <c r="C3238" s="23"/>
      <c r="D3238" s="23"/>
      <c r="E3238" s="23"/>
      <c r="F3238" s="23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  <c r="S3238" s="23"/>
      <c r="T3238" s="23"/>
      <c r="U3238" s="23"/>
      <c r="V3238" s="23"/>
      <c r="W3238" s="23"/>
      <c r="X3238" s="23"/>
      <c r="Y3238" s="23"/>
      <c r="Z3238" s="23"/>
      <c r="AA3238" s="24"/>
      <c r="AB3238" s="25"/>
      <c r="AC3238" s="23"/>
      <c r="AD3238" s="23"/>
    </row>
    <row r="3239" spans="1:30">
      <c r="A3239" s="22"/>
      <c r="B3239" s="23"/>
      <c r="C3239" s="23"/>
      <c r="D3239" s="23"/>
      <c r="E3239" s="23"/>
      <c r="F3239" s="23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  <c r="S3239" s="23"/>
      <c r="T3239" s="23"/>
      <c r="U3239" s="23"/>
      <c r="V3239" s="23"/>
      <c r="W3239" s="23"/>
      <c r="X3239" s="23"/>
      <c r="Y3239" s="23"/>
      <c r="Z3239" s="23"/>
      <c r="AA3239" s="24"/>
      <c r="AB3239" s="25"/>
      <c r="AC3239" s="23"/>
      <c r="AD3239" s="23"/>
    </row>
    <row r="3240" spans="1:30">
      <c r="A3240" s="22"/>
      <c r="B3240" s="23"/>
      <c r="C3240" s="23"/>
      <c r="D3240" s="23"/>
      <c r="E3240" s="23"/>
      <c r="F3240" s="23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  <c r="S3240" s="23"/>
      <c r="T3240" s="23"/>
      <c r="U3240" s="23"/>
      <c r="V3240" s="23"/>
      <c r="W3240" s="23"/>
      <c r="X3240" s="23"/>
      <c r="Y3240" s="23"/>
      <c r="Z3240" s="23"/>
      <c r="AA3240" s="24"/>
      <c r="AB3240" s="25"/>
      <c r="AC3240" s="23"/>
      <c r="AD3240" s="23"/>
    </row>
    <row r="3241" spans="1:30">
      <c r="A3241" s="22"/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  <c r="S3241" s="23"/>
      <c r="T3241" s="23"/>
      <c r="U3241" s="23"/>
      <c r="V3241" s="23"/>
      <c r="W3241" s="23"/>
      <c r="X3241" s="23"/>
      <c r="Y3241" s="23"/>
      <c r="Z3241" s="23"/>
      <c r="AA3241" s="24"/>
      <c r="AB3241" s="25"/>
      <c r="AC3241" s="23"/>
      <c r="AD3241" s="23"/>
    </row>
    <row r="3242" spans="1:30">
      <c r="A3242" s="22"/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  <c r="S3242" s="23"/>
      <c r="T3242" s="23"/>
      <c r="U3242" s="23"/>
      <c r="V3242" s="23"/>
      <c r="W3242" s="23"/>
      <c r="X3242" s="23"/>
      <c r="Y3242" s="23"/>
      <c r="Z3242" s="23"/>
      <c r="AA3242" s="24"/>
      <c r="AB3242" s="25"/>
      <c r="AC3242" s="23"/>
      <c r="AD3242" s="23"/>
    </row>
    <row r="3243" spans="1:30">
      <c r="A3243" s="22"/>
      <c r="B3243" s="23"/>
      <c r="C3243" s="23"/>
      <c r="D3243" s="23"/>
      <c r="E3243" s="23"/>
      <c r="F3243" s="23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  <c r="S3243" s="23"/>
      <c r="T3243" s="23"/>
      <c r="U3243" s="23"/>
      <c r="V3243" s="23"/>
      <c r="W3243" s="23"/>
      <c r="X3243" s="23"/>
      <c r="Y3243" s="23"/>
      <c r="Z3243" s="23"/>
      <c r="AA3243" s="24"/>
      <c r="AB3243" s="25"/>
      <c r="AC3243" s="23"/>
      <c r="AD3243" s="23"/>
    </row>
    <row r="3244" spans="1:30">
      <c r="A3244" s="22"/>
      <c r="B3244" s="23"/>
      <c r="C3244" s="23"/>
      <c r="D3244" s="23"/>
      <c r="E3244" s="23"/>
      <c r="F3244" s="23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  <c r="S3244" s="23"/>
      <c r="T3244" s="23"/>
      <c r="U3244" s="23"/>
      <c r="V3244" s="23"/>
      <c r="W3244" s="23"/>
      <c r="X3244" s="23"/>
      <c r="Y3244" s="23"/>
      <c r="Z3244" s="23"/>
      <c r="AA3244" s="24"/>
      <c r="AB3244" s="25"/>
      <c r="AC3244" s="23"/>
      <c r="AD3244" s="23"/>
    </row>
    <row r="3245" spans="1:30">
      <c r="A3245" s="22"/>
      <c r="B3245" s="23"/>
      <c r="C3245" s="23"/>
      <c r="D3245" s="23"/>
      <c r="E3245" s="23"/>
      <c r="F3245" s="23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  <c r="S3245" s="23"/>
      <c r="T3245" s="23"/>
      <c r="U3245" s="23"/>
      <c r="V3245" s="23"/>
      <c r="W3245" s="23"/>
      <c r="X3245" s="23"/>
      <c r="Y3245" s="23"/>
      <c r="Z3245" s="23"/>
      <c r="AA3245" s="24"/>
      <c r="AB3245" s="25"/>
      <c r="AC3245" s="23"/>
      <c r="AD3245" s="23"/>
    </row>
    <row r="3246" spans="1:30">
      <c r="A3246" s="22"/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  <c r="S3246" s="23"/>
      <c r="T3246" s="23"/>
      <c r="U3246" s="23"/>
      <c r="V3246" s="23"/>
      <c r="W3246" s="23"/>
      <c r="X3246" s="23"/>
      <c r="Y3246" s="23"/>
      <c r="Z3246" s="23"/>
      <c r="AA3246" s="24"/>
      <c r="AB3246" s="25"/>
      <c r="AC3246" s="23"/>
      <c r="AD3246" s="23"/>
    </row>
    <row r="3247" spans="1:30">
      <c r="A3247" s="22"/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  <c r="S3247" s="23"/>
      <c r="T3247" s="23"/>
      <c r="U3247" s="23"/>
      <c r="V3247" s="23"/>
      <c r="W3247" s="23"/>
      <c r="X3247" s="23"/>
      <c r="Y3247" s="23"/>
      <c r="Z3247" s="23"/>
      <c r="AA3247" s="24"/>
      <c r="AB3247" s="25"/>
      <c r="AC3247" s="23"/>
      <c r="AD3247" s="23"/>
    </row>
    <row r="3248" spans="1:30">
      <c r="A3248" s="22"/>
      <c r="B3248" s="23"/>
      <c r="C3248" s="23"/>
      <c r="D3248" s="23"/>
      <c r="E3248" s="23"/>
      <c r="F3248" s="23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  <c r="S3248" s="23"/>
      <c r="T3248" s="23"/>
      <c r="U3248" s="23"/>
      <c r="V3248" s="23"/>
      <c r="W3248" s="23"/>
      <c r="X3248" s="23"/>
      <c r="Y3248" s="23"/>
      <c r="Z3248" s="23"/>
      <c r="AA3248" s="24"/>
      <c r="AB3248" s="25"/>
      <c r="AC3248" s="23"/>
      <c r="AD3248" s="23"/>
    </row>
    <row r="3249" spans="1:30">
      <c r="A3249" s="22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  <c r="X3249" s="23"/>
      <c r="Y3249" s="23"/>
      <c r="Z3249" s="23"/>
      <c r="AA3249" s="24"/>
      <c r="AB3249" s="25"/>
      <c r="AC3249" s="23"/>
      <c r="AD3249" s="23"/>
    </row>
    <row r="3250" spans="1:30">
      <c r="A3250" s="22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  <c r="S3250" s="23"/>
      <c r="T3250" s="23"/>
      <c r="U3250" s="23"/>
      <c r="V3250" s="23"/>
      <c r="W3250" s="23"/>
      <c r="X3250" s="23"/>
      <c r="Y3250" s="23"/>
      <c r="Z3250" s="23"/>
      <c r="AA3250" s="24"/>
      <c r="AB3250" s="25"/>
      <c r="AC3250" s="23"/>
      <c r="AD3250" s="23"/>
    </row>
    <row r="3251" spans="1:30">
      <c r="A3251" s="22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  <c r="X3251" s="23"/>
      <c r="Y3251" s="23"/>
      <c r="Z3251" s="23"/>
      <c r="AA3251" s="24"/>
      <c r="AB3251" s="25"/>
      <c r="AC3251" s="23"/>
      <c r="AD3251" s="23"/>
    </row>
    <row r="3252" spans="1:30">
      <c r="A3252" s="22"/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  <c r="S3252" s="23"/>
      <c r="T3252" s="23"/>
      <c r="U3252" s="23"/>
      <c r="V3252" s="23"/>
      <c r="W3252" s="23"/>
      <c r="X3252" s="23"/>
      <c r="Y3252" s="23"/>
      <c r="Z3252" s="23"/>
      <c r="AA3252" s="24"/>
      <c r="AB3252" s="25"/>
      <c r="AC3252" s="23"/>
      <c r="AD3252" s="23"/>
    </row>
    <row r="3253" spans="1:30">
      <c r="A3253" s="22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  <c r="S3253" s="23"/>
      <c r="T3253" s="23"/>
      <c r="U3253" s="23"/>
      <c r="V3253" s="23"/>
      <c r="W3253" s="23"/>
      <c r="X3253" s="23"/>
      <c r="Y3253" s="23"/>
      <c r="Z3253" s="23"/>
      <c r="AA3253" s="24"/>
      <c r="AB3253" s="25"/>
      <c r="AC3253" s="23"/>
      <c r="AD3253" s="23"/>
    </row>
    <row r="3254" spans="1:30">
      <c r="A3254" s="22"/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  <c r="S3254" s="23"/>
      <c r="T3254" s="23"/>
      <c r="U3254" s="23"/>
      <c r="V3254" s="23"/>
      <c r="W3254" s="23"/>
      <c r="X3254" s="23"/>
      <c r="Y3254" s="23"/>
      <c r="Z3254" s="23"/>
      <c r="AA3254" s="24"/>
      <c r="AB3254" s="25"/>
      <c r="AC3254" s="23"/>
      <c r="AD3254" s="23"/>
    </row>
    <row r="3255" spans="1:30">
      <c r="A3255" s="22"/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  <c r="S3255" s="23"/>
      <c r="T3255" s="23"/>
      <c r="U3255" s="23"/>
      <c r="V3255" s="23"/>
      <c r="W3255" s="23"/>
      <c r="X3255" s="23"/>
      <c r="Y3255" s="23"/>
      <c r="Z3255" s="23"/>
      <c r="AA3255" s="24"/>
      <c r="AB3255" s="25"/>
      <c r="AC3255" s="23"/>
      <c r="AD3255" s="23"/>
    </row>
    <row r="3256" spans="1:30">
      <c r="A3256" s="22"/>
      <c r="B3256" s="23"/>
      <c r="C3256" s="23"/>
      <c r="D3256" s="23"/>
      <c r="E3256" s="23"/>
      <c r="F3256" s="23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  <c r="S3256" s="23"/>
      <c r="T3256" s="23"/>
      <c r="U3256" s="23"/>
      <c r="V3256" s="23"/>
      <c r="W3256" s="23"/>
      <c r="X3256" s="23"/>
      <c r="Y3256" s="23"/>
      <c r="Z3256" s="23"/>
      <c r="AA3256" s="24"/>
      <c r="AB3256" s="25"/>
      <c r="AC3256" s="23"/>
      <c r="AD3256" s="23"/>
    </row>
    <row r="3257" spans="1:30">
      <c r="A3257" s="22"/>
      <c r="B3257" s="23"/>
      <c r="C3257" s="23"/>
      <c r="D3257" s="23"/>
      <c r="E3257" s="23"/>
      <c r="F3257" s="23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  <c r="S3257" s="23"/>
      <c r="T3257" s="23"/>
      <c r="U3257" s="23"/>
      <c r="V3257" s="23"/>
      <c r="W3257" s="23"/>
      <c r="X3257" s="23"/>
      <c r="Y3257" s="23"/>
      <c r="Z3257" s="23"/>
      <c r="AA3257" s="24"/>
      <c r="AB3257" s="25"/>
      <c r="AC3257" s="23"/>
      <c r="AD3257" s="23"/>
    </row>
    <row r="3258" spans="1:30">
      <c r="A3258" s="22"/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  <c r="S3258" s="23"/>
      <c r="T3258" s="23"/>
      <c r="U3258" s="23"/>
      <c r="V3258" s="23"/>
      <c r="W3258" s="23"/>
      <c r="X3258" s="23"/>
      <c r="Y3258" s="23"/>
      <c r="Z3258" s="23"/>
      <c r="AA3258" s="24"/>
      <c r="AB3258" s="25"/>
      <c r="AC3258" s="23"/>
      <c r="AD3258" s="23"/>
    </row>
    <row r="3259" spans="1:30">
      <c r="A3259" s="22"/>
      <c r="B3259" s="23"/>
      <c r="C3259" s="23"/>
      <c r="D3259" s="23"/>
      <c r="E3259" s="23"/>
      <c r="F3259" s="23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  <c r="S3259" s="23"/>
      <c r="T3259" s="23"/>
      <c r="U3259" s="23"/>
      <c r="V3259" s="23"/>
      <c r="W3259" s="23"/>
      <c r="X3259" s="23"/>
      <c r="Y3259" s="23"/>
      <c r="Z3259" s="23"/>
      <c r="AA3259" s="24"/>
      <c r="AB3259" s="25"/>
      <c r="AC3259" s="23"/>
      <c r="AD3259" s="23"/>
    </row>
    <row r="3260" spans="1:30">
      <c r="A3260" s="22"/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  <c r="Z3260" s="23"/>
      <c r="AA3260" s="24"/>
      <c r="AB3260" s="25"/>
      <c r="AC3260" s="23"/>
      <c r="AD3260" s="23"/>
    </row>
    <row r="3261" spans="1:30">
      <c r="A3261" s="22"/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  <c r="S3261" s="23"/>
      <c r="T3261" s="23"/>
      <c r="U3261" s="23"/>
      <c r="V3261" s="23"/>
      <c r="W3261" s="23"/>
      <c r="X3261" s="23"/>
      <c r="Y3261" s="23"/>
      <c r="Z3261" s="23"/>
      <c r="AA3261" s="24"/>
      <c r="AB3261" s="25"/>
      <c r="AC3261" s="23"/>
      <c r="AD3261" s="23"/>
    </row>
    <row r="3262" spans="1:30">
      <c r="A3262" s="22"/>
      <c r="B3262" s="23"/>
      <c r="C3262" s="23"/>
      <c r="D3262" s="23"/>
      <c r="E3262" s="23"/>
      <c r="F3262" s="23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  <c r="S3262" s="23"/>
      <c r="T3262" s="23"/>
      <c r="U3262" s="23"/>
      <c r="V3262" s="23"/>
      <c r="W3262" s="23"/>
      <c r="X3262" s="23"/>
      <c r="Y3262" s="23"/>
      <c r="Z3262" s="23"/>
      <c r="AA3262" s="24"/>
      <c r="AB3262" s="25"/>
      <c r="AC3262" s="23"/>
      <c r="AD3262" s="23"/>
    </row>
    <row r="3263" spans="1:30">
      <c r="A3263" s="22"/>
      <c r="B3263" s="23"/>
      <c r="C3263" s="23"/>
      <c r="D3263" s="23"/>
      <c r="E3263" s="23"/>
      <c r="F3263" s="23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  <c r="S3263" s="23"/>
      <c r="T3263" s="23"/>
      <c r="U3263" s="23"/>
      <c r="V3263" s="23"/>
      <c r="W3263" s="23"/>
      <c r="X3263" s="23"/>
      <c r="Y3263" s="23"/>
      <c r="Z3263" s="23"/>
      <c r="AA3263" s="24"/>
      <c r="AB3263" s="25"/>
      <c r="AC3263" s="23"/>
      <c r="AD3263" s="23"/>
    </row>
    <row r="3264" spans="1:30">
      <c r="A3264" s="22"/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4"/>
      <c r="AB3264" s="25"/>
      <c r="AC3264" s="23"/>
      <c r="AD3264" s="23"/>
    </row>
    <row r="3265" spans="1:30">
      <c r="A3265" s="22"/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4"/>
      <c r="AB3265" s="25"/>
      <c r="AC3265" s="23"/>
      <c r="AD3265" s="23"/>
    </row>
    <row r="3266" spans="1:30">
      <c r="A3266" s="22"/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  <c r="S3266" s="23"/>
      <c r="T3266" s="23"/>
      <c r="U3266" s="23"/>
      <c r="V3266" s="23"/>
      <c r="W3266" s="23"/>
      <c r="X3266" s="23"/>
      <c r="Y3266" s="23"/>
      <c r="Z3266" s="23"/>
      <c r="AA3266" s="24"/>
      <c r="AB3266" s="25"/>
      <c r="AC3266" s="23"/>
      <c r="AD3266" s="23"/>
    </row>
    <row r="3267" spans="1:30">
      <c r="A3267" s="22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4"/>
      <c r="AB3267" s="25"/>
      <c r="AC3267" s="23"/>
      <c r="AD3267" s="23"/>
    </row>
    <row r="3268" spans="1:30">
      <c r="A3268" s="22"/>
      <c r="B3268" s="23"/>
      <c r="C3268" s="23"/>
      <c r="D3268" s="23"/>
      <c r="E3268" s="23"/>
      <c r="F3268" s="23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  <c r="S3268" s="23"/>
      <c r="T3268" s="23"/>
      <c r="U3268" s="23"/>
      <c r="V3268" s="23"/>
      <c r="W3268" s="23"/>
      <c r="X3268" s="23"/>
      <c r="Y3268" s="23"/>
      <c r="Z3268" s="23"/>
      <c r="AA3268" s="24"/>
      <c r="AB3268" s="25"/>
      <c r="AC3268" s="23"/>
      <c r="AD3268" s="23"/>
    </row>
    <row r="3269" spans="1:30">
      <c r="A3269" s="22"/>
      <c r="B3269" s="23"/>
      <c r="C3269" s="23"/>
      <c r="D3269" s="23"/>
      <c r="E3269" s="23"/>
      <c r="F3269" s="23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  <c r="S3269" s="23"/>
      <c r="T3269" s="23"/>
      <c r="U3269" s="23"/>
      <c r="V3269" s="23"/>
      <c r="W3269" s="23"/>
      <c r="X3269" s="23"/>
      <c r="Y3269" s="23"/>
      <c r="Z3269" s="23"/>
      <c r="AA3269" s="24"/>
      <c r="AB3269" s="25"/>
      <c r="AC3269" s="23"/>
      <c r="AD3269" s="23"/>
    </row>
    <row r="3270" spans="1:30">
      <c r="A3270" s="22"/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  <c r="S3270" s="23"/>
      <c r="T3270" s="23"/>
      <c r="U3270" s="23"/>
      <c r="V3270" s="23"/>
      <c r="W3270" s="23"/>
      <c r="X3270" s="23"/>
      <c r="Y3270" s="23"/>
      <c r="Z3270" s="23"/>
      <c r="AA3270" s="24"/>
      <c r="AB3270" s="25"/>
      <c r="AC3270" s="23"/>
      <c r="AD3270" s="23"/>
    </row>
    <row r="3271" spans="1:30">
      <c r="A3271" s="22"/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  <c r="S3271" s="23"/>
      <c r="T3271" s="23"/>
      <c r="U3271" s="23"/>
      <c r="V3271" s="23"/>
      <c r="W3271" s="23"/>
      <c r="X3271" s="23"/>
      <c r="Y3271" s="23"/>
      <c r="Z3271" s="23"/>
      <c r="AA3271" s="24"/>
      <c r="AB3271" s="25"/>
      <c r="AC3271" s="23"/>
      <c r="AD3271" s="23"/>
    </row>
    <row r="3272" spans="1:30">
      <c r="A3272" s="22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  <c r="S3272" s="23"/>
      <c r="T3272" s="23"/>
      <c r="U3272" s="23"/>
      <c r="V3272" s="23"/>
      <c r="W3272" s="23"/>
      <c r="X3272" s="23"/>
      <c r="Y3272" s="23"/>
      <c r="Z3272" s="23"/>
      <c r="AA3272" s="24"/>
      <c r="AB3272" s="25"/>
      <c r="AC3272" s="23"/>
      <c r="AD3272" s="23"/>
    </row>
    <row r="3273" spans="1:30">
      <c r="A3273" s="22"/>
      <c r="B3273" s="23"/>
      <c r="C3273" s="23"/>
      <c r="D3273" s="23"/>
      <c r="E3273" s="23"/>
      <c r="F3273" s="23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  <c r="S3273" s="23"/>
      <c r="T3273" s="23"/>
      <c r="U3273" s="23"/>
      <c r="V3273" s="23"/>
      <c r="W3273" s="23"/>
      <c r="X3273" s="23"/>
      <c r="Y3273" s="23"/>
      <c r="Z3273" s="23"/>
      <c r="AA3273" s="24"/>
      <c r="AB3273" s="25"/>
      <c r="AC3273" s="23"/>
      <c r="AD3273" s="23"/>
    </row>
    <row r="3274" spans="1:30">
      <c r="A3274" s="22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  <c r="S3274" s="23"/>
      <c r="T3274" s="23"/>
      <c r="U3274" s="23"/>
      <c r="V3274" s="23"/>
      <c r="W3274" s="23"/>
      <c r="X3274" s="23"/>
      <c r="Y3274" s="23"/>
      <c r="Z3274" s="23"/>
      <c r="AA3274" s="24"/>
      <c r="AB3274" s="25"/>
      <c r="AC3274" s="23"/>
      <c r="AD3274" s="23"/>
    </row>
    <row r="3275" spans="1:30">
      <c r="A3275" s="22"/>
      <c r="B3275" s="23"/>
      <c r="C3275" s="23"/>
      <c r="D3275" s="23"/>
      <c r="E3275" s="23"/>
      <c r="F3275" s="23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  <c r="S3275" s="23"/>
      <c r="T3275" s="23"/>
      <c r="U3275" s="23"/>
      <c r="V3275" s="23"/>
      <c r="W3275" s="23"/>
      <c r="X3275" s="23"/>
      <c r="Y3275" s="23"/>
      <c r="Z3275" s="23"/>
      <c r="AA3275" s="24"/>
      <c r="AB3275" s="25"/>
      <c r="AC3275" s="23"/>
      <c r="AD3275" s="23"/>
    </row>
    <row r="3276" spans="1:30">
      <c r="A3276" s="22"/>
      <c r="B3276" s="23"/>
      <c r="C3276" s="23"/>
      <c r="D3276" s="23"/>
      <c r="E3276" s="23"/>
      <c r="F3276" s="23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  <c r="S3276" s="23"/>
      <c r="T3276" s="23"/>
      <c r="U3276" s="23"/>
      <c r="V3276" s="23"/>
      <c r="W3276" s="23"/>
      <c r="X3276" s="23"/>
      <c r="Y3276" s="23"/>
      <c r="Z3276" s="23"/>
      <c r="AA3276" s="24"/>
      <c r="AB3276" s="25"/>
      <c r="AC3276" s="23"/>
      <c r="AD3276" s="23"/>
    </row>
    <row r="3277" spans="1:30">
      <c r="A3277" s="22"/>
      <c r="B3277" s="23"/>
      <c r="C3277" s="23"/>
      <c r="D3277" s="23"/>
      <c r="E3277" s="23"/>
      <c r="F3277" s="23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  <c r="S3277" s="23"/>
      <c r="T3277" s="23"/>
      <c r="U3277" s="23"/>
      <c r="V3277" s="23"/>
      <c r="W3277" s="23"/>
      <c r="X3277" s="23"/>
      <c r="Y3277" s="23"/>
      <c r="Z3277" s="23"/>
      <c r="AA3277" s="24"/>
      <c r="AB3277" s="25"/>
      <c r="AC3277" s="23"/>
      <c r="AD3277" s="23"/>
    </row>
    <row r="3278" spans="1:30">
      <c r="A3278" s="22"/>
      <c r="B3278" s="23"/>
      <c r="C3278" s="23"/>
      <c r="D3278" s="23"/>
      <c r="E3278" s="23"/>
      <c r="F3278" s="23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  <c r="S3278" s="23"/>
      <c r="T3278" s="23"/>
      <c r="U3278" s="23"/>
      <c r="V3278" s="23"/>
      <c r="W3278" s="23"/>
      <c r="X3278" s="23"/>
      <c r="Y3278" s="23"/>
      <c r="Z3278" s="23"/>
      <c r="AA3278" s="24"/>
      <c r="AB3278" s="25"/>
      <c r="AC3278" s="23"/>
      <c r="AD3278" s="23"/>
    </row>
    <row r="3279" spans="1:30">
      <c r="A3279" s="22"/>
      <c r="B3279" s="23"/>
      <c r="C3279" s="23"/>
      <c r="D3279" s="23"/>
      <c r="E3279" s="23"/>
      <c r="F3279" s="23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  <c r="S3279" s="23"/>
      <c r="T3279" s="23"/>
      <c r="U3279" s="23"/>
      <c r="V3279" s="23"/>
      <c r="W3279" s="23"/>
      <c r="X3279" s="23"/>
      <c r="Y3279" s="23"/>
      <c r="Z3279" s="23"/>
      <c r="AA3279" s="24"/>
      <c r="AB3279" s="25"/>
      <c r="AC3279" s="23"/>
      <c r="AD3279" s="23"/>
    </row>
    <row r="3280" spans="1:30">
      <c r="A3280" s="22"/>
      <c r="B3280" s="23"/>
      <c r="C3280" s="23"/>
      <c r="D3280" s="23"/>
      <c r="E3280" s="23"/>
      <c r="F3280" s="23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  <c r="S3280" s="23"/>
      <c r="T3280" s="23"/>
      <c r="U3280" s="23"/>
      <c r="V3280" s="23"/>
      <c r="W3280" s="23"/>
      <c r="X3280" s="23"/>
      <c r="Y3280" s="23"/>
      <c r="Z3280" s="23"/>
      <c r="AA3280" s="24"/>
      <c r="AB3280" s="25"/>
      <c r="AC3280" s="23"/>
      <c r="AD3280" s="23"/>
    </row>
    <row r="3281" spans="1:30">
      <c r="A3281" s="22"/>
      <c r="B3281" s="23"/>
      <c r="C3281" s="23"/>
      <c r="D3281" s="23"/>
      <c r="E3281" s="23"/>
      <c r="F3281" s="23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  <c r="S3281" s="23"/>
      <c r="T3281" s="23"/>
      <c r="U3281" s="23"/>
      <c r="V3281" s="23"/>
      <c r="W3281" s="23"/>
      <c r="X3281" s="23"/>
      <c r="Y3281" s="23"/>
      <c r="Z3281" s="23"/>
      <c r="AA3281" s="24"/>
      <c r="AB3281" s="25"/>
      <c r="AC3281" s="23"/>
      <c r="AD3281" s="23"/>
    </row>
    <row r="3282" spans="1:30">
      <c r="A3282" s="22"/>
      <c r="B3282" s="23"/>
      <c r="C3282" s="23"/>
      <c r="D3282" s="23"/>
      <c r="E3282" s="23"/>
      <c r="F3282" s="23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  <c r="S3282" s="23"/>
      <c r="T3282" s="23"/>
      <c r="U3282" s="23"/>
      <c r="V3282" s="23"/>
      <c r="W3282" s="23"/>
      <c r="X3282" s="23"/>
      <c r="Y3282" s="23"/>
      <c r="Z3282" s="23"/>
      <c r="AA3282" s="24"/>
      <c r="AB3282" s="25"/>
      <c r="AC3282" s="23"/>
      <c r="AD3282" s="23"/>
    </row>
    <row r="3283" spans="1:30">
      <c r="A3283" s="22"/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  <c r="S3283" s="23"/>
      <c r="T3283" s="23"/>
      <c r="U3283" s="23"/>
      <c r="V3283" s="23"/>
      <c r="W3283" s="23"/>
      <c r="X3283" s="23"/>
      <c r="Y3283" s="23"/>
      <c r="Z3283" s="23"/>
      <c r="AA3283" s="24"/>
      <c r="AB3283" s="25"/>
      <c r="AC3283" s="23"/>
      <c r="AD3283" s="23"/>
    </row>
    <row r="3284" spans="1:30">
      <c r="A3284" s="22"/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  <c r="S3284" s="23"/>
      <c r="T3284" s="23"/>
      <c r="U3284" s="23"/>
      <c r="V3284" s="23"/>
      <c r="W3284" s="23"/>
      <c r="X3284" s="23"/>
      <c r="Y3284" s="23"/>
      <c r="Z3284" s="23"/>
      <c r="AA3284" s="24"/>
      <c r="AB3284" s="25"/>
      <c r="AC3284" s="23"/>
      <c r="AD3284" s="23"/>
    </row>
    <row r="3285" spans="1:30">
      <c r="A3285" s="22"/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  <c r="S3285" s="23"/>
      <c r="T3285" s="23"/>
      <c r="U3285" s="23"/>
      <c r="V3285" s="23"/>
      <c r="W3285" s="23"/>
      <c r="X3285" s="23"/>
      <c r="Y3285" s="23"/>
      <c r="Z3285" s="23"/>
      <c r="AA3285" s="24"/>
      <c r="AB3285" s="25"/>
      <c r="AC3285" s="23"/>
      <c r="AD3285" s="23"/>
    </row>
    <row r="3286" spans="1:30">
      <c r="A3286" s="22"/>
      <c r="B3286" s="23"/>
      <c r="C3286" s="23"/>
      <c r="D3286" s="23"/>
      <c r="E3286" s="23"/>
      <c r="F3286" s="23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  <c r="S3286" s="23"/>
      <c r="T3286" s="23"/>
      <c r="U3286" s="23"/>
      <c r="V3286" s="23"/>
      <c r="W3286" s="23"/>
      <c r="X3286" s="23"/>
      <c r="Y3286" s="23"/>
      <c r="Z3286" s="23"/>
      <c r="AA3286" s="24"/>
      <c r="AB3286" s="25"/>
      <c r="AC3286" s="23"/>
      <c r="AD3286" s="23"/>
    </row>
    <row r="3287" spans="1:30">
      <c r="A3287" s="22"/>
      <c r="B3287" s="23"/>
      <c r="C3287" s="23"/>
      <c r="D3287" s="23"/>
      <c r="E3287" s="23"/>
      <c r="F3287" s="23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  <c r="S3287" s="23"/>
      <c r="T3287" s="23"/>
      <c r="U3287" s="23"/>
      <c r="V3287" s="23"/>
      <c r="W3287" s="23"/>
      <c r="X3287" s="23"/>
      <c r="Y3287" s="23"/>
      <c r="Z3287" s="23"/>
      <c r="AA3287" s="24"/>
      <c r="AB3287" s="25"/>
      <c r="AC3287" s="23"/>
      <c r="AD3287" s="23"/>
    </row>
    <row r="3288" spans="1:30">
      <c r="A3288" s="22"/>
      <c r="B3288" s="23"/>
      <c r="C3288" s="23"/>
      <c r="D3288" s="23"/>
      <c r="E3288" s="23"/>
      <c r="F3288" s="23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  <c r="S3288" s="23"/>
      <c r="T3288" s="23"/>
      <c r="U3288" s="23"/>
      <c r="V3288" s="23"/>
      <c r="W3288" s="23"/>
      <c r="X3288" s="23"/>
      <c r="Y3288" s="23"/>
      <c r="Z3288" s="23"/>
      <c r="AA3288" s="24"/>
      <c r="AB3288" s="25"/>
      <c r="AC3288" s="23"/>
      <c r="AD3288" s="23"/>
    </row>
    <row r="3289" spans="1:30">
      <c r="A3289" s="22"/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  <c r="S3289" s="23"/>
      <c r="T3289" s="23"/>
      <c r="U3289" s="23"/>
      <c r="V3289" s="23"/>
      <c r="W3289" s="23"/>
      <c r="X3289" s="23"/>
      <c r="Y3289" s="23"/>
      <c r="Z3289" s="23"/>
      <c r="AA3289" s="24"/>
      <c r="AB3289" s="25"/>
      <c r="AC3289" s="23"/>
      <c r="AD3289" s="23"/>
    </row>
    <row r="3290" spans="1:30">
      <c r="A3290" s="22"/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  <c r="S3290" s="23"/>
      <c r="T3290" s="23"/>
      <c r="U3290" s="23"/>
      <c r="V3290" s="23"/>
      <c r="W3290" s="23"/>
      <c r="X3290" s="23"/>
      <c r="Y3290" s="23"/>
      <c r="Z3290" s="23"/>
      <c r="AA3290" s="24"/>
      <c r="AB3290" s="25"/>
      <c r="AC3290" s="23"/>
      <c r="AD3290" s="23"/>
    </row>
    <row r="3291" spans="1:30">
      <c r="A3291" s="22"/>
      <c r="B3291" s="23"/>
      <c r="C3291" s="23"/>
      <c r="D3291" s="23"/>
      <c r="E3291" s="23"/>
      <c r="F3291" s="23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  <c r="S3291" s="23"/>
      <c r="T3291" s="23"/>
      <c r="U3291" s="23"/>
      <c r="V3291" s="23"/>
      <c r="W3291" s="23"/>
      <c r="X3291" s="23"/>
      <c r="Y3291" s="23"/>
      <c r="Z3291" s="23"/>
      <c r="AA3291" s="24"/>
      <c r="AB3291" s="25"/>
      <c r="AC3291" s="23"/>
      <c r="AD3291" s="23"/>
    </row>
    <row r="3292" spans="1:30">
      <c r="A3292" s="22"/>
      <c r="B3292" s="23"/>
      <c r="C3292" s="23"/>
      <c r="D3292" s="23"/>
      <c r="E3292" s="23"/>
      <c r="F3292" s="23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  <c r="S3292" s="23"/>
      <c r="T3292" s="23"/>
      <c r="U3292" s="23"/>
      <c r="V3292" s="23"/>
      <c r="W3292" s="23"/>
      <c r="X3292" s="23"/>
      <c r="Y3292" s="23"/>
      <c r="Z3292" s="23"/>
      <c r="AA3292" s="24"/>
      <c r="AB3292" s="25"/>
      <c r="AC3292" s="23"/>
      <c r="AD3292" s="23"/>
    </row>
    <row r="3293" spans="1:30">
      <c r="A3293" s="22"/>
      <c r="B3293" s="23"/>
      <c r="C3293" s="23"/>
      <c r="D3293" s="23"/>
      <c r="E3293" s="23"/>
      <c r="F3293" s="23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  <c r="S3293" s="23"/>
      <c r="T3293" s="23"/>
      <c r="U3293" s="23"/>
      <c r="V3293" s="23"/>
      <c r="W3293" s="23"/>
      <c r="X3293" s="23"/>
      <c r="Y3293" s="23"/>
      <c r="Z3293" s="23"/>
      <c r="AA3293" s="24"/>
      <c r="AB3293" s="25"/>
      <c r="AC3293" s="23"/>
      <c r="AD3293" s="23"/>
    </row>
    <row r="3294" spans="1:30">
      <c r="A3294" s="22"/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  <c r="S3294" s="23"/>
      <c r="T3294" s="23"/>
      <c r="U3294" s="23"/>
      <c r="V3294" s="23"/>
      <c r="W3294" s="23"/>
      <c r="X3294" s="23"/>
      <c r="Y3294" s="23"/>
      <c r="Z3294" s="23"/>
      <c r="AA3294" s="24"/>
      <c r="AB3294" s="25"/>
      <c r="AC3294" s="23"/>
      <c r="AD3294" s="23"/>
    </row>
    <row r="3295" spans="1:30">
      <c r="A3295" s="22"/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  <c r="S3295" s="23"/>
      <c r="T3295" s="23"/>
      <c r="U3295" s="23"/>
      <c r="V3295" s="23"/>
      <c r="W3295" s="23"/>
      <c r="X3295" s="23"/>
      <c r="Y3295" s="23"/>
      <c r="Z3295" s="23"/>
      <c r="AA3295" s="24"/>
      <c r="AB3295" s="25"/>
      <c r="AC3295" s="23"/>
      <c r="AD3295" s="23"/>
    </row>
    <row r="3296" spans="1:30">
      <c r="A3296" s="22"/>
      <c r="B3296" s="2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  <c r="S3296" s="23"/>
      <c r="T3296" s="23"/>
      <c r="U3296" s="23"/>
      <c r="V3296" s="23"/>
      <c r="W3296" s="23"/>
      <c r="X3296" s="23"/>
      <c r="Y3296" s="23"/>
      <c r="Z3296" s="23"/>
      <c r="AA3296" s="24"/>
      <c r="AB3296" s="25"/>
      <c r="AC3296" s="23"/>
      <c r="AD3296" s="23"/>
    </row>
    <row r="3297" spans="1:30">
      <c r="A3297" s="22"/>
      <c r="B3297" s="23"/>
      <c r="C3297" s="23"/>
      <c r="D3297" s="23"/>
      <c r="E3297" s="23"/>
      <c r="F3297" s="23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  <c r="S3297" s="23"/>
      <c r="T3297" s="23"/>
      <c r="U3297" s="23"/>
      <c r="V3297" s="23"/>
      <c r="W3297" s="23"/>
      <c r="X3297" s="23"/>
      <c r="Y3297" s="23"/>
      <c r="Z3297" s="23"/>
      <c r="AA3297" s="24"/>
      <c r="AB3297" s="25"/>
      <c r="AC3297" s="23"/>
      <c r="AD3297" s="23"/>
    </row>
    <row r="3298" spans="1:30">
      <c r="A3298" s="22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  <c r="T3298" s="23"/>
      <c r="U3298" s="23"/>
      <c r="V3298" s="23"/>
      <c r="W3298" s="23"/>
      <c r="X3298" s="23"/>
      <c r="Y3298" s="23"/>
      <c r="Z3298" s="23"/>
      <c r="AA3298" s="24"/>
      <c r="AB3298" s="25"/>
      <c r="AC3298" s="23"/>
      <c r="AD3298" s="23"/>
    </row>
    <row r="3299" spans="1:30">
      <c r="A3299" s="22"/>
      <c r="B3299" s="23"/>
      <c r="C3299" s="23"/>
      <c r="D3299" s="23"/>
      <c r="E3299" s="23"/>
      <c r="F3299" s="23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  <c r="S3299" s="23"/>
      <c r="T3299" s="23"/>
      <c r="U3299" s="23"/>
      <c r="V3299" s="23"/>
      <c r="W3299" s="23"/>
      <c r="X3299" s="23"/>
      <c r="Y3299" s="23"/>
      <c r="Z3299" s="23"/>
      <c r="AA3299" s="24"/>
      <c r="AB3299" s="25"/>
      <c r="AC3299" s="23"/>
      <c r="AD3299" s="23"/>
    </row>
    <row r="3300" spans="1:30">
      <c r="A3300" s="22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  <c r="S3300" s="23"/>
      <c r="T3300" s="23"/>
      <c r="U3300" s="23"/>
      <c r="V3300" s="23"/>
      <c r="W3300" s="23"/>
      <c r="X3300" s="23"/>
      <c r="Y3300" s="23"/>
      <c r="Z3300" s="23"/>
      <c r="AA3300" s="24"/>
      <c r="AB3300" s="25"/>
      <c r="AC3300" s="23"/>
      <c r="AD3300" s="23"/>
    </row>
    <row r="3301" spans="1:30">
      <c r="A3301" s="22"/>
      <c r="B3301" s="23"/>
      <c r="C3301" s="23"/>
      <c r="D3301" s="23"/>
      <c r="E3301" s="23"/>
      <c r="F3301" s="23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  <c r="S3301" s="23"/>
      <c r="T3301" s="23"/>
      <c r="U3301" s="23"/>
      <c r="V3301" s="23"/>
      <c r="W3301" s="23"/>
      <c r="X3301" s="23"/>
      <c r="Y3301" s="23"/>
      <c r="Z3301" s="23"/>
      <c r="AA3301" s="24"/>
      <c r="AB3301" s="25"/>
      <c r="AC3301" s="23"/>
      <c r="AD3301" s="23"/>
    </row>
    <row r="3302" spans="1:30">
      <c r="A3302" s="22"/>
      <c r="B3302" s="23"/>
      <c r="C3302" s="23"/>
      <c r="D3302" s="23"/>
      <c r="E3302" s="23"/>
      <c r="F3302" s="23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  <c r="S3302" s="23"/>
      <c r="T3302" s="23"/>
      <c r="U3302" s="23"/>
      <c r="V3302" s="23"/>
      <c r="W3302" s="23"/>
      <c r="X3302" s="23"/>
      <c r="Y3302" s="23"/>
      <c r="Z3302" s="23"/>
      <c r="AA3302" s="24"/>
      <c r="AB3302" s="25"/>
      <c r="AC3302" s="23"/>
      <c r="AD3302" s="23"/>
    </row>
    <row r="3303" spans="1:30">
      <c r="A3303" s="22"/>
      <c r="B3303" s="23"/>
      <c r="C3303" s="23"/>
      <c r="D3303" s="23"/>
      <c r="E3303" s="23"/>
      <c r="F3303" s="23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  <c r="S3303" s="23"/>
      <c r="T3303" s="23"/>
      <c r="U3303" s="23"/>
      <c r="V3303" s="23"/>
      <c r="W3303" s="23"/>
      <c r="X3303" s="23"/>
      <c r="Y3303" s="23"/>
      <c r="Z3303" s="23"/>
      <c r="AA3303" s="24"/>
      <c r="AB3303" s="25"/>
      <c r="AC3303" s="23"/>
      <c r="AD3303" s="23"/>
    </row>
    <row r="3304" spans="1:30">
      <c r="A3304" s="22"/>
      <c r="B3304" s="23"/>
      <c r="C3304" s="23"/>
      <c r="D3304" s="23"/>
      <c r="E3304" s="23"/>
      <c r="F3304" s="23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4"/>
      <c r="AB3304" s="25"/>
      <c r="AC3304" s="23"/>
      <c r="AD3304" s="23"/>
    </row>
    <row r="3305" spans="1:30">
      <c r="A3305" s="22"/>
      <c r="B3305" s="23"/>
      <c r="C3305" s="23"/>
      <c r="D3305" s="23"/>
      <c r="E3305" s="23"/>
      <c r="F3305" s="23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4"/>
      <c r="AB3305" s="25"/>
      <c r="AC3305" s="23"/>
      <c r="AD3305" s="23"/>
    </row>
    <row r="3306" spans="1:30">
      <c r="A3306" s="22"/>
      <c r="B3306" s="23"/>
      <c r="C3306" s="23"/>
      <c r="D3306" s="23"/>
      <c r="E3306" s="23"/>
      <c r="F3306" s="23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  <c r="S3306" s="23"/>
      <c r="T3306" s="23"/>
      <c r="U3306" s="23"/>
      <c r="V3306" s="23"/>
      <c r="W3306" s="23"/>
      <c r="X3306" s="23"/>
      <c r="Y3306" s="23"/>
      <c r="Z3306" s="23"/>
      <c r="AA3306" s="24"/>
      <c r="AB3306" s="25"/>
      <c r="AC3306" s="23"/>
      <c r="AD3306" s="23"/>
    </row>
    <row r="3307" spans="1:30">
      <c r="A3307" s="22"/>
      <c r="B3307" s="23"/>
      <c r="C3307" s="23"/>
      <c r="D3307" s="23"/>
      <c r="E3307" s="23"/>
      <c r="F3307" s="23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4"/>
      <c r="AB3307" s="25"/>
      <c r="AC3307" s="23"/>
      <c r="AD3307" s="23"/>
    </row>
    <row r="3308" spans="1:30">
      <c r="A3308" s="22"/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  <c r="S3308" s="23"/>
      <c r="T3308" s="23"/>
      <c r="U3308" s="23"/>
      <c r="V3308" s="23"/>
      <c r="W3308" s="23"/>
      <c r="X3308" s="23"/>
      <c r="Y3308" s="23"/>
      <c r="Z3308" s="23"/>
      <c r="AA3308" s="24"/>
      <c r="AB3308" s="25"/>
      <c r="AC3308" s="23"/>
      <c r="AD3308" s="23"/>
    </row>
    <row r="3309" spans="1:30">
      <c r="A3309" s="22"/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  <c r="S3309" s="23"/>
      <c r="T3309" s="23"/>
      <c r="U3309" s="23"/>
      <c r="V3309" s="23"/>
      <c r="W3309" s="23"/>
      <c r="X3309" s="23"/>
      <c r="Y3309" s="23"/>
      <c r="Z3309" s="23"/>
      <c r="AA3309" s="24"/>
      <c r="AB3309" s="25"/>
      <c r="AC3309" s="23"/>
      <c r="AD3309" s="23"/>
    </row>
    <row r="3310" spans="1:30">
      <c r="A3310" s="22"/>
      <c r="B3310" s="23"/>
      <c r="C3310" s="23"/>
      <c r="D3310" s="23"/>
      <c r="E3310" s="23"/>
      <c r="F3310" s="23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  <c r="S3310" s="23"/>
      <c r="T3310" s="23"/>
      <c r="U3310" s="23"/>
      <c r="V3310" s="23"/>
      <c r="W3310" s="23"/>
      <c r="X3310" s="23"/>
      <c r="Y3310" s="23"/>
      <c r="Z3310" s="23"/>
      <c r="AA3310" s="24"/>
      <c r="AB3310" s="25"/>
      <c r="AC3310" s="23"/>
      <c r="AD3310" s="23"/>
    </row>
    <row r="3311" spans="1:30">
      <c r="A3311" s="22"/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  <c r="X3311" s="23"/>
      <c r="Y3311" s="23"/>
      <c r="Z3311" s="23"/>
      <c r="AA3311" s="24"/>
      <c r="AB3311" s="25"/>
      <c r="AC3311" s="23"/>
      <c r="AD3311" s="23"/>
    </row>
    <row r="3312" spans="1:30">
      <c r="A3312" s="22"/>
      <c r="B3312" s="23"/>
      <c r="C3312" s="23"/>
      <c r="D3312" s="23"/>
      <c r="E3312" s="23"/>
      <c r="F3312" s="23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  <c r="S3312" s="23"/>
      <c r="T3312" s="23"/>
      <c r="U3312" s="23"/>
      <c r="V3312" s="23"/>
      <c r="W3312" s="23"/>
      <c r="X3312" s="23"/>
      <c r="Y3312" s="23"/>
      <c r="Z3312" s="23"/>
      <c r="AA3312" s="24"/>
      <c r="AB3312" s="25"/>
      <c r="AC3312" s="23"/>
      <c r="AD3312" s="23"/>
    </row>
    <row r="3313" spans="1:30">
      <c r="A3313" s="22"/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  <c r="S3313" s="23"/>
      <c r="T3313" s="23"/>
      <c r="U3313" s="23"/>
      <c r="V3313" s="23"/>
      <c r="W3313" s="23"/>
      <c r="X3313" s="23"/>
      <c r="Y3313" s="23"/>
      <c r="Z3313" s="23"/>
      <c r="AA3313" s="24"/>
      <c r="AB3313" s="25"/>
      <c r="AC3313" s="23"/>
      <c r="AD3313" s="23"/>
    </row>
    <row r="3314" spans="1:30">
      <c r="A3314" s="22"/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  <c r="S3314" s="23"/>
      <c r="T3314" s="23"/>
      <c r="U3314" s="23"/>
      <c r="V3314" s="23"/>
      <c r="W3314" s="23"/>
      <c r="X3314" s="23"/>
      <c r="Y3314" s="23"/>
      <c r="Z3314" s="23"/>
      <c r="AA3314" s="24"/>
      <c r="AB3314" s="25"/>
      <c r="AC3314" s="23"/>
      <c r="AD3314" s="23"/>
    </row>
    <row r="3315" spans="1:30">
      <c r="A3315" s="22"/>
      <c r="B3315" s="23"/>
      <c r="C3315" s="23"/>
      <c r="D3315" s="23"/>
      <c r="E3315" s="23"/>
      <c r="F3315" s="23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  <c r="S3315" s="23"/>
      <c r="T3315" s="23"/>
      <c r="U3315" s="23"/>
      <c r="V3315" s="23"/>
      <c r="W3315" s="23"/>
      <c r="X3315" s="23"/>
      <c r="Y3315" s="23"/>
      <c r="Z3315" s="23"/>
      <c r="AA3315" s="24"/>
      <c r="AB3315" s="25"/>
      <c r="AC3315" s="23"/>
      <c r="AD3315" s="23"/>
    </row>
    <row r="3316" spans="1:30">
      <c r="A3316" s="22"/>
      <c r="B3316" s="23"/>
      <c r="C3316" s="23"/>
      <c r="D3316" s="23"/>
      <c r="E3316" s="23"/>
      <c r="F3316" s="23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  <c r="S3316" s="23"/>
      <c r="T3316" s="23"/>
      <c r="U3316" s="23"/>
      <c r="V3316" s="23"/>
      <c r="W3316" s="23"/>
      <c r="X3316" s="23"/>
      <c r="Y3316" s="23"/>
      <c r="Z3316" s="23"/>
      <c r="AA3316" s="24"/>
      <c r="AB3316" s="25"/>
      <c r="AC3316" s="23"/>
      <c r="AD3316" s="23"/>
    </row>
    <row r="3317" spans="1:30">
      <c r="A3317" s="22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  <c r="X3317" s="23"/>
      <c r="Y3317" s="23"/>
      <c r="Z3317" s="23"/>
      <c r="AA3317" s="24"/>
      <c r="AB3317" s="25"/>
      <c r="AC3317" s="23"/>
      <c r="AD3317" s="23"/>
    </row>
    <row r="3318" spans="1:30">
      <c r="A3318" s="22"/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  <c r="S3318" s="23"/>
      <c r="T3318" s="23"/>
      <c r="U3318" s="23"/>
      <c r="V3318" s="23"/>
      <c r="W3318" s="23"/>
      <c r="X3318" s="23"/>
      <c r="Y3318" s="23"/>
      <c r="Z3318" s="23"/>
      <c r="AA3318" s="24"/>
      <c r="AB3318" s="25"/>
      <c r="AC3318" s="23"/>
      <c r="AD3318" s="23"/>
    </row>
    <row r="3319" spans="1:30">
      <c r="A3319" s="22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  <c r="S3319" s="23"/>
      <c r="T3319" s="23"/>
      <c r="U3319" s="23"/>
      <c r="V3319" s="23"/>
      <c r="W3319" s="23"/>
      <c r="X3319" s="23"/>
      <c r="Y3319" s="23"/>
      <c r="Z3319" s="23"/>
      <c r="AA3319" s="24"/>
      <c r="AB3319" s="25"/>
      <c r="AC3319" s="23"/>
      <c r="AD3319" s="23"/>
    </row>
    <row r="3320" spans="1:30">
      <c r="A3320" s="22"/>
      <c r="B3320" s="23"/>
      <c r="C3320" s="23"/>
      <c r="D3320" s="23"/>
      <c r="E3320" s="23"/>
      <c r="F3320" s="23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  <c r="S3320" s="23"/>
      <c r="T3320" s="23"/>
      <c r="U3320" s="23"/>
      <c r="V3320" s="23"/>
      <c r="W3320" s="23"/>
      <c r="X3320" s="23"/>
      <c r="Y3320" s="23"/>
      <c r="Z3320" s="23"/>
      <c r="AA3320" s="24"/>
      <c r="AB3320" s="25"/>
      <c r="AC3320" s="23"/>
      <c r="AD3320" s="23"/>
    </row>
    <row r="3321" spans="1:30">
      <c r="A3321" s="22"/>
      <c r="B3321" s="23"/>
      <c r="C3321" s="23"/>
      <c r="D3321" s="23"/>
      <c r="E3321" s="23"/>
      <c r="F3321" s="23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  <c r="S3321" s="23"/>
      <c r="T3321" s="23"/>
      <c r="U3321" s="23"/>
      <c r="V3321" s="23"/>
      <c r="W3321" s="23"/>
      <c r="X3321" s="23"/>
      <c r="Y3321" s="23"/>
      <c r="Z3321" s="23"/>
      <c r="AA3321" s="24"/>
      <c r="AB3321" s="25"/>
      <c r="AC3321" s="23"/>
      <c r="AD3321" s="23"/>
    </row>
    <row r="3322" spans="1:30">
      <c r="A3322" s="22"/>
      <c r="B3322" s="23"/>
      <c r="C3322" s="23"/>
      <c r="D3322" s="23"/>
      <c r="E3322" s="23"/>
      <c r="F3322" s="23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  <c r="S3322" s="23"/>
      <c r="T3322" s="23"/>
      <c r="U3322" s="23"/>
      <c r="V3322" s="23"/>
      <c r="W3322" s="23"/>
      <c r="X3322" s="23"/>
      <c r="Y3322" s="23"/>
      <c r="Z3322" s="23"/>
      <c r="AA3322" s="24"/>
      <c r="AB3322" s="25"/>
      <c r="AC3322" s="23"/>
      <c r="AD3322" s="23"/>
    </row>
    <row r="3323" spans="1:30">
      <c r="A3323" s="22"/>
      <c r="B3323" s="23"/>
      <c r="C3323" s="23"/>
      <c r="D3323" s="23"/>
      <c r="E3323" s="23"/>
      <c r="F3323" s="23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  <c r="S3323" s="23"/>
      <c r="T3323" s="23"/>
      <c r="U3323" s="23"/>
      <c r="V3323" s="23"/>
      <c r="W3323" s="23"/>
      <c r="X3323" s="23"/>
      <c r="Y3323" s="23"/>
      <c r="Z3323" s="23"/>
      <c r="AA3323" s="24"/>
      <c r="AB3323" s="25"/>
      <c r="AC3323" s="23"/>
      <c r="AD3323" s="23"/>
    </row>
    <row r="3324" spans="1:30">
      <c r="A3324" s="22"/>
      <c r="B3324" s="23"/>
      <c r="C3324" s="23"/>
      <c r="D3324" s="23"/>
      <c r="E3324" s="23"/>
      <c r="F3324" s="23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  <c r="S3324" s="23"/>
      <c r="T3324" s="23"/>
      <c r="U3324" s="23"/>
      <c r="V3324" s="23"/>
      <c r="W3324" s="23"/>
      <c r="X3324" s="23"/>
      <c r="Y3324" s="23"/>
      <c r="Z3324" s="23"/>
      <c r="AA3324" s="24"/>
      <c r="AB3324" s="25"/>
      <c r="AC3324" s="23"/>
      <c r="AD3324" s="23"/>
    </row>
    <row r="3325" spans="1:30">
      <c r="A3325" s="22"/>
      <c r="B3325" s="23"/>
      <c r="C3325" s="23"/>
      <c r="D3325" s="23"/>
      <c r="E3325" s="23"/>
      <c r="F3325" s="23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  <c r="S3325" s="23"/>
      <c r="T3325" s="23"/>
      <c r="U3325" s="23"/>
      <c r="V3325" s="23"/>
      <c r="W3325" s="23"/>
      <c r="X3325" s="23"/>
      <c r="Y3325" s="23"/>
      <c r="Z3325" s="23"/>
      <c r="AA3325" s="24"/>
      <c r="AB3325" s="25"/>
      <c r="AC3325" s="23"/>
      <c r="AD3325" s="23"/>
    </row>
    <row r="3326" spans="1:30">
      <c r="A3326" s="22"/>
      <c r="B3326" s="23"/>
      <c r="C3326" s="23"/>
      <c r="D3326" s="23"/>
      <c r="E3326" s="23"/>
      <c r="F3326" s="23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  <c r="S3326" s="23"/>
      <c r="T3326" s="23"/>
      <c r="U3326" s="23"/>
      <c r="V3326" s="23"/>
      <c r="W3326" s="23"/>
      <c r="X3326" s="23"/>
      <c r="Y3326" s="23"/>
      <c r="Z3326" s="23"/>
      <c r="AA3326" s="24"/>
      <c r="AB3326" s="25"/>
      <c r="AC3326" s="23"/>
      <c r="AD3326" s="23"/>
    </row>
    <row r="3327" spans="1:30">
      <c r="A3327" s="22"/>
      <c r="B3327" s="2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  <c r="S3327" s="23"/>
      <c r="T3327" s="23"/>
      <c r="U3327" s="23"/>
      <c r="V3327" s="23"/>
      <c r="W3327" s="23"/>
      <c r="X3327" s="23"/>
      <c r="Y3327" s="23"/>
      <c r="Z3327" s="23"/>
      <c r="AA3327" s="24"/>
      <c r="AB3327" s="25"/>
      <c r="AC3327" s="23"/>
      <c r="AD3327" s="23"/>
    </row>
    <row r="3328" spans="1:30">
      <c r="A3328" s="22"/>
      <c r="B3328" s="23"/>
      <c r="C3328" s="23"/>
      <c r="D3328" s="23"/>
      <c r="E3328" s="23"/>
      <c r="F3328" s="23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  <c r="S3328" s="23"/>
      <c r="T3328" s="23"/>
      <c r="U3328" s="23"/>
      <c r="V3328" s="23"/>
      <c r="W3328" s="23"/>
      <c r="X3328" s="23"/>
      <c r="Y3328" s="23"/>
      <c r="Z3328" s="23"/>
      <c r="AA3328" s="24"/>
      <c r="AB3328" s="25"/>
      <c r="AC3328" s="23"/>
      <c r="AD3328" s="23"/>
    </row>
    <row r="3329" spans="1:30">
      <c r="A3329" s="22"/>
      <c r="B3329" s="23"/>
      <c r="C3329" s="23"/>
      <c r="D3329" s="23"/>
      <c r="E3329" s="23"/>
      <c r="F3329" s="23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  <c r="S3329" s="23"/>
      <c r="T3329" s="23"/>
      <c r="U3329" s="23"/>
      <c r="V3329" s="23"/>
      <c r="W3329" s="23"/>
      <c r="X3329" s="23"/>
      <c r="Y3329" s="23"/>
      <c r="Z3329" s="23"/>
      <c r="AA3329" s="24"/>
      <c r="AB3329" s="25"/>
      <c r="AC3329" s="23"/>
      <c r="AD3329" s="23"/>
    </row>
    <row r="3330" spans="1:30">
      <c r="A3330" s="22"/>
      <c r="B3330" s="23"/>
      <c r="C3330" s="23"/>
      <c r="D3330" s="23"/>
      <c r="E3330" s="23"/>
      <c r="F3330" s="23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  <c r="S3330" s="23"/>
      <c r="T3330" s="23"/>
      <c r="U3330" s="23"/>
      <c r="V3330" s="23"/>
      <c r="W3330" s="23"/>
      <c r="X3330" s="23"/>
      <c r="Y3330" s="23"/>
      <c r="Z3330" s="23"/>
      <c r="AA3330" s="24"/>
      <c r="AB3330" s="25"/>
      <c r="AC3330" s="23"/>
      <c r="AD3330" s="23"/>
    </row>
    <row r="3331" spans="1:30">
      <c r="A3331" s="22"/>
      <c r="B3331" s="23"/>
      <c r="C3331" s="23"/>
      <c r="D3331" s="23"/>
      <c r="E3331" s="23"/>
      <c r="F3331" s="23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  <c r="S3331" s="23"/>
      <c r="T3331" s="23"/>
      <c r="U3331" s="23"/>
      <c r="V3331" s="23"/>
      <c r="W3331" s="23"/>
      <c r="X3331" s="23"/>
      <c r="Y3331" s="23"/>
      <c r="Z3331" s="23"/>
      <c r="AA3331" s="24"/>
      <c r="AB3331" s="25"/>
      <c r="AC3331" s="23"/>
      <c r="AD3331" s="23"/>
    </row>
    <row r="3332" spans="1:30">
      <c r="A3332" s="22"/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  <c r="S3332" s="23"/>
      <c r="T3332" s="23"/>
      <c r="U3332" s="23"/>
      <c r="V3332" s="23"/>
      <c r="W3332" s="23"/>
      <c r="X3332" s="23"/>
      <c r="Y3332" s="23"/>
      <c r="Z3332" s="23"/>
      <c r="AA3332" s="24"/>
      <c r="AB3332" s="25"/>
      <c r="AC3332" s="23"/>
      <c r="AD3332" s="23"/>
    </row>
    <row r="3333" spans="1:30">
      <c r="A3333" s="22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  <c r="S3333" s="23"/>
      <c r="T3333" s="23"/>
      <c r="U3333" s="23"/>
      <c r="V3333" s="23"/>
      <c r="W3333" s="23"/>
      <c r="X3333" s="23"/>
      <c r="Y3333" s="23"/>
      <c r="Z3333" s="23"/>
      <c r="AA3333" s="24"/>
      <c r="AB3333" s="25"/>
      <c r="AC3333" s="23"/>
      <c r="AD3333" s="23"/>
    </row>
    <row r="3334" spans="1:30">
      <c r="A3334" s="22"/>
      <c r="B3334" s="23"/>
      <c r="C3334" s="23"/>
      <c r="D3334" s="23"/>
      <c r="E3334" s="23"/>
      <c r="F3334" s="23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  <c r="S3334" s="23"/>
      <c r="T3334" s="23"/>
      <c r="U3334" s="23"/>
      <c r="V3334" s="23"/>
      <c r="W3334" s="23"/>
      <c r="X3334" s="23"/>
      <c r="Y3334" s="23"/>
      <c r="Z3334" s="23"/>
      <c r="AA3334" s="24"/>
      <c r="AB3334" s="25"/>
      <c r="AC3334" s="23"/>
      <c r="AD3334" s="23"/>
    </row>
    <row r="3335" spans="1:30">
      <c r="A3335" s="22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  <c r="T3335" s="23"/>
      <c r="U3335" s="23"/>
      <c r="V3335" s="23"/>
      <c r="W3335" s="23"/>
      <c r="X3335" s="23"/>
      <c r="Y3335" s="23"/>
      <c r="Z3335" s="23"/>
      <c r="AA3335" s="24"/>
      <c r="AB3335" s="25"/>
      <c r="AC3335" s="23"/>
      <c r="AD3335" s="23"/>
    </row>
    <row r="3336" spans="1:30">
      <c r="A3336" s="22"/>
      <c r="B3336" s="23"/>
      <c r="C3336" s="23"/>
      <c r="D3336" s="23"/>
      <c r="E3336" s="23"/>
      <c r="F3336" s="23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  <c r="S3336" s="23"/>
      <c r="T3336" s="23"/>
      <c r="U3336" s="23"/>
      <c r="V3336" s="23"/>
      <c r="W3336" s="23"/>
      <c r="X3336" s="23"/>
      <c r="Y3336" s="23"/>
      <c r="Z3336" s="23"/>
      <c r="AA3336" s="24"/>
      <c r="AB3336" s="25"/>
      <c r="AC3336" s="23"/>
      <c r="AD3336" s="23"/>
    </row>
    <row r="3337" spans="1:30">
      <c r="A3337" s="22"/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  <c r="S3337" s="23"/>
      <c r="T3337" s="23"/>
      <c r="U3337" s="23"/>
      <c r="V3337" s="23"/>
      <c r="W3337" s="23"/>
      <c r="X3337" s="23"/>
      <c r="Y3337" s="23"/>
      <c r="Z3337" s="23"/>
      <c r="AA3337" s="24"/>
      <c r="AB3337" s="25"/>
      <c r="AC3337" s="23"/>
      <c r="AD3337" s="23"/>
    </row>
    <row r="3338" spans="1:30">
      <c r="A3338" s="22"/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  <c r="S3338" s="23"/>
      <c r="T3338" s="23"/>
      <c r="U3338" s="23"/>
      <c r="V3338" s="23"/>
      <c r="W3338" s="23"/>
      <c r="X3338" s="23"/>
      <c r="Y3338" s="23"/>
      <c r="Z3338" s="23"/>
      <c r="AA3338" s="24"/>
      <c r="AB3338" s="25"/>
      <c r="AC3338" s="23"/>
      <c r="AD3338" s="23"/>
    </row>
    <row r="3339" spans="1:30">
      <c r="A3339" s="22"/>
      <c r="B3339" s="23"/>
      <c r="C3339" s="23"/>
      <c r="D3339" s="23"/>
      <c r="E3339" s="23"/>
      <c r="F3339" s="23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  <c r="S3339" s="23"/>
      <c r="T3339" s="23"/>
      <c r="U3339" s="23"/>
      <c r="V3339" s="23"/>
      <c r="W3339" s="23"/>
      <c r="X3339" s="23"/>
      <c r="Y3339" s="23"/>
      <c r="Z3339" s="23"/>
      <c r="AA3339" s="24"/>
      <c r="AB3339" s="25"/>
      <c r="AC3339" s="23"/>
      <c r="AD3339" s="23"/>
    </row>
    <row r="3340" spans="1:30">
      <c r="A3340" s="22"/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  <c r="S3340" s="23"/>
      <c r="T3340" s="23"/>
      <c r="U3340" s="23"/>
      <c r="V3340" s="23"/>
      <c r="W3340" s="23"/>
      <c r="X3340" s="23"/>
      <c r="Y3340" s="23"/>
      <c r="Z3340" s="23"/>
      <c r="AA3340" s="24"/>
      <c r="AB3340" s="25"/>
      <c r="AC3340" s="23"/>
      <c r="AD3340" s="23"/>
    </row>
    <row r="3341" spans="1:30">
      <c r="A3341" s="22"/>
      <c r="B3341" s="23"/>
      <c r="C3341" s="23"/>
      <c r="D3341" s="23"/>
      <c r="E3341" s="23"/>
      <c r="F3341" s="23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  <c r="S3341" s="23"/>
      <c r="T3341" s="23"/>
      <c r="U3341" s="23"/>
      <c r="V3341" s="23"/>
      <c r="W3341" s="23"/>
      <c r="X3341" s="23"/>
      <c r="Y3341" s="23"/>
      <c r="Z3341" s="23"/>
      <c r="AA3341" s="24"/>
      <c r="AB3341" s="25"/>
      <c r="AC3341" s="23"/>
      <c r="AD3341" s="23"/>
    </row>
    <row r="3342" spans="1:30">
      <c r="A3342" s="22"/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  <c r="S3342" s="23"/>
      <c r="T3342" s="23"/>
      <c r="U3342" s="23"/>
      <c r="V3342" s="23"/>
      <c r="W3342" s="23"/>
      <c r="X3342" s="23"/>
      <c r="Y3342" s="23"/>
      <c r="Z3342" s="23"/>
      <c r="AA3342" s="24"/>
      <c r="AB3342" s="25"/>
      <c r="AC3342" s="23"/>
      <c r="AD3342" s="23"/>
    </row>
    <row r="3343" spans="1:30">
      <c r="A3343" s="22"/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  <c r="S3343" s="23"/>
      <c r="T3343" s="23"/>
      <c r="U3343" s="23"/>
      <c r="V3343" s="23"/>
      <c r="W3343" s="23"/>
      <c r="X3343" s="23"/>
      <c r="Y3343" s="23"/>
      <c r="Z3343" s="23"/>
      <c r="AA3343" s="24"/>
      <c r="AB3343" s="25"/>
      <c r="AC3343" s="23"/>
      <c r="AD3343" s="23"/>
    </row>
    <row r="3344" spans="1:30">
      <c r="A3344" s="22"/>
      <c r="B3344" s="23"/>
      <c r="C3344" s="23"/>
      <c r="D3344" s="23"/>
      <c r="E3344" s="23"/>
      <c r="F3344" s="23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4"/>
      <c r="AB3344" s="25"/>
      <c r="AC3344" s="23"/>
      <c r="AD3344" s="23"/>
    </row>
    <row r="3345" spans="1:30">
      <c r="A3345" s="22"/>
      <c r="B3345" s="23"/>
      <c r="C3345" s="23"/>
      <c r="D3345" s="23"/>
      <c r="E3345" s="23"/>
      <c r="F3345" s="23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4"/>
      <c r="AB3345" s="25"/>
      <c r="AC3345" s="23"/>
      <c r="AD3345" s="23"/>
    </row>
    <row r="3346" spans="1:30">
      <c r="A3346" s="22"/>
      <c r="B3346" s="23"/>
      <c r="C3346" s="23"/>
      <c r="D3346" s="23"/>
      <c r="E3346" s="23"/>
      <c r="F3346" s="23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  <c r="S3346" s="23"/>
      <c r="T3346" s="23"/>
      <c r="U3346" s="23"/>
      <c r="V3346" s="23"/>
      <c r="W3346" s="23"/>
      <c r="X3346" s="23"/>
      <c r="Y3346" s="23"/>
      <c r="Z3346" s="23"/>
      <c r="AA3346" s="24"/>
      <c r="AB3346" s="25"/>
      <c r="AC3346" s="23"/>
      <c r="AD3346" s="23"/>
    </row>
    <row r="3347" spans="1:30">
      <c r="A3347" s="22"/>
      <c r="B3347" s="23"/>
      <c r="C3347" s="23"/>
      <c r="D3347" s="23"/>
      <c r="E3347" s="23"/>
      <c r="F3347" s="23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4"/>
      <c r="AB3347" s="25"/>
      <c r="AC3347" s="23"/>
      <c r="AD3347" s="23"/>
    </row>
    <row r="3348" spans="1:30">
      <c r="A3348" s="22"/>
      <c r="B3348" s="23"/>
      <c r="C3348" s="23"/>
      <c r="D3348" s="23"/>
      <c r="E3348" s="23"/>
      <c r="F3348" s="23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  <c r="S3348" s="23"/>
      <c r="T3348" s="23"/>
      <c r="U3348" s="23"/>
      <c r="V3348" s="23"/>
      <c r="W3348" s="23"/>
      <c r="X3348" s="23"/>
      <c r="Y3348" s="23"/>
      <c r="Z3348" s="23"/>
      <c r="AA3348" s="24"/>
      <c r="AB3348" s="25"/>
      <c r="AC3348" s="23"/>
      <c r="AD3348" s="23"/>
    </row>
    <row r="3349" spans="1:30">
      <c r="A3349" s="22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  <c r="S3349" s="23"/>
      <c r="T3349" s="23"/>
      <c r="U3349" s="23"/>
      <c r="V3349" s="23"/>
      <c r="W3349" s="23"/>
      <c r="X3349" s="23"/>
      <c r="Y3349" s="23"/>
      <c r="Z3349" s="23"/>
      <c r="AA3349" s="24"/>
      <c r="AB3349" s="25"/>
      <c r="AC3349" s="23"/>
      <c r="AD3349" s="23"/>
    </row>
    <row r="3350" spans="1:30">
      <c r="A3350" s="22"/>
      <c r="B3350" s="23"/>
      <c r="C3350" s="23"/>
      <c r="D3350" s="23"/>
      <c r="E3350" s="23"/>
      <c r="F3350" s="23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  <c r="S3350" s="23"/>
      <c r="T3350" s="23"/>
      <c r="U3350" s="23"/>
      <c r="V3350" s="23"/>
      <c r="W3350" s="23"/>
      <c r="X3350" s="23"/>
      <c r="Y3350" s="23"/>
      <c r="Z3350" s="23"/>
      <c r="AA3350" s="24"/>
      <c r="AB3350" s="25"/>
      <c r="AC3350" s="23"/>
      <c r="AD3350" s="23"/>
    </row>
    <row r="3351" spans="1:30">
      <c r="A3351" s="22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  <c r="T3351" s="23"/>
      <c r="U3351" s="23"/>
      <c r="V3351" s="23"/>
      <c r="W3351" s="23"/>
      <c r="X3351" s="23"/>
      <c r="Y3351" s="23"/>
      <c r="Z3351" s="23"/>
      <c r="AA3351" s="24"/>
      <c r="AB3351" s="25"/>
      <c r="AC3351" s="23"/>
      <c r="AD3351" s="23"/>
    </row>
    <row r="3352" spans="1:30">
      <c r="A3352" s="22"/>
      <c r="B3352" s="23"/>
      <c r="C3352" s="23"/>
      <c r="D3352" s="23"/>
      <c r="E3352" s="23"/>
      <c r="F3352" s="23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  <c r="S3352" s="23"/>
      <c r="T3352" s="23"/>
      <c r="U3352" s="23"/>
      <c r="V3352" s="23"/>
      <c r="W3352" s="23"/>
      <c r="X3352" s="23"/>
      <c r="Y3352" s="23"/>
      <c r="Z3352" s="23"/>
      <c r="AA3352" s="24"/>
      <c r="AB3352" s="25"/>
      <c r="AC3352" s="23"/>
      <c r="AD3352" s="23"/>
    </row>
    <row r="3353" spans="1:30">
      <c r="A3353" s="22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  <c r="S3353" s="23"/>
      <c r="T3353" s="23"/>
      <c r="U3353" s="23"/>
      <c r="V3353" s="23"/>
      <c r="W3353" s="23"/>
      <c r="X3353" s="23"/>
      <c r="Y3353" s="23"/>
      <c r="Z3353" s="23"/>
      <c r="AA3353" s="24"/>
      <c r="AB3353" s="25"/>
      <c r="AC3353" s="23"/>
      <c r="AD3353" s="23"/>
    </row>
    <row r="3354" spans="1:30">
      <c r="A3354" s="22"/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  <c r="V3354" s="23"/>
      <c r="W3354" s="23"/>
      <c r="X3354" s="23"/>
      <c r="Y3354" s="23"/>
      <c r="Z3354" s="23"/>
      <c r="AA3354" s="24"/>
      <c r="AB3354" s="25"/>
      <c r="AC3354" s="23"/>
      <c r="AD3354" s="23"/>
    </row>
    <row r="3355" spans="1:30">
      <c r="A3355" s="22"/>
      <c r="B3355" s="23"/>
      <c r="C3355" s="23"/>
      <c r="D3355" s="23"/>
      <c r="E3355" s="23"/>
      <c r="F3355" s="23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  <c r="S3355" s="23"/>
      <c r="T3355" s="23"/>
      <c r="U3355" s="23"/>
      <c r="V3355" s="23"/>
      <c r="W3355" s="23"/>
      <c r="X3355" s="23"/>
      <c r="Y3355" s="23"/>
      <c r="Z3355" s="23"/>
      <c r="AA3355" s="24"/>
      <c r="AB3355" s="25"/>
      <c r="AC3355" s="23"/>
      <c r="AD3355" s="23"/>
    </row>
    <row r="3356" spans="1:30">
      <c r="A3356" s="22"/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  <c r="S3356" s="23"/>
      <c r="T3356" s="23"/>
      <c r="U3356" s="23"/>
      <c r="V3356" s="23"/>
      <c r="W3356" s="23"/>
      <c r="X3356" s="23"/>
      <c r="Y3356" s="23"/>
      <c r="Z3356" s="23"/>
      <c r="AA3356" s="24"/>
      <c r="AB3356" s="25"/>
      <c r="AC3356" s="23"/>
      <c r="AD3356" s="23"/>
    </row>
    <row r="3357" spans="1:30">
      <c r="A3357" s="22"/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  <c r="T3357" s="23"/>
      <c r="U3357" s="23"/>
      <c r="V3357" s="23"/>
      <c r="W3357" s="23"/>
      <c r="X3357" s="23"/>
      <c r="Y3357" s="23"/>
      <c r="Z3357" s="23"/>
      <c r="AA3357" s="24"/>
      <c r="AB3357" s="25"/>
      <c r="AC3357" s="23"/>
      <c r="AD3357" s="23"/>
    </row>
    <row r="3358" spans="1:30">
      <c r="A3358" s="22"/>
      <c r="B3358" s="2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  <c r="S3358" s="23"/>
      <c r="T3358" s="23"/>
      <c r="U3358" s="23"/>
      <c r="V3358" s="23"/>
      <c r="W3358" s="23"/>
      <c r="X3358" s="23"/>
      <c r="Y3358" s="23"/>
      <c r="Z3358" s="23"/>
      <c r="AA3358" s="24"/>
      <c r="AB3358" s="25"/>
      <c r="AC3358" s="23"/>
      <c r="AD3358" s="23"/>
    </row>
    <row r="3359" spans="1:30">
      <c r="A3359" s="22"/>
      <c r="B3359" s="23"/>
      <c r="C3359" s="23"/>
      <c r="D3359" s="23"/>
      <c r="E3359" s="23"/>
      <c r="F3359" s="23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  <c r="S3359" s="23"/>
      <c r="T3359" s="23"/>
      <c r="U3359" s="23"/>
      <c r="V3359" s="23"/>
      <c r="W3359" s="23"/>
      <c r="X3359" s="23"/>
      <c r="Y3359" s="23"/>
      <c r="Z3359" s="23"/>
      <c r="AA3359" s="24"/>
      <c r="AB3359" s="25"/>
      <c r="AC3359" s="23"/>
      <c r="AD3359" s="23"/>
    </row>
    <row r="3360" spans="1:30">
      <c r="A3360" s="22"/>
      <c r="B3360" s="23"/>
      <c r="C3360" s="23"/>
      <c r="D3360" s="23"/>
      <c r="E3360" s="23"/>
      <c r="F3360" s="23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  <c r="S3360" s="23"/>
      <c r="T3360" s="23"/>
      <c r="U3360" s="23"/>
      <c r="V3360" s="23"/>
      <c r="W3360" s="23"/>
      <c r="X3360" s="23"/>
      <c r="Y3360" s="23"/>
      <c r="Z3360" s="23"/>
      <c r="AA3360" s="24"/>
      <c r="AB3360" s="25"/>
      <c r="AC3360" s="23"/>
      <c r="AD3360" s="23"/>
    </row>
    <row r="3361" spans="1:30">
      <c r="A3361" s="22"/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  <c r="S3361" s="23"/>
      <c r="T3361" s="23"/>
      <c r="U3361" s="23"/>
      <c r="V3361" s="23"/>
      <c r="W3361" s="23"/>
      <c r="X3361" s="23"/>
      <c r="Y3361" s="23"/>
      <c r="Z3361" s="23"/>
      <c r="AA3361" s="24"/>
      <c r="AB3361" s="25"/>
      <c r="AC3361" s="23"/>
      <c r="AD3361" s="23"/>
    </row>
    <row r="3362" spans="1:30">
      <c r="A3362" s="22"/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  <c r="S3362" s="23"/>
      <c r="T3362" s="23"/>
      <c r="U3362" s="23"/>
      <c r="V3362" s="23"/>
      <c r="W3362" s="23"/>
      <c r="X3362" s="23"/>
      <c r="Y3362" s="23"/>
      <c r="Z3362" s="23"/>
      <c r="AA3362" s="24"/>
      <c r="AB3362" s="25"/>
      <c r="AC3362" s="23"/>
      <c r="AD3362" s="23"/>
    </row>
    <row r="3363" spans="1:30">
      <c r="A3363" s="22"/>
      <c r="B3363" s="23"/>
      <c r="C3363" s="23"/>
      <c r="D3363" s="23"/>
      <c r="E3363" s="23"/>
      <c r="F3363" s="23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  <c r="S3363" s="23"/>
      <c r="T3363" s="23"/>
      <c r="U3363" s="23"/>
      <c r="V3363" s="23"/>
      <c r="W3363" s="23"/>
      <c r="X3363" s="23"/>
      <c r="Y3363" s="23"/>
      <c r="Z3363" s="23"/>
      <c r="AA3363" s="24"/>
      <c r="AB3363" s="25"/>
      <c r="AC3363" s="23"/>
      <c r="AD3363" s="23"/>
    </row>
    <row r="3364" spans="1:30">
      <c r="A3364" s="22"/>
      <c r="B3364" s="23"/>
      <c r="C3364" s="23"/>
      <c r="D3364" s="23"/>
      <c r="E3364" s="23"/>
      <c r="F3364" s="23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  <c r="S3364" s="23"/>
      <c r="T3364" s="23"/>
      <c r="U3364" s="23"/>
      <c r="V3364" s="23"/>
      <c r="W3364" s="23"/>
      <c r="X3364" s="23"/>
      <c r="Y3364" s="23"/>
      <c r="Z3364" s="23"/>
      <c r="AA3364" s="24"/>
      <c r="AB3364" s="25"/>
      <c r="AC3364" s="23"/>
      <c r="AD3364" s="23"/>
    </row>
    <row r="3365" spans="1:30">
      <c r="A3365" s="22"/>
      <c r="B3365" s="23"/>
      <c r="C3365" s="23"/>
      <c r="D3365" s="23"/>
      <c r="E3365" s="23"/>
      <c r="F3365" s="23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  <c r="S3365" s="23"/>
      <c r="T3365" s="23"/>
      <c r="U3365" s="23"/>
      <c r="V3365" s="23"/>
      <c r="W3365" s="23"/>
      <c r="X3365" s="23"/>
      <c r="Y3365" s="23"/>
      <c r="Z3365" s="23"/>
      <c r="AA3365" s="24"/>
      <c r="AB3365" s="25"/>
      <c r="AC3365" s="23"/>
      <c r="AD3365" s="23"/>
    </row>
    <row r="3366" spans="1:30">
      <c r="A3366" s="22"/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  <c r="S3366" s="23"/>
      <c r="T3366" s="23"/>
      <c r="U3366" s="23"/>
      <c r="V3366" s="23"/>
      <c r="W3366" s="23"/>
      <c r="X3366" s="23"/>
      <c r="Y3366" s="23"/>
      <c r="Z3366" s="23"/>
      <c r="AA3366" s="24"/>
      <c r="AB3366" s="25"/>
      <c r="AC3366" s="23"/>
      <c r="AD3366" s="23"/>
    </row>
    <row r="3367" spans="1:30">
      <c r="A3367" s="22"/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  <c r="S3367" s="23"/>
      <c r="T3367" s="23"/>
      <c r="U3367" s="23"/>
      <c r="V3367" s="23"/>
      <c r="W3367" s="23"/>
      <c r="X3367" s="23"/>
      <c r="Y3367" s="23"/>
      <c r="Z3367" s="23"/>
      <c r="AA3367" s="24"/>
      <c r="AB3367" s="25"/>
      <c r="AC3367" s="23"/>
      <c r="AD3367" s="23"/>
    </row>
    <row r="3368" spans="1:30">
      <c r="A3368" s="22"/>
      <c r="B3368" s="23"/>
      <c r="C3368" s="23"/>
      <c r="D3368" s="23"/>
      <c r="E3368" s="23"/>
      <c r="F3368" s="23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  <c r="S3368" s="23"/>
      <c r="T3368" s="23"/>
      <c r="U3368" s="23"/>
      <c r="V3368" s="23"/>
      <c r="W3368" s="23"/>
      <c r="X3368" s="23"/>
      <c r="Y3368" s="23"/>
      <c r="Z3368" s="23"/>
      <c r="AA3368" s="24"/>
      <c r="AB3368" s="25"/>
      <c r="AC3368" s="23"/>
      <c r="AD3368" s="23"/>
    </row>
    <row r="3369" spans="1:30">
      <c r="A3369" s="22"/>
      <c r="B3369" s="23"/>
      <c r="C3369" s="23"/>
      <c r="D3369" s="23"/>
      <c r="E3369" s="23"/>
      <c r="F3369" s="23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  <c r="S3369" s="23"/>
      <c r="T3369" s="23"/>
      <c r="U3369" s="23"/>
      <c r="V3369" s="23"/>
      <c r="W3369" s="23"/>
      <c r="X3369" s="23"/>
      <c r="Y3369" s="23"/>
      <c r="Z3369" s="23"/>
      <c r="AA3369" s="24"/>
      <c r="AB3369" s="25"/>
      <c r="AC3369" s="23"/>
      <c r="AD3369" s="23"/>
    </row>
    <row r="3370" spans="1:30">
      <c r="A3370" s="22"/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  <c r="S3370" s="23"/>
      <c r="T3370" s="23"/>
      <c r="U3370" s="23"/>
      <c r="V3370" s="23"/>
      <c r="W3370" s="23"/>
      <c r="X3370" s="23"/>
      <c r="Y3370" s="23"/>
      <c r="Z3370" s="23"/>
      <c r="AA3370" s="24"/>
      <c r="AB3370" s="25"/>
      <c r="AC3370" s="23"/>
      <c r="AD3370" s="23"/>
    </row>
    <row r="3371" spans="1:30">
      <c r="A3371" s="22"/>
      <c r="B3371" s="23"/>
      <c r="C3371" s="23"/>
      <c r="D3371" s="23"/>
      <c r="E3371" s="23"/>
      <c r="F3371" s="23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  <c r="S3371" s="23"/>
      <c r="T3371" s="23"/>
      <c r="U3371" s="23"/>
      <c r="V3371" s="23"/>
      <c r="W3371" s="23"/>
      <c r="X3371" s="23"/>
      <c r="Y3371" s="23"/>
      <c r="Z3371" s="23"/>
      <c r="AA3371" s="24"/>
      <c r="AB3371" s="25"/>
      <c r="AC3371" s="23"/>
      <c r="AD3371" s="23"/>
    </row>
    <row r="3372" spans="1:30">
      <c r="A3372" s="22"/>
      <c r="B3372" s="23"/>
      <c r="C3372" s="23"/>
      <c r="D3372" s="23"/>
      <c r="E3372" s="23"/>
      <c r="F3372" s="23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  <c r="S3372" s="23"/>
      <c r="T3372" s="23"/>
      <c r="U3372" s="23"/>
      <c r="V3372" s="23"/>
      <c r="W3372" s="23"/>
      <c r="X3372" s="23"/>
      <c r="Y3372" s="23"/>
      <c r="Z3372" s="23"/>
      <c r="AA3372" s="24"/>
      <c r="AB3372" s="25"/>
      <c r="AC3372" s="23"/>
      <c r="AD3372" s="23"/>
    </row>
    <row r="3373" spans="1:30">
      <c r="A3373" s="22"/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  <c r="S3373" s="23"/>
      <c r="T3373" s="23"/>
      <c r="U3373" s="23"/>
      <c r="V3373" s="23"/>
      <c r="W3373" s="23"/>
      <c r="X3373" s="23"/>
      <c r="Y3373" s="23"/>
      <c r="Z3373" s="23"/>
      <c r="AA3373" s="24"/>
      <c r="AB3373" s="25"/>
      <c r="AC3373" s="23"/>
      <c r="AD3373" s="23"/>
    </row>
    <row r="3374" spans="1:30">
      <c r="A3374" s="22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23"/>
      <c r="Y3374" s="23"/>
      <c r="Z3374" s="23"/>
      <c r="AA3374" s="24"/>
      <c r="AB3374" s="25"/>
      <c r="AC3374" s="23"/>
      <c r="AD3374" s="23"/>
    </row>
    <row r="3375" spans="1:30">
      <c r="A3375" s="22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  <c r="T3375" s="23"/>
      <c r="U3375" s="23"/>
      <c r="V3375" s="23"/>
      <c r="W3375" s="23"/>
      <c r="X3375" s="23"/>
      <c r="Y3375" s="23"/>
      <c r="Z3375" s="23"/>
      <c r="AA3375" s="24"/>
      <c r="AB3375" s="25"/>
      <c r="AC3375" s="23"/>
      <c r="AD3375" s="23"/>
    </row>
    <row r="3376" spans="1:30">
      <c r="A3376" s="22"/>
      <c r="B3376" s="23"/>
      <c r="C3376" s="23"/>
      <c r="D3376" s="23"/>
      <c r="E3376" s="23"/>
      <c r="F3376" s="23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  <c r="S3376" s="23"/>
      <c r="T3376" s="23"/>
      <c r="U3376" s="23"/>
      <c r="V3376" s="23"/>
      <c r="W3376" s="23"/>
      <c r="X3376" s="23"/>
      <c r="Y3376" s="23"/>
      <c r="Z3376" s="23"/>
      <c r="AA3376" s="24"/>
      <c r="AB3376" s="25"/>
      <c r="AC3376" s="23"/>
      <c r="AD3376" s="23"/>
    </row>
    <row r="3377" spans="1:30">
      <c r="A3377" s="22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  <c r="S3377" s="23"/>
      <c r="T3377" s="23"/>
      <c r="U3377" s="23"/>
      <c r="V3377" s="23"/>
      <c r="W3377" s="23"/>
      <c r="X3377" s="23"/>
      <c r="Y3377" s="23"/>
      <c r="Z3377" s="23"/>
      <c r="AA3377" s="24"/>
      <c r="AB3377" s="25"/>
      <c r="AC3377" s="23"/>
      <c r="AD3377" s="23"/>
    </row>
    <row r="3378" spans="1:30">
      <c r="A3378" s="22"/>
      <c r="B3378" s="23"/>
      <c r="C3378" s="23"/>
      <c r="D3378" s="23"/>
      <c r="E3378" s="23"/>
      <c r="F3378" s="23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  <c r="S3378" s="23"/>
      <c r="T3378" s="23"/>
      <c r="U3378" s="23"/>
      <c r="V3378" s="23"/>
      <c r="W3378" s="23"/>
      <c r="X3378" s="23"/>
      <c r="Y3378" s="23"/>
      <c r="Z3378" s="23"/>
      <c r="AA3378" s="24"/>
      <c r="AB3378" s="25"/>
      <c r="AC3378" s="23"/>
      <c r="AD3378" s="23"/>
    </row>
    <row r="3379" spans="1:30">
      <c r="A3379" s="22"/>
      <c r="B3379" s="23"/>
      <c r="C3379" s="23"/>
      <c r="D3379" s="23"/>
      <c r="E3379" s="23"/>
      <c r="F3379" s="23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  <c r="S3379" s="23"/>
      <c r="T3379" s="23"/>
      <c r="U3379" s="23"/>
      <c r="V3379" s="23"/>
      <c r="W3379" s="23"/>
      <c r="X3379" s="23"/>
      <c r="Y3379" s="23"/>
      <c r="Z3379" s="23"/>
      <c r="AA3379" s="24"/>
      <c r="AB3379" s="25"/>
      <c r="AC3379" s="23"/>
      <c r="AD3379" s="23"/>
    </row>
    <row r="3380" spans="1:30">
      <c r="A3380" s="22"/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  <c r="S3380" s="23"/>
      <c r="T3380" s="23"/>
      <c r="U3380" s="23"/>
      <c r="V3380" s="23"/>
      <c r="W3380" s="23"/>
      <c r="X3380" s="23"/>
      <c r="Y3380" s="23"/>
      <c r="Z3380" s="23"/>
      <c r="AA3380" s="24"/>
      <c r="AB3380" s="25"/>
      <c r="AC3380" s="23"/>
      <c r="AD3380" s="23"/>
    </row>
    <row r="3381" spans="1:30">
      <c r="A3381" s="22"/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  <c r="S3381" s="23"/>
      <c r="T3381" s="23"/>
      <c r="U3381" s="23"/>
      <c r="V3381" s="23"/>
      <c r="W3381" s="23"/>
      <c r="X3381" s="23"/>
      <c r="Y3381" s="23"/>
      <c r="Z3381" s="23"/>
      <c r="AA3381" s="24"/>
      <c r="AB3381" s="25"/>
      <c r="AC3381" s="23"/>
      <c r="AD3381" s="23"/>
    </row>
    <row r="3382" spans="1:30">
      <c r="A3382" s="22"/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  <c r="V3382" s="23"/>
      <c r="W3382" s="23"/>
      <c r="X3382" s="23"/>
      <c r="Y3382" s="23"/>
      <c r="Z3382" s="23"/>
      <c r="AA3382" s="24"/>
      <c r="AB3382" s="25"/>
      <c r="AC3382" s="23"/>
      <c r="AD3382" s="23"/>
    </row>
    <row r="3383" spans="1:30">
      <c r="A3383" s="22"/>
      <c r="B3383" s="23"/>
      <c r="C3383" s="23"/>
      <c r="D3383" s="23"/>
      <c r="E3383" s="23"/>
      <c r="F3383" s="23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  <c r="S3383" s="23"/>
      <c r="T3383" s="23"/>
      <c r="U3383" s="23"/>
      <c r="V3383" s="23"/>
      <c r="W3383" s="23"/>
      <c r="X3383" s="23"/>
      <c r="Y3383" s="23"/>
      <c r="Z3383" s="23"/>
      <c r="AA3383" s="24"/>
      <c r="AB3383" s="25"/>
      <c r="AC3383" s="23"/>
      <c r="AD3383" s="23"/>
    </row>
    <row r="3384" spans="1:30">
      <c r="A3384" s="22"/>
      <c r="B3384" s="23"/>
      <c r="C3384" s="23"/>
      <c r="D3384" s="23"/>
      <c r="E3384" s="23"/>
      <c r="F3384" s="23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4"/>
      <c r="AB3384" s="25"/>
      <c r="AC3384" s="23"/>
      <c r="AD3384" s="23"/>
    </row>
    <row r="3385" spans="1:30">
      <c r="A3385" s="22"/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4"/>
      <c r="AB3385" s="25"/>
      <c r="AC3385" s="23"/>
      <c r="AD3385" s="23"/>
    </row>
    <row r="3386" spans="1:30">
      <c r="A3386" s="22"/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  <c r="S3386" s="23"/>
      <c r="T3386" s="23"/>
      <c r="U3386" s="23"/>
      <c r="V3386" s="23"/>
      <c r="W3386" s="23"/>
      <c r="X3386" s="23"/>
      <c r="Y3386" s="23"/>
      <c r="Z3386" s="23"/>
      <c r="AA3386" s="24"/>
      <c r="AB3386" s="25"/>
      <c r="AC3386" s="23"/>
      <c r="AD3386" s="23"/>
    </row>
    <row r="3387" spans="1:30">
      <c r="A3387" s="22"/>
      <c r="B3387" s="23"/>
      <c r="C3387" s="23"/>
      <c r="D3387" s="23"/>
      <c r="E3387" s="23"/>
      <c r="F3387" s="23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4"/>
      <c r="AB3387" s="25"/>
      <c r="AC3387" s="23"/>
      <c r="AD3387" s="23"/>
    </row>
    <row r="3388" spans="1:30">
      <c r="A3388" s="22"/>
      <c r="B3388" s="23"/>
      <c r="C3388" s="23"/>
      <c r="D3388" s="23"/>
      <c r="E3388" s="23"/>
      <c r="F3388" s="23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  <c r="S3388" s="23"/>
      <c r="T3388" s="23"/>
      <c r="U3388" s="23"/>
      <c r="V3388" s="23"/>
      <c r="W3388" s="23"/>
      <c r="X3388" s="23"/>
      <c r="Y3388" s="23"/>
      <c r="Z3388" s="23"/>
      <c r="AA3388" s="24"/>
      <c r="AB3388" s="25"/>
      <c r="AC3388" s="23"/>
      <c r="AD3388" s="23"/>
    </row>
    <row r="3389" spans="1:30">
      <c r="A3389" s="22"/>
      <c r="B3389" s="2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  <c r="S3389" s="23"/>
      <c r="T3389" s="23"/>
      <c r="U3389" s="23"/>
      <c r="V3389" s="23"/>
      <c r="W3389" s="23"/>
      <c r="X3389" s="23"/>
      <c r="Y3389" s="23"/>
      <c r="Z3389" s="23"/>
      <c r="AA3389" s="24"/>
      <c r="AB3389" s="25"/>
      <c r="AC3389" s="23"/>
      <c r="AD3389" s="23"/>
    </row>
    <row r="3390" spans="1:30">
      <c r="A3390" s="22"/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  <c r="S3390" s="23"/>
      <c r="T3390" s="23"/>
      <c r="U3390" s="23"/>
      <c r="V3390" s="23"/>
      <c r="W3390" s="23"/>
      <c r="X3390" s="23"/>
      <c r="Y3390" s="23"/>
      <c r="Z3390" s="23"/>
      <c r="AA3390" s="24"/>
      <c r="AB3390" s="25"/>
      <c r="AC3390" s="23"/>
      <c r="AD3390" s="23"/>
    </row>
    <row r="3391" spans="1:30">
      <c r="A3391" s="22"/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  <c r="S3391" s="23"/>
      <c r="T3391" s="23"/>
      <c r="U3391" s="23"/>
      <c r="V3391" s="23"/>
      <c r="W3391" s="23"/>
      <c r="X3391" s="23"/>
      <c r="Y3391" s="23"/>
      <c r="Z3391" s="23"/>
      <c r="AA3391" s="24"/>
      <c r="AB3391" s="25"/>
      <c r="AC3391" s="23"/>
      <c r="AD3391" s="23"/>
    </row>
    <row r="3392" spans="1:30">
      <c r="A3392" s="22"/>
      <c r="B3392" s="23"/>
      <c r="C3392" s="23"/>
      <c r="D3392" s="23"/>
      <c r="E3392" s="23"/>
      <c r="F3392" s="23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  <c r="S3392" s="23"/>
      <c r="T3392" s="23"/>
      <c r="U3392" s="23"/>
      <c r="V3392" s="23"/>
      <c r="W3392" s="23"/>
      <c r="X3392" s="23"/>
      <c r="Y3392" s="23"/>
      <c r="Z3392" s="23"/>
      <c r="AA3392" s="24"/>
      <c r="AB3392" s="25"/>
      <c r="AC3392" s="23"/>
      <c r="AD3392" s="23"/>
    </row>
    <row r="3393" spans="1:30">
      <c r="A3393" s="22"/>
      <c r="B3393" s="23"/>
      <c r="C3393" s="23"/>
      <c r="D3393" s="23"/>
      <c r="E3393" s="23"/>
      <c r="F3393" s="23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  <c r="S3393" s="23"/>
      <c r="T3393" s="23"/>
      <c r="U3393" s="23"/>
      <c r="V3393" s="23"/>
      <c r="W3393" s="23"/>
      <c r="X3393" s="23"/>
      <c r="Y3393" s="23"/>
      <c r="Z3393" s="23"/>
      <c r="AA3393" s="24"/>
      <c r="AB3393" s="25"/>
      <c r="AC3393" s="23"/>
      <c r="AD3393" s="23"/>
    </row>
    <row r="3394" spans="1:30">
      <c r="A3394" s="22"/>
      <c r="B3394" s="23"/>
      <c r="C3394" s="23"/>
      <c r="D3394" s="23"/>
      <c r="E3394" s="23"/>
      <c r="F3394" s="23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  <c r="S3394" s="23"/>
      <c r="T3394" s="23"/>
      <c r="U3394" s="23"/>
      <c r="V3394" s="23"/>
      <c r="W3394" s="23"/>
      <c r="X3394" s="23"/>
      <c r="Y3394" s="23"/>
      <c r="Z3394" s="23"/>
      <c r="AA3394" s="24"/>
      <c r="AB3394" s="25"/>
      <c r="AC3394" s="23"/>
      <c r="AD3394" s="23"/>
    </row>
    <row r="3395" spans="1:30">
      <c r="A3395" s="22"/>
      <c r="B3395" s="23"/>
      <c r="C3395" s="23"/>
      <c r="D3395" s="23"/>
      <c r="E3395" s="23"/>
      <c r="F3395" s="23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  <c r="S3395" s="23"/>
      <c r="T3395" s="23"/>
      <c r="U3395" s="23"/>
      <c r="V3395" s="23"/>
      <c r="W3395" s="23"/>
      <c r="X3395" s="23"/>
      <c r="Y3395" s="23"/>
      <c r="Z3395" s="23"/>
      <c r="AA3395" s="24"/>
      <c r="AB3395" s="25"/>
      <c r="AC3395" s="23"/>
      <c r="AD3395" s="23"/>
    </row>
    <row r="3396" spans="1:30">
      <c r="A3396" s="22"/>
      <c r="B3396" s="23"/>
      <c r="C3396" s="23"/>
      <c r="D3396" s="23"/>
      <c r="E3396" s="23"/>
      <c r="F3396" s="23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  <c r="S3396" s="23"/>
      <c r="T3396" s="23"/>
      <c r="U3396" s="23"/>
      <c r="V3396" s="23"/>
      <c r="W3396" s="23"/>
      <c r="X3396" s="23"/>
      <c r="Y3396" s="23"/>
      <c r="Z3396" s="23"/>
      <c r="AA3396" s="24"/>
      <c r="AB3396" s="25"/>
      <c r="AC3396" s="23"/>
      <c r="AD3396" s="23"/>
    </row>
    <row r="3397" spans="1:30">
      <c r="A3397" s="22"/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  <c r="S3397" s="23"/>
      <c r="T3397" s="23"/>
      <c r="U3397" s="23"/>
      <c r="V3397" s="23"/>
      <c r="W3397" s="23"/>
      <c r="X3397" s="23"/>
      <c r="Y3397" s="23"/>
      <c r="Z3397" s="23"/>
      <c r="AA3397" s="24"/>
      <c r="AB3397" s="25"/>
      <c r="AC3397" s="23"/>
      <c r="AD3397" s="23"/>
    </row>
    <row r="3398" spans="1:30">
      <c r="A3398" s="22"/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  <c r="S3398" s="23"/>
      <c r="T3398" s="23"/>
      <c r="U3398" s="23"/>
      <c r="V3398" s="23"/>
      <c r="W3398" s="23"/>
      <c r="X3398" s="23"/>
      <c r="Y3398" s="23"/>
      <c r="Z3398" s="23"/>
      <c r="AA3398" s="24"/>
      <c r="AB3398" s="25"/>
      <c r="AC3398" s="23"/>
      <c r="AD3398" s="23"/>
    </row>
    <row r="3399" spans="1:30">
      <c r="A3399" s="22"/>
      <c r="B3399" s="23"/>
      <c r="C3399" s="23"/>
      <c r="D3399" s="23"/>
      <c r="E3399" s="23"/>
      <c r="F3399" s="23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  <c r="S3399" s="23"/>
      <c r="T3399" s="23"/>
      <c r="U3399" s="23"/>
      <c r="V3399" s="23"/>
      <c r="W3399" s="23"/>
      <c r="X3399" s="23"/>
      <c r="Y3399" s="23"/>
      <c r="Z3399" s="23"/>
      <c r="AA3399" s="24"/>
      <c r="AB3399" s="25"/>
      <c r="AC3399" s="23"/>
      <c r="AD3399" s="23"/>
    </row>
    <row r="3400" spans="1:30">
      <c r="A3400" s="22"/>
      <c r="B3400" s="23"/>
      <c r="C3400" s="23"/>
      <c r="D3400" s="23"/>
      <c r="E3400" s="23"/>
      <c r="F3400" s="23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  <c r="S3400" s="23"/>
      <c r="T3400" s="23"/>
      <c r="U3400" s="23"/>
      <c r="V3400" s="23"/>
      <c r="W3400" s="23"/>
      <c r="X3400" s="23"/>
      <c r="Y3400" s="23"/>
      <c r="Z3400" s="23"/>
      <c r="AA3400" s="24"/>
      <c r="AB3400" s="25"/>
      <c r="AC3400" s="23"/>
      <c r="AD3400" s="23"/>
    </row>
    <row r="3401" spans="1:30">
      <c r="A3401" s="22"/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  <c r="T3401" s="23"/>
      <c r="U3401" s="23"/>
      <c r="V3401" s="23"/>
      <c r="W3401" s="23"/>
      <c r="X3401" s="23"/>
      <c r="Y3401" s="23"/>
      <c r="Z3401" s="23"/>
      <c r="AA3401" s="24"/>
      <c r="AB3401" s="25"/>
      <c r="AC3401" s="23"/>
      <c r="AD3401" s="23"/>
    </row>
    <row r="3402" spans="1:30">
      <c r="A3402" s="22"/>
      <c r="B3402" s="23"/>
      <c r="C3402" s="23"/>
      <c r="D3402" s="23"/>
      <c r="E3402" s="23"/>
      <c r="F3402" s="23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  <c r="S3402" s="23"/>
      <c r="T3402" s="23"/>
      <c r="U3402" s="23"/>
      <c r="V3402" s="23"/>
      <c r="W3402" s="23"/>
      <c r="X3402" s="23"/>
      <c r="Y3402" s="23"/>
      <c r="Z3402" s="23"/>
      <c r="AA3402" s="24"/>
      <c r="AB3402" s="25"/>
      <c r="AC3402" s="23"/>
      <c r="AD3402" s="23"/>
    </row>
    <row r="3403" spans="1:30">
      <c r="A3403" s="22"/>
      <c r="B3403" s="23"/>
      <c r="C3403" s="23"/>
      <c r="D3403" s="23"/>
      <c r="E3403" s="23"/>
      <c r="F3403" s="23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  <c r="S3403" s="23"/>
      <c r="T3403" s="23"/>
      <c r="U3403" s="23"/>
      <c r="V3403" s="23"/>
      <c r="W3403" s="23"/>
      <c r="X3403" s="23"/>
      <c r="Y3403" s="23"/>
      <c r="Z3403" s="23"/>
      <c r="AA3403" s="24"/>
      <c r="AB3403" s="25"/>
      <c r="AC3403" s="23"/>
      <c r="AD3403" s="23"/>
    </row>
    <row r="3404" spans="1:30">
      <c r="A3404" s="22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  <c r="S3404" s="23"/>
      <c r="T3404" s="23"/>
      <c r="U3404" s="23"/>
      <c r="V3404" s="23"/>
      <c r="W3404" s="23"/>
      <c r="X3404" s="23"/>
      <c r="Y3404" s="23"/>
      <c r="Z3404" s="23"/>
      <c r="AA3404" s="24"/>
      <c r="AB3404" s="25"/>
      <c r="AC3404" s="23"/>
      <c r="AD3404" s="23"/>
    </row>
    <row r="3405" spans="1:30">
      <c r="A3405" s="22"/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  <c r="S3405" s="23"/>
      <c r="T3405" s="23"/>
      <c r="U3405" s="23"/>
      <c r="V3405" s="23"/>
      <c r="W3405" s="23"/>
      <c r="X3405" s="23"/>
      <c r="Y3405" s="23"/>
      <c r="Z3405" s="23"/>
      <c r="AA3405" s="24"/>
      <c r="AB3405" s="25"/>
      <c r="AC3405" s="23"/>
      <c r="AD3405" s="23"/>
    </row>
    <row r="3406" spans="1:30">
      <c r="A3406" s="22"/>
      <c r="B3406" s="23"/>
      <c r="C3406" s="23"/>
      <c r="D3406" s="23"/>
      <c r="E3406" s="23"/>
      <c r="F3406" s="23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  <c r="S3406" s="23"/>
      <c r="T3406" s="23"/>
      <c r="U3406" s="23"/>
      <c r="V3406" s="23"/>
      <c r="W3406" s="23"/>
      <c r="X3406" s="23"/>
      <c r="Y3406" s="23"/>
      <c r="Z3406" s="23"/>
      <c r="AA3406" s="24"/>
      <c r="AB3406" s="25"/>
      <c r="AC3406" s="23"/>
      <c r="AD3406" s="23"/>
    </row>
    <row r="3407" spans="1:30">
      <c r="A3407" s="22"/>
      <c r="B3407" s="23"/>
      <c r="C3407" s="23"/>
      <c r="D3407" s="23"/>
      <c r="E3407" s="23"/>
      <c r="F3407" s="23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  <c r="S3407" s="23"/>
      <c r="T3407" s="23"/>
      <c r="U3407" s="23"/>
      <c r="V3407" s="23"/>
      <c r="W3407" s="23"/>
      <c r="X3407" s="23"/>
      <c r="Y3407" s="23"/>
      <c r="Z3407" s="23"/>
      <c r="AA3407" s="24"/>
      <c r="AB3407" s="25"/>
      <c r="AC3407" s="23"/>
      <c r="AD3407" s="23"/>
    </row>
    <row r="3408" spans="1:30">
      <c r="A3408" s="22"/>
      <c r="B3408" s="23"/>
      <c r="C3408" s="23"/>
      <c r="D3408" s="23"/>
      <c r="E3408" s="23"/>
      <c r="F3408" s="23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  <c r="S3408" s="23"/>
      <c r="T3408" s="23"/>
      <c r="U3408" s="23"/>
      <c r="V3408" s="23"/>
      <c r="W3408" s="23"/>
      <c r="X3408" s="23"/>
      <c r="Y3408" s="23"/>
      <c r="Z3408" s="23"/>
      <c r="AA3408" s="24"/>
      <c r="AB3408" s="25"/>
      <c r="AC3408" s="23"/>
      <c r="AD3408" s="23"/>
    </row>
    <row r="3409" spans="1:30">
      <c r="A3409" s="22"/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  <c r="S3409" s="23"/>
      <c r="T3409" s="23"/>
      <c r="U3409" s="23"/>
      <c r="V3409" s="23"/>
      <c r="W3409" s="23"/>
      <c r="X3409" s="23"/>
      <c r="Y3409" s="23"/>
      <c r="Z3409" s="23"/>
      <c r="AA3409" s="24"/>
      <c r="AB3409" s="25"/>
      <c r="AC3409" s="23"/>
      <c r="AD3409" s="23"/>
    </row>
    <row r="3410" spans="1:30">
      <c r="A3410" s="22"/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  <c r="S3410" s="23"/>
      <c r="T3410" s="23"/>
      <c r="U3410" s="23"/>
      <c r="V3410" s="23"/>
      <c r="W3410" s="23"/>
      <c r="X3410" s="23"/>
      <c r="Y3410" s="23"/>
      <c r="Z3410" s="23"/>
      <c r="AA3410" s="24"/>
      <c r="AB3410" s="25"/>
      <c r="AC3410" s="23"/>
      <c r="AD3410" s="23"/>
    </row>
    <row r="3411" spans="1:30">
      <c r="A3411" s="22"/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  <c r="S3411" s="23"/>
      <c r="T3411" s="23"/>
      <c r="U3411" s="23"/>
      <c r="V3411" s="23"/>
      <c r="W3411" s="23"/>
      <c r="X3411" s="23"/>
      <c r="Y3411" s="23"/>
      <c r="Z3411" s="23"/>
      <c r="AA3411" s="24"/>
      <c r="AB3411" s="25"/>
      <c r="AC3411" s="23"/>
      <c r="AD3411" s="23"/>
    </row>
    <row r="3412" spans="1:30">
      <c r="A3412" s="22"/>
      <c r="B3412" s="23"/>
      <c r="C3412" s="23"/>
      <c r="D3412" s="23"/>
      <c r="E3412" s="23"/>
      <c r="F3412" s="23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  <c r="S3412" s="23"/>
      <c r="T3412" s="23"/>
      <c r="U3412" s="23"/>
      <c r="V3412" s="23"/>
      <c r="W3412" s="23"/>
      <c r="X3412" s="23"/>
      <c r="Y3412" s="23"/>
      <c r="Z3412" s="23"/>
      <c r="AA3412" s="24"/>
      <c r="AB3412" s="25"/>
      <c r="AC3412" s="23"/>
      <c r="AD3412" s="23"/>
    </row>
    <row r="3413" spans="1:30">
      <c r="A3413" s="22"/>
      <c r="B3413" s="23"/>
      <c r="C3413" s="23"/>
      <c r="D3413" s="23"/>
      <c r="E3413" s="23"/>
      <c r="F3413" s="23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  <c r="S3413" s="23"/>
      <c r="T3413" s="23"/>
      <c r="U3413" s="23"/>
      <c r="V3413" s="23"/>
      <c r="W3413" s="23"/>
      <c r="X3413" s="23"/>
      <c r="Y3413" s="23"/>
      <c r="Z3413" s="23"/>
      <c r="AA3413" s="24"/>
      <c r="AB3413" s="25"/>
      <c r="AC3413" s="23"/>
      <c r="AD3413" s="23"/>
    </row>
    <row r="3414" spans="1:30">
      <c r="A3414" s="22"/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  <c r="S3414" s="23"/>
      <c r="T3414" s="23"/>
      <c r="U3414" s="23"/>
      <c r="V3414" s="23"/>
      <c r="W3414" s="23"/>
      <c r="X3414" s="23"/>
      <c r="Y3414" s="23"/>
      <c r="Z3414" s="23"/>
      <c r="AA3414" s="24"/>
      <c r="AB3414" s="25"/>
      <c r="AC3414" s="23"/>
      <c r="AD3414" s="23"/>
    </row>
    <row r="3415" spans="1:30">
      <c r="A3415" s="22"/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  <c r="S3415" s="23"/>
      <c r="T3415" s="23"/>
      <c r="U3415" s="23"/>
      <c r="V3415" s="23"/>
      <c r="W3415" s="23"/>
      <c r="X3415" s="23"/>
      <c r="Y3415" s="23"/>
      <c r="Z3415" s="23"/>
      <c r="AA3415" s="24"/>
      <c r="AB3415" s="25"/>
      <c r="AC3415" s="23"/>
      <c r="AD3415" s="23"/>
    </row>
    <row r="3416" spans="1:30">
      <c r="A3416" s="22"/>
      <c r="B3416" s="23"/>
      <c r="C3416" s="23"/>
      <c r="D3416" s="23"/>
      <c r="E3416" s="23"/>
      <c r="F3416" s="23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  <c r="S3416" s="23"/>
      <c r="T3416" s="23"/>
      <c r="U3416" s="23"/>
      <c r="V3416" s="23"/>
      <c r="W3416" s="23"/>
      <c r="X3416" s="23"/>
      <c r="Y3416" s="23"/>
      <c r="Z3416" s="23"/>
      <c r="AA3416" s="24"/>
      <c r="AB3416" s="25"/>
      <c r="AC3416" s="23"/>
      <c r="AD3416" s="23"/>
    </row>
    <row r="3417" spans="1:30">
      <c r="A3417" s="22"/>
      <c r="B3417" s="23"/>
      <c r="C3417" s="23"/>
      <c r="D3417" s="23"/>
      <c r="E3417" s="23"/>
      <c r="F3417" s="23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  <c r="S3417" s="23"/>
      <c r="T3417" s="23"/>
      <c r="U3417" s="23"/>
      <c r="V3417" s="23"/>
      <c r="W3417" s="23"/>
      <c r="X3417" s="23"/>
      <c r="Y3417" s="23"/>
      <c r="Z3417" s="23"/>
      <c r="AA3417" s="24"/>
      <c r="AB3417" s="25"/>
      <c r="AC3417" s="23"/>
      <c r="AD3417" s="23"/>
    </row>
    <row r="3418" spans="1:30">
      <c r="A3418" s="22"/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  <c r="T3418" s="23"/>
      <c r="U3418" s="23"/>
      <c r="V3418" s="23"/>
      <c r="W3418" s="23"/>
      <c r="X3418" s="23"/>
      <c r="Y3418" s="23"/>
      <c r="Z3418" s="23"/>
      <c r="AA3418" s="24"/>
      <c r="AB3418" s="25"/>
      <c r="AC3418" s="23"/>
      <c r="AD3418" s="23"/>
    </row>
    <row r="3419" spans="1:30">
      <c r="A3419" s="22"/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  <c r="T3419" s="23"/>
      <c r="U3419" s="23"/>
      <c r="V3419" s="23"/>
      <c r="W3419" s="23"/>
      <c r="X3419" s="23"/>
      <c r="Y3419" s="23"/>
      <c r="Z3419" s="23"/>
      <c r="AA3419" s="24"/>
      <c r="AB3419" s="25"/>
      <c r="AC3419" s="23"/>
      <c r="AD3419" s="23"/>
    </row>
    <row r="3420" spans="1:30">
      <c r="A3420" s="22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  <c r="T3420" s="23"/>
      <c r="U3420" s="23"/>
      <c r="V3420" s="23"/>
      <c r="W3420" s="23"/>
      <c r="X3420" s="23"/>
      <c r="Y3420" s="23"/>
      <c r="Z3420" s="23"/>
      <c r="AA3420" s="24"/>
      <c r="AB3420" s="25"/>
      <c r="AC3420" s="23"/>
      <c r="AD3420" s="23"/>
    </row>
    <row r="3421" spans="1:30">
      <c r="A3421" s="22"/>
      <c r="B3421" s="23"/>
      <c r="C3421" s="23"/>
      <c r="D3421" s="23"/>
      <c r="E3421" s="23"/>
      <c r="F3421" s="23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  <c r="S3421" s="23"/>
      <c r="T3421" s="23"/>
      <c r="U3421" s="23"/>
      <c r="V3421" s="23"/>
      <c r="W3421" s="23"/>
      <c r="X3421" s="23"/>
      <c r="Y3421" s="23"/>
      <c r="Z3421" s="23"/>
      <c r="AA3421" s="24"/>
      <c r="AB3421" s="25"/>
      <c r="AC3421" s="23"/>
      <c r="AD3421" s="23"/>
    </row>
    <row r="3422" spans="1:30">
      <c r="A3422" s="22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  <c r="T3422" s="23"/>
      <c r="U3422" s="23"/>
      <c r="V3422" s="23"/>
      <c r="W3422" s="23"/>
      <c r="X3422" s="23"/>
      <c r="Y3422" s="23"/>
      <c r="Z3422" s="23"/>
      <c r="AA3422" s="24"/>
      <c r="AB3422" s="25"/>
      <c r="AC3422" s="23"/>
      <c r="AD3422" s="23"/>
    </row>
    <row r="3423" spans="1:30">
      <c r="A3423" s="22"/>
      <c r="B3423" s="23"/>
      <c r="C3423" s="23"/>
      <c r="D3423" s="23"/>
      <c r="E3423" s="23"/>
      <c r="F3423" s="23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  <c r="S3423" s="23"/>
      <c r="T3423" s="23"/>
      <c r="U3423" s="23"/>
      <c r="V3423" s="23"/>
      <c r="W3423" s="23"/>
      <c r="X3423" s="23"/>
      <c r="Y3423" s="23"/>
      <c r="Z3423" s="23"/>
      <c r="AA3423" s="24"/>
      <c r="AB3423" s="25"/>
      <c r="AC3423" s="23"/>
      <c r="AD3423" s="23"/>
    </row>
    <row r="3424" spans="1:30">
      <c r="A3424" s="22"/>
      <c r="B3424" s="23"/>
      <c r="C3424" s="23"/>
      <c r="D3424" s="23"/>
      <c r="E3424" s="23"/>
      <c r="F3424" s="23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4"/>
      <c r="AB3424" s="25"/>
      <c r="AC3424" s="23"/>
      <c r="AD3424" s="23"/>
    </row>
    <row r="3425" spans="1:30">
      <c r="A3425" s="22"/>
      <c r="B3425" s="23"/>
      <c r="C3425" s="23"/>
      <c r="D3425" s="23"/>
      <c r="E3425" s="23"/>
      <c r="F3425" s="23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4"/>
      <c r="AB3425" s="25"/>
      <c r="AC3425" s="23"/>
      <c r="AD3425" s="23"/>
    </row>
    <row r="3426" spans="1:30">
      <c r="A3426" s="22"/>
      <c r="B3426" s="23"/>
      <c r="C3426" s="23"/>
      <c r="D3426" s="23"/>
      <c r="E3426" s="23"/>
      <c r="F3426" s="23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  <c r="S3426" s="23"/>
      <c r="T3426" s="23"/>
      <c r="U3426" s="23"/>
      <c r="V3426" s="23"/>
      <c r="W3426" s="23"/>
      <c r="X3426" s="23"/>
      <c r="Y3426" s="23"/>
      <c r="Z3426" s="23"/>
      <c r="AA3426" s="24"/>
      <c r="AB3426" s="25"/>
      <c r="AC3426" s="23"/>
      <c r="AD3426" s="23"/>
    </row>
    <row r="3427" spans="1:30">
      <c r="A3427" s="22"/>
      <c r="B3427" s="23"/>
      <c r="C3427" s="23"/>
      <c r="D3427" s="23"/>
      <c r="E3427" s="23"/>
      <c r="F3427" s="23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4"/>
      <c r="AB3427" s="25"/>
      <c r="AC3427" s="23"/>
      <c r="AD3427" s="23"/>
    </row>
    <row r="3428" spans="1:30">
      <c r="A3428" s="22"/>
      <c r="B3428" s="23"/>
      <c r="C3428" s="23"/>
      <c r="D3428" s="23"/>
      <c r="E3428" s="23"/>
      <c r="F3428" s="23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  <c r="S3428" s="23"/>
      <c r="T3428" s="23"/>
      <c r="U3428" s="23"/>
      <c r="V3428" s="23"/>
      <c r="W3428" s="23"/>
      <c r="X3428" s="23"/>
      <c r="Y3428" s="23"/>
      <c r="Z3428" s="23"/>
      <c r="AA3428" s="24"/>
      <c r="AB3428" s="25"/>
      <c r="AC3428" s="23"/>
      <c r="AD3428" s="23"/>
    </row>
    <row r="3429" spans="1:30">
      <c r="A3429" s="22"/>
      <c r="B3429" s="23"/>
      <c r="C3429" s="23"/>
      <c r="D3429" s="23"/>
      <c r="E3429" s="23"/>
      <c r="F3429" s="23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  <c r="S3429" s="23"/>
      <c r="T3429" s="23"/>
      <c r="U3429" s="23"/>
      <c r="V3429" s="23"/>
      <c r="W3429" s="23"/>
      <c r="X3429" s="23"/>
      <c r="Y3429" s="23"/>
      <c r="Z3429" s="23"/>
      <c r="AA3429" s="24"/>
      <c r="AB3429" s="25"/>
      <c r="AC3429" s="23"/>
      <c r="AD3429" s="23"/>
    </row>
    <row r="3430" spans="1:30">
      <c r="A3430" s="22"/>
      <c r="B3430" s="23"/>
      <c r="C3430" s="23"/>
      <c r="D3430" s="23"/>
      <c r="E3430" s="23"/>
      <c r="F3430" s="23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  <c r="S3430" s="23"/>
      <c r="T3430" s="23"/>
      <c r="U3430" s="23"/>
      <c r="V3430" s="23"/>
      <c r="W3430" s="23"/>
      <c r="X3430" s="23"/>
      <c r="Y3430" s="23"/>
      <c r="Z3430" s="23"/>
      <c r="AA3430" s="24"/>
      <c r="AB3430" s="25"/>
      <c r="AC3430" s="23"/>
      <c r="AD3430" s="23"/>
    </row>
    <row r="3431" spans="1:30">
      <c r="A3431" s="22"/>
      <c r="B3431" s="23"/>
      <c r="C3431" s="23"/>
      <c r="D3431" s="23"/>
      <c r="E3431" s="23"/>
      <c r="F3431" s="23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  <c r="S3431" s="23"/>
      <c r="T3431" s="23"/>
      <c r="U3431" s="23"/>
      <c r="V3431" s="23"/>
      <c r="W3431" s="23"/>
      <c r="X3431" s="23"/>
      <c r="Y3431" s="23"/>
      <c r="Z3431" s="23"/>
      <c r="AA3431" s="24"/>
      <c r="AB3431" s="25"/>
      <c r="AC3431" s="23"/>
      <c r="AD3431" s="23"/>
    </row>
    <row r="3432" spans="1:30">
      <c r="A3432" s="22"/>
      <c r="B3432" s="23"/>
      <c r="C3432" s="23"/>
      <c r="D3432" s="23"/>
      <c r="E3432" s="23"/>
      <c r="F3432" s="23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  <c r="S3432" s="23"/>
      <c r="T3432" s="23"/>
      <c r="U3432" s="23"/>
      <c r="V3432" s="23"/>
      <c r="W3432" s="23"/>
      <c r="X3432" s="23"/>
      <c r="Y3432" s="23"/>
      <c r="Z3432" s="23"/>
      <c r="AA3432" s="24"/>
      <c r="AB3432" s="25"/>
      <c r="AC3432" s="23"/>
      <c r="AD3432" s="23"/>
    </row>
    <row r="3433" spans="1:30">
      <c r="A3433" s="22"/>
      <c r="B3433" s="23"/>
      <c r="C3433" s="23"/>
      <c r="D3433" s="23"/>
      <c r="E3433" s="23"/>
      <c r="F3433" s="23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  <c r="S3433" s="23"/>
      <c r="T3433" s="23"/>
      <c r="U3433" s="23"/>
      <c r="V3433" s="23"/>
      <c r="W3433" s="23"/>
      <c r="X3433" s="23"/>
      <c r="Y3433" s="23"/>
      <c r="Z3433" s="23"/>
      <c r="AA3433" s="24"/>
      <c r="AB3433" s="25"/>
      <c r="AC3433" s="23"/>
      <c r="AD3433" s="23"/>
    </row>
    <row r="3434" spans="1:30">
      <c r="A3434" s="22"/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  <c r="S3434" s="23"/>
      <c r="T3434" s="23"/>
      <c r="U3434" s="23"/>
      <c r="V3434" s="23"/>
      <c r="W3434" s="23"/>
      <c r="X3434" s="23"/>
      <c r="Y3434" s="23"/>
      <c r="Z3434" s="23"/>
      <c r="AA3434" s="24"/>
      <c r="AB3434" s="25"/>
      <c r="AC3434" s="23"/>
      <c r="AD3434" s="23"/>
    </row>
    <row r="3435" spans="1:30">
      <c r="A3435" s="22"/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  <c r="S3435" s="23"/>
      <c r="T3435" s="23"/>
      <c r="U3435" s="23"/>
      <c r="V3435" s="23"/>
      <c r="W3435" s="23"/>
      <c r="X3435" s="23"/>
      <c r="Y3435" s="23"/>
      <c r="Z3435" s="23"/>
      <c r="AA3435" s="24"/>
      <c r="AB3435" s="25"/>
      <c r="AC3435" s="23"/>
      <c r="AD3435" s="23"/>
    </row>
    <row r="3436" spans="1:30">
      <c r="A3436" s="22"/>
      <c r="B3436" s="23"/>
      <c r="C3436" s="23"/>
      <c r="D3436" s="23"/>
      <c r="E3436" s="23"/>
      <c r="F3436" s="23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  <c r="S3436" s="23"/>
      <c r="T3436" s="23"/>
      <c r="U3436" s="23"/>
      <c r="V3436" s="23"/>
      <c r="W3436" s="23"/>
      <c r="X3436" s="23"/>
      <c r="Y3436" s="23"/>
      <c r="Z3436" s="23"/>
      <c r="AA3436" s="24"/>
      <c r="AB3436" s="25"/>
      <c r="AC3436" s="23"/>
      <c r="AD3436" s="23"/>
    </row>
    <row r="3437" spans="1:30">
      <c r="A3437" s="22"/>
      <c r="B3437" s="23"/>
      <c r="C3437" s="23"/>
      <c r="D3437" s="23"/>
      <c r="E3437" s="23"/>
      <c r="F3437" s="23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  <c r="S3437" s="23"/>
      <c r="T3437" s="23"/>
      <c r="U3437" s="23"/>
      <c r="V3437" s="23"/>
      <c r="W3437" s="23"/>
      <c r="X3437" s="23"/>
      <c r="Y3437" s="23"/>
      <c r="Z3437" s="23"/>
      <c r="AA3437" s="24"/>
      <c r="AB3437" s="25"/>
      <c r="AC3437" s="23"/>
      <c r="AD3437" s="23"/>
    </row>
    <row r="3438" spans="1:30">
      <c r="A3438" s="22"/>
      <c r="B3438" s="23"/>
      <c r="C3438" s="23"/>
      <c r="D3438" s="23"/>
      <c r="E3438" s="23"/>
      <c r="F3438" s="23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  <c r="S3438" s="23"/>
      <c r="T3438" s="23"/>
      <c r="U3438" s="23"/>
      <c r="V3438" s="23"/>
      <c r="W3438" s="23"/>
      <c r="X3438" s="23"/>
      <c r="Y3438" s="23"/>
      <c r="Z3438" s="23"/>
      <c r="AA3438" s="24"/>
      <c r="AB3438" s="25"/>
      <c r="AC3438" s="23"/>
      <c r="AD3438" s="23"/>
    </row>
    <row r="3439" spans="1:30">
      <c r="A3439" s="22"/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  <c r="S3439" s="23"/>
      <c r="T3439" s="23"/>
      <c r="U3439" s="23"/>
      <c r="V3439" s="23"/>
      <c r="W3439" s="23"/>
      <c r="X3439" s="23"/>
      <c r="Y3439" s="23"/>
      <c r="Z3439" s="23"/>
      <c r="AA3439" s="24"/>
      <c r="AB3439" s="25"/>
      <c r="AC3439" s="23"/>
      <c r="AD3439" s="23"/>
    </row>
    <row r="3440" spans="1:30">
      <c r="A3440" s="22"/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  <c r="S3440" s="23"/>
      <c r="T3440" s="23"/>
      <c r="U3440" s="23"/>
      <c r="V3440" s="23"/>
      <c r="W3440" s="23"/>
      <c r="X3440" s="23"/>
      <c r="Y3440" s="23"/>
      <c r="Z3440" s="23"/>
      <c r="AA3440" s="24"/>
      <c r="AB3440" s="25"/>
      <c r="AC3440" s="23"/>
      <c r="AD3440" s="23"/>
    </row>
    <row r="3441" spans="1:30">
      <c r="A3441" s="22"/>
      <c r="B3441" s="23"/>
      <c r="C3441" s="23"/>
      <c r="D3441" s="23"/>
      <c r="E3441" s="23"/>
      <c r="F3441" s="23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  <c r="S3441" s="23"/>
      <c r="T3441" s="23"/>
      <c r="U3441" s="23"/>
      <c r="V3441" s="23"/>
      <c r="W3441" s="23"/>
      <c r="X3441" s="23"/>
      <c r="Y3441" s="23"/>
      <c r="Z3441" s="23"/>
      <c r="AA3441" s="24"/>
      <c r="AB3441" s="25"/>
      <c r="AC3441" s="23"/>
      <c r="AD3441" s="23"/>
    </row>
    <row r="3442" spans="1:30">
      <c r="A3442" s="22"/>
      <c r="B3442" s="23"/>
      <c r="C3442" s="23"/>
      <c r="D3442" s="23"/>
      <c r="E3442" s="23"/>
      <c r="F3442" s="23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  <c r="S3442" s="23"/>
      <c r="T3442" s="23"/>
      <c r="U3442" s="23"/>
      <c r="V3442" s="23"/>
      <c r="W3442" s="23"/>
      <c r="X3442" s="23"/>
      <c r="Y3442" s="23"/>
      <c r="Z3442" s="23"/>
      <c r="AA3442" s="24"/>
      <c r="AB3442" s="25"/>
      <c r="AC3442" s="23"/>
      <c r="AD3442" s="23"/>
    </row>
    <row r="3443" spans="1:30">
      <c r="A3443" s="22"/>
      <c r="B3443" s="23"/>
      <c r="C3443" s="23"/>
      <c r="D3443" s="23"/>
      <c r="E3443" s="23"/>
      <c r="F3443" s="23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  <c r="S3443" s="23"/>
      <c r="T3443" s="23"/>
      <c r="U3443" s="23"/>
      <c r="V3443" s="23"/>
      <c r="W3443" s="23"/>
      <c r="X3443" s="23"/>
      <c r="Y3443" s="23"/>
      <c r="Z3443" s="23"/>
      <c r="AA3443" s="24"/>
      <c r="AB3443" s="25"/>
      <c r="AC3443" s="23"/>
      <c r="AD3443" s="23"/>
    </row>
    <row r="3444" spans="1:30">
      <c r="A3444" s="22"/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  <c r="S3444" s="23"/>
      <c r="T3444" s="23"/>
      <c r="U3444" s="23"/>
      <c r="V3444" s="23"/>
      <c r="W3444" s="23"/>
      <c r="X3444" s="23"/>
      <c r="Y3444" s="23"/>
      <c r="Z3444" s="23"/>
      <c r="AA3444" s="24"/>
      <c r="AB3444" s="25"/>
      <c r="AC3444" s="23"/>
      <c r="AD3444" s="23"/>
    </row>
    <row r="3445" spans="1:30">
      <c r="A3445" s="22"/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  <c r="S3445" s="23"/>
      <c r="T3445" s="23"/>
      <c r="U3445" s="23"/>
      <c r="V3445" s="23"/>
      <c r="W3445" s="23"/>
      <c r="X3445" s="23"/>
      <c r="Y3445" s="23"/>
      <c r="Z3445" s="23"/>
      <c r="AA3445" s="24"/>
      <c r="AB3445" s="25"/>
      <c r="AC3445" s="23"/>
      <c r="AD3445" s="23"/>
    </row>
    <row r="3446" spans="1:30">
      <c r="A3446" s="22"/>
      <c r="B3446" s="23"/>
      <c r="C3446" s="23"/>
      <c r="D3446" s="23"/>
      <c r="E3446" s="23"/>
      <c r="F3446" s="23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  <c r="S3446" s="23"/>
      <c r="T3446" s="23"/>
      <c r="U3446" s="23"/>
      <c r="V3446" s="23"/>
      <c r="W3446" s="23"/>
      <c r="X3446" s="23"/>
      <c r="Y3446" s="23"/>
      <c r="Z3446" s="23"/>
      <c r="AA3446" s="24"/>
      <c r="AB3446" s="25"/>
      <c r="AC3446" s="23"/>
      <c r="AD3446" s="23"/>
    </row>
    <row r="3447" spans="1:30">
      <c r="A3447" s="22"/>
      <c r="B3447" s="23"/>
      <c r="C3447" s="23"/>
      <c r="D3447" s="23"/>
      <c r="E3447" s="23"/>
      <c r="F3447" s="23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  <c r="S3447" s="23"/>
      <c r="T3447" s="23"/>
      <c r="U3447" s="23"/>
      <c r="V3447" s="23"/>
      <c r="W3447" s="23"/>
      <c r="X3447" s="23"/>
      <c r="Y3447" s="23"/>
      <c r="Z3447" s="23"/>
      <c r="AA3447" s="24"/>
      <c r="AB3447" s="25"/>
      <c r="AC3447" s="23"/>
      <c r="AD3447" s="23"/>
    </row>
    <row r="3448" spans="1:30">
      <c r="A3448" s="22"/>
      <c r="B3448" s="23"/>
      <c r="C3448" s="23"/>
      <c r="D3448" s="23"/>
      <c r="E3448" s="23"/>
      <c r="F3448" s="23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  <c r="S3448" s="23"/>
      <c r="T3448" s="23"/>
      <c r="U3448" s="23"/>
      <c r="V3448" s="23"/>
      <c r="W3448" s="23"/>
      <c r="X3448" s="23"/>
      <c r="Y3448" s="23"/>
      <c r="Z3448" s="23"/>
      <c r="AA3448" s="24"/>
      <c r="AB3448" s="25"/>
      <c r="AC3448" s="23"/>
      <c r="AD3448" s="23"/>
    </row>
    <row r="3449" spans="1:30">
      <c r="A3449" s="22"/>
      <c r="B3449" s="23"/>
      <c r="C3449" s="23"/>
      <c r="D3449" s="23"/>
      <c r="E3449" s="23"/>
      <c r="F3449" s="23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  <c r="S3449" s="23"/>
      <c r="T3449" s="23"/>
      <c r="U3449" s="23"/>
      <c r="V3449" s="23"/>
      <c r="W3449" s="23"/>
      <c r="X3449" s="23"/>
      <c r="Y3449" s="23"/>
      <c r="Z3449" s="23"/>
      <c r="AA3449" s="24"/>
      <c r="AB3449" s="25"/>
      <c r="AC3449" s="23"/>
      <c r="AD3449" s="23"/>
    </row>
    <row r="3450" spans="1:30">
      <c r="A3450" s="22"/>
      <c r="B3450" s="23"/>
      <c r="C3450" s="23"/>
      <c r="D3450" s="23"/>
      <c r="E3450" s="23"/>
      <c r="F3450" s="23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  <c r="S3450" s="23"/>
      <c r="T3450" s="23"/>
      <c r="U3450" s="23"/>
      <c r="V3450" s="23"/>
      <c r="W3450" s="23"/>
      <c r="X3450" s="23"/>
      <c r="Y3450" s="23"/>
      <c r="Z3450" s="23"/>
      <c r="AA3450" s="24"/>
      <c r="AB3450" s="25"/>
      <c r="AC3450" s="23"/>
      <c r="AD3450" s="23"/>
    </row>
    <row r="3451" spans="1:30">
      <c r="A3451" s="22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  <c r="S3451" s="23"/>
      <c r="T3451" s="23"/>
      <c r="U3451" s="23"/>
      <c r="V3451" s="23"/>
      <c r="W3451" s="23"/>
      <c r="X3451" s="23"/>
      <c r="Y3451" s="23"/>
      <c r="Z3451" s="23"/>
      <c r="AA3451" s="24"/>
      <c r="AB3451" s="25"/>
      <c r="AC3451" s="23"/>
      <c r="AD3451" s="23"/>
    </row>
    <row r="3452" spans="1:30">
      <c r="A3452" s="22"/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  <c r="S3452" s="23"/>
      <c r="T3452" s="23"/>
      <c r="U3452" s="23"/>
      <c r="V3452" s="23"/>
      <c r="W3452" s="23"/>
      <c r="X3452" s="23"/>
      <c r="Y3452" s="23"/>
      <c r="Z3452" s="23"/>
      <c r="AA3452" s="24"/>
      <c r="AB3452" s="25"/>
      <c r="AC3452" s="23"/>
      <c r="AD3452" s="23"/>
    </row>
    <row r="3453" spans="1:30">
      <c r="A3453" s="22"/>
      <c r="B3453" s="23"/>
      <c r="C3453" s="23"/>
      <c r="D3453" s="23"/>
      <c r="E3453" s="23"/>
      <c r="F3453" s="23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  <c r="S3453" s="23"/>
      <c r="T3453" s="23"/>
      <c r="U3453" s="23"/>
      <c r="V3453" s="23"/>
      <c r="W3453" s="23"/>
      <c r="X3453" s="23"/>
      <c r="Y3453" s="23"/>
      <c r="Z3453" s="23"/>
      <c r="AA3453" s="24"/>
      <c r="AB3453" s="25"/>
      <c r="AC3453" s="23"/>
      <c r="AD3453" s="23"/>
    </row>
    <row r="3454" spans="1:30">
      <c r="A3454" s="22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  <c r="S3454" s="23"/>
      <c r="T3454" s="23"/>
      <c r="U3454" s="23"/>
      <c r="V3454" s="23"/>
      <c r="W3454" s="23"/>
      <c r="X3454" s="23"/>
      <c r="Y3454" s="23"/>
      <c r="Z3454" s="23"/>
      <c r="AA3454" s="24"/>
      <c r="AB3454" s="25"/>
      <c r="AC3454" s="23"/>
      <c r="AD3454" s="23"/>
    </row>
    <row r="3455" spans="1:30">
      <c r="A3455" s="22"/>
      <c r="B3455" s="23"/>
      <c r="C3455" s="23"/>
      <c r="D3455" s="23"/>
      <c r="E3455" s="23"/>
      <c r="F3455" s="23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  <c r="S3455" s="23"/>
      <c r="T3455" s="23"/>
      <c r="U3455" s="23"/>
      <c r="V3455" s="23"/>
      <c r="W3455" s="23"/>
      <c r="X3455" s="23"/>
      <c r="Y3455" s="23"/>
      <c r="Z3455" s="23"/>
      <c r="AA3455" s="24"/>
      <c r="AB3455" s="25"/>
      <c r="AC3455" s="23"/>
      <c r="AD3455" s="23"/>
    </row>
    <row r="3456" spans="1:30">
      <c r="A3456" s="22"/>
      <c r="B3456" s="23"/>
      <c r="C3456" s="23"/>
      <c r="D3456" s="23"/>
      <c r="E3456" s="23"/>
      <c r="F3456" s="23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  <c r="S3456" s="23"/>
      <c r="T3456" s="23"/>
      <c r="U3456" s="23"/>
      <c r="V3456" s="23"/>
      <c r="W3456" s="23"/>
      <c r="X3456" s="23"/>
      <c r="Y3456" s="23"/>
      <c r="Z3456" s="23"/>
      <c r="AA3456" s="24"/>
      <c r="AB3456" s="25"/>
      <c r="AC3456" s="23"/>
      <c r="AD3456" s="23"/>
    </row>
    <row r="3457" spans="1:30">
      <c r="A3457" s="22"/>
      <c r="B3457" s="23"/>
      <c r="C3457" s="23"/>
      <c r="D3457" s="23"/>
      <c r="E3457" s="23"/>
      <c r="F3457" s="23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  <c r="S3457" s="23"/>
      <c r="T3457" s="23"/>
      <c r="U3457" s="23"/>
      <c r="V3457" s="23"/>
      <c r="W3457" s="23"/>
      <c r="X3457" s="23"/>
      <c r="Y3457" s="23"/>
      <c r="Z3457" s="23"/>
      <c r="AA3457" s="24"/>
      <c r="AB3457" s="25"/>
      <c r="AC3457" s="23"/>
      <c r="AD3457" s="23"/>
    </row>
    <row r="3458" spans="1:30">
      <c r="A3458" s="22"/>
      <c r="B3458" s="23"/>
      <c r="C3458" s="23"/>
      <c r="D3458" s="23"/>
      <c r="E3458" s="23"/>
      <c r="F3458" s="23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  <c r="S3458" s="23"/>
      <c r="T3458" s="23"/>
      <c r="U3458" s="23"/>
      <c r="V3458" s="23"/>
      <c r="W3458" s="23"/>
      <c r="X3458" s="23"/>
      <c r="Y3458" s="23"/>
      <c r="Z3458" s="23"/>
      <c r="AA3458" s="24"/>
      <c r="AB3458" s="25"/>
      <c r="AC3458" s="23"/>
      <c r="AD3458" s="23"/>
    </row>
    <row r="3459" spans="1:30">
      <c r="A3459" s="22"/>
      <c r="B3459" s="23"/>
      <c r="C3459" s="23"/>
      <c r="D3459" s="23"/>
      <c r="E3459" s="23"/>
      <c r="F3459" s="23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  <c r="S3459" s="23"/>
      <c r="T3459" s="23"/>
      <c r="U3459" s="23"/>
      <c r="V3459" s="23"/>
      <c r="W3459" s="23"/>
      <c r="X3459" s="23"/>
      <c r="Y3459" s="23"/>
      <c r="Z3459" s="23"/>
      <c r="AA3459" s="24"/>
      <c r="AB3459" s="25"/>
      <c r="AC3459" s="23"/>
      <c r="AD3459" s="23"/>
    </row>
    <row r="3460" spans="1:30">
      <c r="A3460" s="22"/>
      <c r="B3460" s="23"/>
      <c r="C3460" s="23"/>
      <c r="D3460" s="23"/>
      <c r="E3460" s="23"/>
      <c r="F3460" s="23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  <c r="S3460" s="23"/>
      <c r="T3460" s="23"/>
      <c r="U3460" s="23"/>
      <c r="V3460" s="23"/>
      <c r="W3460" s="23"/>
      <c r="X3460" s="23"/>
      <c r="Y3460" s="23"/>
      <c r="Z3460" s="23"/>
      <c r="AA3460" s="24"/>
      <c r="AB3460" s="25"/>
      <c r="AC3460" s="23"/>
      <c r="AD3460" s="23"/>
    </row>
    <row r="3461" spans="1:30">
      <c r="A3461" s="22"/>
      <c r="B3461" s="23"/>
      <c r="C3461" s="23"/>
      <c r="D3461" s="23"/>
      <c r="E3461" s="23"/>
      <c r="F3461" s="23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  <c r="S3461" s="23"/>
      <c r="T3461" s="23"/>
      <c r="U3461" s="23"/>
      <c r="V3461" s="23"/>
      <c r="W3461" s="23"/>
      <c r="X3461" s="23"/>
      <c r="Y3461" s="23"/>
      <c r="Z3461" s="23"/>
      <c r="AA3461" s="24"/>
      <c r="AB3461" s="25"/>
      <c r="AC3461" s="23"/>
      <c r="AD3461" s="23"/>
    </row>
    <row r="3462" spans="1:30">
      <c r="A3462" s="22"/>
      <c r="B3462" s="23"/>
      <c r="C3462" s="23"/>
      <c r="D3462" s="23"/>
      <c r="E3462" s="23"/>
      <c r="F3462" s="23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  <c r="S3462" s="23"/>
      <c r="T3462" s="23"/>
      <c r="U3462" s="23"/>
      <c r="V3462" s="23"/>
      <c r="W3462" s="23"/>
      <c r="X3462" s="23"/>
      <c r="Y3462" s="23"/>
      <c r="Z3462" s="23"/>
      <c r="AA3462" s="24"/>
      <c r="AB3462" s="25"/>
      <c r="AC3462" s="23"/>
      <c r="AD3462" s="23"/>
    </row>
    <row r="3463" spans="1:30">
      <c r="A3463" s="22"/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  <c r="S3463" s="23"/>
      <c r="T3463" s="23"/>
      <c r="U3463" s="23"/>
      <c r="V3463" s="23"/>
      <c r="W3463" s="23"/>
      <c r="X3463" s="23"/>
      <c r="Y3463" s="23"/>
      <c r="Z3463" s="23"/>
      <c r="AA3463" s="24"/>
      <c r="AB3463" s="25"/>
      <c r="AC3463" s="23"/>
      <c r="AD3463" s="23"/>
    </row>
    <row r="3464" spans="1:30">
      <c r="A3464" s="22"/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4"/>
      <c r="AB3464" s="25"/>
      <c r="AC3464" s="23"/>
      <c r="AD3464" s="23"/>
    </row>
    <row r="3465" spans="1:30">
      <c r="A3465" s="22"/>
      <c r="B3465" s="23"/>
      <c r="C3465" s="23"/>
      <c r="D3465" s="23"/>
      <c r="E3465" s="23"/>
      <c r="F3465" s="23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4"/>
      <c r="AB3465" s="25"/>
      <c r="AC3465" s="23"/>
      <c r="AD3465" s="23"/>
    </row>
    <row r="3466" spans="1:30">
      <c r="A3466" s="22"/>
      <c r="B3466" s="23"/>
      <c r="C3466" s="23"/>
      <c r="D3466" s="23"/>
      <c r="E3466" s="23"/>
      <c r="F3466" s="23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  <c r="S3466" s="23"/>
      <c r="T3466" s="23"/>
      <c r="U3466" s="23"/>
      <c r="V3466" s="23"/>
      <c r="W3466" s="23"/>
      <c r="X3466" s="23"/>
      <c r="Y3466" s="23"/>
      <c r="Z3466" s="23"/>
      <c r="AA3466" s="24"/>
      <c r="AB3466" s="25"/>
      <c r="AC3466" s="23"/>
      <c r="AD3466" s="23"/>
    </row>
    <row r="3467" spans="1:30">
      <c r="A3467" s="22"/>
      <c r="B3467" s="23"/>
      <c r="C3467" s="23"/>
      <c r="D3467" s="23"/>
      <c r="E3467" s="23"/>
      <c r="F3467" s="23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4"/>
      <c r="AB3467" s="25"/>
      <c r="AC3467" s="23"/>
      <c r="AD3467" s="23"/>
    </row>
    <row r="3468" spans="1:30">
      <c r="A3468" s="22"/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  <c r="S3468" s="23"/>
      <c r="T3468" s="23"/>
      <c r="U3468" s="23"/>
      <c r="V3468" s="23"/>
      <c r="W3468" s="23"/>
      <c r="X3468" s="23"/>
      <c r="Y3468" s="23"/>
      <c r="Z3468" s="23"/>
      <c r="AA3468" s="24"/>
      <c r="AB3468" s="25"/>
      <c r="AC3468" s="23"/>
      <c r="AD3468" s="23"/>
    </row>
    <row r="3469" spans="1:30">
      <c r="A3469" s="22"/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  <c r="S3469" s="23"/>
      <c r="T3469" s="23"/>
      <c r="U3469" s="23"/>
      <c r="V3469" s="23"/>
      <c r="W3469" s="23"/>
      <c r="X3469" s="23"/>
      <c r="Y3469" s="23"/>
      <c r="Z3469" s="23"/>
      <c r="AA3469" s="24"/>
      <c r="AB3469" s="25"/>
      <c r="AC3469" s="23"/>
      <c r="AD3469" s="23"/>
    </row>
    <row r="3470" spans="1:30">
      <c r="A3470" s="22"/>
      <c r="B3470" s="23"/>
      <c r="C3470" s="23"/>
      <c r="D3470" s="23"/>
      <c r="E3470" s="23"/>
      <c r="F3470" s="23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  <c r="S3470" s="23"/>
      <c r="T3470" s="23"/>
      <c r="U3470" s="23"/>
      <c r="V3470" s="23"/>
      <c r="W3470" s="23"/>
      <c r="X3470" s="23"/>
      <c r="Y3470" s="23"/>
      <c r="Z3470" s="23"/>
      <c r="AA3470" s="24"/>
      <c r="AB3470" s="25"/>
      <c r="AC3470" s="23"/>
      <c r="AD3470" s="23"/>
    </row>
    <row r="3471" spans="1:30">
      <c r="A3471" s="22"/>
      <c r="B3471" s="23"/>
      <c r="C3471" s="23"/>
      <c r="D3471" s="23"/>
      <c r="E3471" s="23"/>
      <c r="F3471" s="23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  <c r="S3471" s="23"/>
      <c r="T3471" s="23"/>
      <c r="U3471" s="23"/>
      <c r="V3471" s="23"/>
      <c r="W3471" s="23"/>
      <c r="X3471" s="23"/>
      <c r="Y3471" s="23"/>
      <c r="Z3471" s="23"/>
      <c r="AA3471" s="24"/>
      <c r="AB3471" s="25"/>
      <c r="AC3471" s="23"/>
      <c r="AD3471" s="23"/>
    </row>
    <row r="3472" spans="1:30">
      <c r="A3472" s="22"/>
      <c r="B3472" s="23"/>
      <c r="C3472" s="23"/>
      <c r="D3472" s="23"/>
      <c r="E3472" s="23"/>
      <c r="F3472" s="23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  <c r="S3472" s="23"/>
      <c r="T3472" s="23"/>
      <c r="U3472" s="23"/>
      <c r="V3472" s="23"/>
      <c r="W3472" s="23"/>
      <c r="X3472" s="23"/>
      <c r="Y3472" s="23"/>
      <c r="Z3472" s="23"/>
      <c r="AA3472" s="24"/>
      <c r="AB3472" s="25"/>
      <c r="AC3472" s="23"/>
      <c r="AD3472" s="23"/>
    </row>
    <row r="3473" spans="1:30">
      <c r="A3473" s="22"/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  <c r="S3473" s="23"/>
      <c r="T3473" s="23"/>
      <c r="U3473" s="23"/>
      <c r="V3473" s="23"/>
      <c r="W3473" s="23"/>
      <c r="X3473" s="23"/>
      <c r="Y3473" s="23"/>
      <c r="Z3473" s="23"/>
      <c r="AA3473" s="24"/>
      <c r="AB3473" s="25"/>
      <c r="AC3473" s="23"/>
      <c r="AD3473" s="23"/>
    </row>
    <row r="3474" spans="1:30">
      <c r="A3474" s="22"/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  <c r="S3474" s="23"/>
      <c r="T3474" s="23"/>
      <c r="U3474" s="23"/>
      <c r="V3474" s="23"/>
      <c r="W3474" s="23"/>
      <c r="X3474" s="23"/>
      <c r="Y3474" s="23"/>
      <c r="Z3474" s="23"/>
      <c r="AA3474" s="24"/>
      <c r="AB3474" s="25"/>
      <c r="AC3474" s="23"/>
      <c r="AD3474" s="23"/>
    </row>
    <row r="3475" spans="1:30">
      <c r="A3475" s="22"/>
      <c r="B3475" s="23"/>
      <c r="C3475" s="23"/>
      <c r="D3475" s="23"/>
      <c r="E3475" s="23"/>
      <c r="F3475" s="23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  <c r="S3475" s="23"/>
      <c r="T3475" s="23"/>
      <c r="U3475" s="23"/>
      <c r="V3475" s="23"/>
      <c r="W3475" s="23"/>
      <c r="X3475" s="23"/>
      <c r="Y3475" s="23"/>
      <c r="Z3475" s="23"/>
      <c r="AA3475" s="24"/>
      <c r="AB3475" s="25"/>
      <c r="AC3475" s="23"/>
      <c r="AD3475" s="23"/>
    </row>
    <row r="3476" spans="1:30">
      <c r="A3476" s="22"/>
      <c r="B3476" s="23"/>
      <c r="C3476" s="23"/>
      <c r="D3476" s="23"/>
      <c r="E3476" s="23"/>
      <c r="F3476" s="23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  <c r="S3476" s="23"/>
      <c r="T3476" s="23"/>
      <c r="U3476" s="23"/>
      <c r="V3476" s="23"/>
      <c r="W3476" s="23"/>
      <c r="X3476" s="23"/>
      <c r="Y3476" s="23"/>
      <c r="Z3476" s="23"/>
      <c r="AA3476" s="24"/>
      <c r="AB3476" s="25"/>
      <c r="AC3476" s="23"/>
      <c r="AD3476" s="23"/>
    </row>
    <row r="3477" spans="1:30">
      <c r="A3477" s="22"/>
      <c r="B3477" s="23"/>
      <c r="C3477" s="23"/>
      <c r="D3477" s="23"/>
      <c r="E3477" s="23"/>
      <c r="F3477" s="23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  <c r="S3477" s="23"/>
      <c r="T3477" s="23"/>
      <c r="U3477" s="23"/>
      <c r="V3477" s="23"/>
      <c r="W3477" s="23"/>
      <c r="X3477" s="23"/>
      <c r="Y3477" s="23"/>
      <c r="Z3477" s="23"/>
      <c r="AA3477" s="24"/>
      <c r="AB3477" s="25"/>
      <c r="AC3477" s="23"/>
      <c r="AD3477" s="23"/>
    </row>
    <row r="3478" spans="1:30">
      <c r="A3478" s="22"/>
      <c r="B3478" s="23"/>
      <c r="C3478" s="23"/>
      <c r="D3478" s="23"/>
      <c r="E3478" s="23"/>
      <c r="F3478" s="23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  <c r="S3478" s="23"/>
      <c r="T3478" s="23"/>
      <c r="U3478" s="23"/>
      <c r="V3478" s="23"/>
      <c r="W3478" s="23"/>
      <c r="X3478" s="23"/>
      <c r="Y3478" s="23"/>
      <c r="Z3478" s="23"/>
      <c r="AA3478" s="24"/>
      <c r="AB3478" s="25"/>
      <c r="AC3478" s="23"/>
      <c r="AD3478" s="23"/>
    </row>
    <row r="3479" spans="1:30">
      <c r="A3479" s="22"/>
      <c r="B3479" s="23"/>
      <c r="C3479" s="23"/>
      <c r="D3479" s="23"/>
      <c r="E3479" s="23"/>
      <c r="F3479" s="23"/>
      <c r="G3479" s="23"/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  <c r="R3479" s="23"/>
      <c r="S3479" s="23"/>
      <c r="T3479" s="23"/>
      <c r="U3479" s="23"/>
      <c r="V3479" s="23"/>
      <c r="W3479" s="23"/>
      <c r="X3479" s="23"/>
      <c r="Y3479" s="23"/>
      <c r="Z3479" s="23"/>
      <c r="AA3479" s="24"/>
      <c r="AB3479" s="25"/>
      <c r="AC3479" s="23"/>
      <c r="AD3479" s="23"/>
    </row>
    <row r="3480" spans="1:30">
      <c r="A3480" s="22"/>
      <c r="B3480" s="23"/>
      <c r="C3480" s="23"/>
      <c r="D3480" s="23"/>
      <c r="E3480" s="23"/>
      <c r="F3480" s="23"/>
      <c r="G3480" s="23"/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  <c r="R3480" s="23"/>
      <c r="S3480" s="23"/>
      <c r="T3480" s="23"/>
      <c r="U3480" s="23"/>
      <c r="V3480" s="23"/>
      <c r="W3480" s="23"/>
      <c r="X3480" s="23"/>
      <c r="Y3480" s="23"/>
      <c r="Z3480" s="23"/>
      <c r="AA3480" s="24"/>
      <c r="AB3480" s="25"/>
      <c r="AC3480" s="23"/>
      <c r="AD3480" s="23"/>
    </row>
    <row r="3481" spans="1:30">
      <c r="A3481" s="22"/>
      <c r="B3481" s="23"/>
      <c r="C3481" s="23"/>
      <c r="D3481" s="23"/>
      <c r="E3481" s="23"/>
      <c r="F3481" s="23"/>
      <c r="G3481" s="23"/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  <c r="R3481" s="23"/>
      <c r="S3481" s="23"/>
      <c r="T3481" s="23"/>
      <c r="U3481" s="23"/>
      <c r="V3481" s="23"/>
      <c r="W3481" s="23"/>
      <c r="X3481" s="23"/>
      <c r="Y3481" s="23"/>
      <c r="Z3481" s="23"/>
      <c r="AA3481" s="24"/>
      <c r="AB3481" s="25"/>
      <c r="AC3481" s="23"/>
      <c r="AD3481" s="23"/>
    </row>
    <row r="3482" spans="1:30">
      <c r="A3482" s="22"/>
      <c r="B3482" s="23"/>
      <c r="C3482" s="23"/>
      <c r="D3482" s="23"/>
      <c r="E3482" s="23"/>
      <c r="F3482" s="23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23"/>
      <c r="S3482" s="23"/>
      <c r="T3482" s="23"/>
      <c r="U3482" s="23"/>
      <c r="V3482" s="23"/>
      <c r="W3482" s="23"/>
      <c r="X3482" s="23"/>
      <c r="Y3482" s="23"/>
      <c r="Z3482" s="23"/>
      <c r="AA3482" s="24"/>
      <c r="AB3482" s="25"/>
      <c r="AC3482" s="23"/>
      <c r="AD3482" s="23"/>
    </row>
    <row r="3483" spans="1:30">
      <c r="A3483" s="22"/>
      <c r="B3483" s="23"/>
      <c r="C3483" s="23"/>
      <c r="D3483" s="23"/>
      <c r="E3483" s="23"/>
      <c r="F3483" s="23"/>
      <c r="G3483" s="23"/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  <c r="R3483" s="23"/>
      <c r="S3483" s="23"/>
      <c r="T3483" s="23"/>
      <c r="U3483" s="23"/>
      <c r="V3483" s="23"/>
      <c r="W3483" s="23"/>
      <c r="X3483" s="23"/>
      <c r="Y3483" s="23"/>
      <c r="Z3483" s="23"/>
      <c r="AA3483" s="24"/>
      <c r="AB3483" s="25"/>
      <c r="AC3483" s="23"/>
      <c r="AD3483" s="23"/>
    </row>
    <row r="3484" spans="1:30">
      <c r="A3484" s="22"/>
      <c r="B3484" s="23"/>
      <c r="C3484" s="23"/>
      <c r="D3484" s="23"/>
      <c r="E3484" s="23"/>
      <c r="F3484" s="23"/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  <c r="R3484" s="23"/>
      <c r="S3484" s="23"/>
      <c r="T3484" s="23"/>
      <c r="U3484" s="23"/>
      <c r="V3484" s="23"/>
      <c r="W3484" s="23"/>
      <c r="X3484" s="23"/>
      <c r="Y3484" s="23"/>
      <c r="Z3484" s="23"/>
      <c r="AA3484" s="24"/>
      <c r="AB3484" s="25"/>
      <c r="AC3484" s="23"/>
      <c r="AD3484" s="23"/>
    </row>
    <row r="3485" spans="1:30">
      <c r="A3485" s="22"/>
      <c r="B3485" s="23"/>
      <c r="C3485" s="23"/>
      <c r="D3485" s="23"/>
      <c r="E3485" s="23"/>
      <c r="F3485" s="23"/>
      <c r="G3485" s="23"/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  <c r="R3485" s="23"/>
      <c r="S3485" s="23"/>
      <c r="T3485" s="23"/>
      <c r="U3485" s="23"/>
      <c r="V3485" s="23"/>
      <c r="W3485" s="23"/>
      <c r="X3485" s="23"/>
      <c r="Y3485" s="23"/>
      <c r="Z3485" s="23"/>
      <c r="AA3485" s="24"/>
      <c r="AB3485" s="25"/>
      <c r="AC3485" s="23"/>
      <c r="AD3485" s="23"/>
    </row>
    <row r="3486" spans="1:30">
      <c r="A3486" s="22"/>
      <c r="B3486" s="23"/>
      <c r="C3486" s="23"/>
      <c r="D3486" s="23"/>
      <c r="E3486" s="23"/>
      <c r="F3486" s="23"/>
      <c r="G3486" s="23"/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  <c r="R3486" s="23"/>
      <c r="S3486" s="23"/>
      <c r="T3486" s="23"/>
      <c r="U3486" s="23"/>
      <c r="V3486" s="23"/>
      <c r="W3486" s="23"/>
      <c r="X3486" s="23"/>
      <c r="Y3486" s="23"/>
      <c r="Z3486" s="23"/>
      <c r="AA3486" s="24"/>
      <c r="AB3486" s="25"/>
      <c r="AC3486" s="23"/>
      <c r="AD3486" s="23"/>
    </row>
    <row r="3487" spans="1:30">
      <c r="A3487" s="22"/>
      <c r="B3487" s="23"/>
      <c r="C3487" s="23"/>
      <c r="D3487" s="23"/>
      <c r="E3487" s="23"/>
      <c r="F3487" s="23"/>
      <c r="G3487" s="23"/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  <c r="R3487" s="23"/>
      <c r="S3487" s="23"/>
      <c r="T3487" s="23"/>
      <c r="U3487" s="23"/>
      <c r="V3487" s="23"/>
      <c r="W3487" s="23"/>
      <c r="X3487" s="23"/>
      <c r="Y3487" s="23"/>
      <c r="Z3487" s="23"/>
      <c r="AA3487" s="24"/>
      <c r="AB3487" s="25"/>
      <c r="AC3487" s="23"/>
      <c r="AD3487" s="23"/>
    </row>
    <row r="3488" spans="1:30">
      <c r="A3488" s="22"/>
      <c r="B3488" s="23"/>
      <c r="C3488" s="23"/>
      <c r="D3488" s="23"/>
      <c r="E3488" s="23"/>
      <c r="F3488" s="23"/>
      <c r="G3488" s="23"/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  <c r="R3488" s="23"/>
      <c r="S3488" s="23"/>
      <c r="T3488" s="23"/>
      <c r="U3488" s="23"/>
      <c r="V3488" s="23"/>
      <c r="W3488" s="23"/>
      <c r="X3488" s="23"/>
      <c r="Y3488" s="23"/>
      <c r="Z3488" s="23"/>
      <c r="AA3488" s="24"/>
      <c r="AB3488" s="25"/>
      <c r="AC3488" s="23"/>
      <c r="AD3488" s="23"/>
    </row>
    <row r="3489" spans="1:30">
      <c r="A3489" s="22"/>
      <c r="B3489" s="23"/>
      <c r="C3489" s="23"/>
      <c r="D3489" s="23"/>
      <c r="E3489" s="23"/>
      <c r="F3489" s="23"/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  <c r="R3489" s="23"/>
      <c r="S3489" s="23"/>
      <c r="T3489" s="23"/>
      <c r="U3489" s="23"/>
      <c r="V3489" s="23"/>
      <c r="W3489" s="23"/>
      <c r="X3489" s="23"/>
      <c r="Y3489" s="23"/>
      <c r="Z3489" s="23"/>
      <c r="AA3489" s="24"/>
      <c r="AB3489" s="25"/>
      <c r="AC3489" s="23"/>
      <c r="AD3489" s="23"/>
    </row>
    <row r="3490" spans="1:30">
      <c r="A3490" s="22"/>
      <c r="B3490" s="23"/>
      <c r="C3490" s="23"/>
      <c r="D3490" s="23"/>
      <c r="E3490" s="23"/>
      <c r="F3490" s="23"/>
      <c r="G3490" s="23"/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  <c r="R3490" s="23"/>
      <c r="S3490" s="23"/>
      <c r="T3490" s="23"/>
      <c r="U3490" s="23"/>
      <c r="V3490" s="23"/>
      <c r="W3490" s="23"/>
      <c r="X3490" s="23"/>
      <c r="Y3490" s="23"/>
      <c r="Z3490" s="23"/>
      <c r="AA3490" s="24"/>
      <c r="AB3490" s="25"/>
      <c r="AC3490" s="23"/>
      <c r="AD3490" s="23"/>
    </row>
    <row r="3491" spans="1:30">
      <c r="A3491" s="22"/>
      <c r="B3491" s="23"/>
      <c r="C3491" s="23"/>
      <c r="D3491" s="23"/>
      <c r="E3491" s="23"/>
      <c r="F3491" s="23"/>
      <c r="G3491" s="23"/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  <c r="R3491" s="23"/>
      <c r="S3491" s="23"/>
      <c r="T3491" s="23"/>
      <c r="U3491" s="23"/>
      <c r="V3491" s="23"/>
      <c r="W3491" s="23"/>
      <c r="X3491" s="23"/>
      <c r="Y3491" s="23"/>
      <c r="Z3491" s="23"/>
      <c r="AA3491" s="24"/>
      <c r="AB3491" s="25"/>
      <c r="AC3491" s="23"/>
      <c r="AD3491" s="23"/>
    </row>
    <row r="3492" spans="1:30">
      <c r="A3492" s="22"/>
      <c r="B3492" s="23"/>
      <c r="C3492" s="23"/>
      <c r="D3492" s="23"/>
      <c r="E3492" s="23"/>
      <c r="F3492" s="23"/>
      <c r="G3492" s="23"/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  <c r="R3492" s="23"/>
      <c r="S3492" s="23"/>
      <c r="T3492" s="23"/>
      <c r="U3492" s="23"/>
      <c r="V3492" s="23"/>
      <c r="W3492" s="23"/>
      <c r="X3492" s="23"/>
      <c r="Y3492" s="23"/>
      <c r="Z3492" s="23"/>
      <c r="AA3492" s="24"/>
      <c r="AB3492" s="25"/>
      <c r="AC3492" s="23"/>
      <c r="AD3492" s="23"/>
    </row>
    <row r="3493" spans="1:30">
      <c r="A3493" s="22"/>
      <c r="B3493" s="23"/>
      <c r="C3493" s="23"/>
      <c r="D3493" s="23"/>
      <c r="E3493" s="23"/>
      <c r="F3493" s="23"/>
      <c r="G3493" s="23"/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  <c r="R3493" s="23"/>
      <c r="S3493" s="23"/>
      <c r="T3493" s="23"/>
      <c r="U3493" s="23"/>
      <c r="V3493" s="23"/>
      <c r="W3493" s="23"/>
      <c r="X3493" s="23"/>
      <c r="Y3493" s="23"/>
      <c r="Z3493" s="23"/>
      <c r="AA3493" s="24"/>
      <c r="AB3493" s="25"/>
      <c r="AC3493" s="23"/>
      <c r="AD3493" s="23"/>
    </row>
    <row r="3494" spans="1:30">
      <c r="A3494" s="22"/>
      <c r="B3494" s="23"/>
      <c r="C3494" s="23"/>
      <c r="D3494" s="23"/>
      <c r="E3494" s="23"/>
      <c r="F3494" s="23"/>
      <c r="G3494" s="23"/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  <c r="R3494" s="23"/>
      <c r="S3494" s="23"/>
      <c r="T3494" s="23"/>
      <c r="U3494" s="23"/>
      <c r="V3494" s="23"/>
      <c r="W3494" s="23"/>
      <c r="X3494" s="23"/>
      <c r="Y3494" s="23"/>
      <c r="Z3494" s="23"/>
      <c r="AA3494" s="24"/>
      <c r="AB3494" s="25"/>
      <c r="AC3494" s="23"/>
      <c r="AD3494" s="23"/>
    </row>
    <row r="3495" spans="1:30">
      <c r="A3495" s="22"/>
      <c r="B3495" s="23"/>
      <c r="C3495" s="23"/>
      <c r="D3495" s="23"/>
      <c r="E3495" s="23"/>
      <c r="F3495" s="23"/>
      <c r="G3495" s="23"/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  <c r="R3495" s="23"/>
      <c r="S3495" s="23"/>
      <c r="T3495" s="23"/>
      <c r="U3495" s="23"/>
      <c r="V3495" s="23"/>
      <c r="W3495" s="23"/>
      <c r="X3495" s="23"/>
      <c r="Y3495" s="23"/>
      <c r="Z3495" s="23"/>
      <c r="AA3495" s="24"/>
      <c r="AB3495" s="25"/>
      <c r="AC3495" s="23"/>
      <c r="AD3495" s="23"/>
    </row>
    <row r="3496" spans="1:30">
      <c r="A3496" s="22"/>
      <c r="B3496" s="23"/>
      <c r="C3496" s="23"/>
      <c r="D3496" s="23"/>
      <c r="E3496" s="23"/>
      <c r="F3496" s="23"/>
      <c r="G3496" s="23"/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  <c r="S3496" s="23"/>
      <c r="T3496" s="23"/>
      <c r="U3496" s="23"/>
      <c r="V3496" s="23"/>
      <c r="W3496" s="23"/>
      <c r="X3496" s="23"/>
      <c r="Y3496" s="23"/>
      <c r="Z3496" s="23"/>
      <c r="AA3496" s="24"/>
      <c r="AB3496" s="25"/>
      <c r="AC3496" s="23"/>
      <c r="AD3496" s="23"/>
    </row>
    <row r="3497" spans="1:30">
      <c r="A3497" s="22"/>
      <c r="B3497" s="23"/>
      <c r="C3497" s="23"/>
      <c r="D3497" s="23"/>
      <c r="E3497" s="23"/>
      <c r="F3497" s="23"/>
      <c r="G3497" s="23"/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  <c r="S3497" s="23"/>
      <c r="T3497" s="23"/>
      <c r="U3497" s="23"/>
      <c r="V3497" s="23"/>
      <c r="W3497" s="23"/>
      <c r="X3497" s="23"/>
      <c r="Y3497" s="23"/>
      <c r="Z3497" s="23"/>
      <c r="AA3497" s="24"/>
      <c r="AB3497" s="25"/>
      <c r="AC3497" s="23"/>
      <c r="AD3497" s="23"/>
    </row>
    <row r="3498" spans="1:30">
      <c r="A3498" s="22"/>
      <c r="B3498" s="23"/>
      <c r="C3498" s="23"/>
      <c r="D3498" s="23"/>
      <c r="E3498" s="23"/>
      <c r="F3498" s="23"/>
      <c r="G3498" s="23"/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  <c r="R3498" s="23"/>
      <c r="S3498" s="23"/>
      <c r="T3498" s="23"/>
      <c r="U3498" s="23"/>
      <c r="V3498" s="23"/>
      <c r="W3498" s="23"/>
      <c r="X3498" s="23"/>
      <c r="Y3498" s="23"/>
      <c r="Z3498" s="23"/>
      <c r="AA3498" s="24"/>
      <c r="AB3498" s="25"/>
      <c r="AC3498" s="23"/>
      <c r="AD3498" s="23"/>
    </row>
    <row r="3499" spans="1:30">
      <c r="A3499" s="22"/>
      <c r="B3499" s="23"/>
      <c r="C3499" s="23"/>
      <c r="D3499" s="23"/>
      <c r="E3499" s="23"/>
      <c r="F3499" s="23"/>
      <c r="G3499" s="23"/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  <c r="R3499" s="23"/>
      <c r="S3499" s="23"/>
      <c r="T3499" s="23"/>
      <c r="U3499" s="23"/>
      <c r="V3499" s="23"/>
      <c r="W3499" s="23"/>
      <c r="X3499" s="23"/>
      <c r="Y3499" s="23"/>
      <c r="Z3499" s="23"/>
      <c r="AA3499" s="24"/>
      <c r="AB3499" s="25"/>
      <c r="AC3499" s="23"/>
      <c r="AD3499" s="23"/>
    </row>
    <row r="3500" spans="1:30">
      <c r="A3500" s="22"/>
      <c r="B3500" s="23"/>
      <c r="C3500" s="23"/>
      <c r="D3500" s="23"/>
      <c r="E3500" s="23"/>
      <c r="F3500" s="23"/>
      <c r="G3500" s="23"/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  <c r="R3500" s="23"/>
      <c r="S3500" s="23"/>
      <c r="T3500" s="23"/>
      <c r="U3500" s="23"/>
      <c r="V3500" s="23"/>
      <c r="W3500" s="23"/>
      <c r="X3500" s="23"/>
      <c r="Y3500" s="23"/>
      <c r="Z3500" s="23"/>
      <c r="AA3500" s="24"/>
      <c r="AB3500" s="25"/>
      <c r="AC3500" s="23"/>
      <c r="AD3500" s="23"/>
    </row>
    <row r="3501" spans="1:30">
      <c r="A3501" s="22"/>
      <c r="B3501" s="23"/>
      <c r="C3501" s="23"/>
      <c r="D3501" s="23"/>
      <c r="E3501" s="23"/>
      <c r="F3501" s="23"/>
      <c r="G3501" s="23"/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  <c r="R3501" s="23"/>
      <c r="S3501" s="23"/>
      <c r="T3501" s="23"/>
      <c r="U3501" s="23"/>
      <c r="V3501" s="23"/>
      <c r="W3501" s="23"/>
      <c r="X3501" s="23"/>
      <c r="Y3501" s="23"/>
      <c r="Z3501" s="23"/>
      <c r="AA3501" s="24"/>
      <c r="AB3501" s="25"/>
      <c r="AC3501" s="23"/>
      <c r="AD3501" s="23"/>
    </row>
    <row r="3502" spans="1:30">
      <c r="A3502" s="22"/>
      <c r="B3502" s="23"/>
      <c r="C3502" s="23"/>
      <c r="D3502" s="23"/>
      <c r="E3502" s="23"/>
      <c r="F3502" s="23"/>
      <c r="G3502" s="23"/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  <c r="R3502" s="23"/>
      <c r="S3502" s="23"/>
      <c r="T3502" s="23"/>
      <c r="U3502" s="23"/>
      <c r="V3502" s="23"/>
      <c r="W3502" s="23"/>
      <c r="X3502" s="23"/>
      <c r="Y3502" s="23"/>
      <c r="Z3502" s="23"/>
      <c r="AA3502" s="24"/>
      <c r="AB3502" s="25"/>
      <c r="AC3502" s="23"/>
      <c r="AD3502" s="23"/>
    </row>
    <row r="3503" spans="1:30">
      <c r="A3503" s="22"/>
      <c r="B3503" s="23"/>
      <c r="C3503" s="23"/>
      <c r="D3503" s="23"/>
      <c r="E3503" s="23"/>
      <c r="F3503" s="23"/>
      <c r="G3503" s="23"/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  <c r="R3503" s="23"/>
      <c r="S3503" s="23"/>
      <c r="T3503" s="23"/>
      <c r="U3503" s="23"/>
      <c r="V3503" s="23"/>
      <c r="W3503" s="23"/>
      <c r="X3503" s="23"/>
      <c r="Y3503" s="23"/>
      <c r="Z3503" s="23"/>
      <c r="AA3503" s="24"/>
      <c r="AB3503" s="25"/>
      <c r="AC3503" s="23"/>
      <c r="AD3503" s="23"/>
    </row>
    <row r="3504" spans="1:30">
      <c r="A3504" s="22"/>
      <c r="B3504" s="23"/>
      <c r="C3504" s="23"/>
      <c r="D3504" s="23"/>
      <c r="E3504" s="23"/>
      <c r="F3504" s="23"/>
      <c r="G3504" s="23"/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4"/>
      <c r="AB3504" s="25"/>
      <c r="AC3504" s="23"/>
      <c r="AD3504" s="23"/>
    </row>
    <row r="3505" spans="1:30">
      <c r="A3505" s="22"/>
      <c r="B3505" s="23"/>
      <c r="C3505" s="23"/>
      <c r="D3505" s="23"/>
      <c r="E3505" s="23"/>
      <c r="F3505" s="23"/>
      <c r="G3505" s="23"/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4"/>
      <c r="AB3505" s="25"/>
      <c r="AC3505" s="23"/>
      <c r="AD3505" s="23"/>
    </row>
    <row r="3506" spans="1:30">
      <c r="A3506" s="22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  <c r="T3506" s="23"/>
      <c r="U3506" s="23"/>
      <c r="V3506" s="23"/>
      <c r="W3506" s="23"/>
      <c r="X3506" s="23"/>
      <c r="Y3506" s="23"/>
      <c r="Z3506" s="23"/>
      <c r="AA3506" s="24"/>
      <c r="AB3506" s="25"/>
      <c r="AC3506" s="23"/>
      <c r="AD3506" s="23"/>
    </row>
    <row r="3507" spans="1:30">
      <c r="A3507" s="22"/>
      <c r="B3507" s="23"/>
      <c r="C3507" s="23"/>
      <c r="D3507" s="23"/>
      <c r="E3507" s="23"/>
      <c r="F3507" s="23"/>
      <c r="G3507" s="23"/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4"/>
      <c r="AB3507" s="25"/>
      <c r="AC3507" s="23"/>
      <c r="AD3507" s="23"/>
    </row>
    <row r="3508" spans="1:30">
      <c r="A3508" s="22"/>
      <c r="B3508" s="23"/>
      <c r="C3508" s="23"/>
      <c r="D3508" s="23"/>
      <c r="E3508" s="23"/>
      <c r="F3508" s="23"/>
      <c r="G3508" s="23"/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  <c r="R3508" s="23"/>
      <c r="S3508" s="23"/>
      <c r="T3508" s="23"/>
      <c r="U3508" s="23"/>
      <c r="V3508" s="23"/>
      <c r="W3508" s="23"/>
      <c r="X3508" s="23"/>
      <c r="Y3508" s="23"/>
      <c r="Z3508" s="23"/>
      <c r="AA3508" s="24"/>
      <c r="AB3508" s="25"/>
      <c r="AC3508" s="23"/>
      <c r="AD3508" s="23"/>
    </row>
    <row r="3509" spans="1:30">
      <c r="A3509" s="22"/>
      <c r="B3509" s="23"/>
      <c r="C3509" s="23"/>
      <c r="D3509" s="23"/>
      <c r="E3509" s="23"/>
      <c r="F3509" s="23"/>
      <c r="G3509" s="23"/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  <c r="R3509" s="23"/>
      <c r="S3509" s="23"/>
      <c r="T3509" s="23"/>
      <c r="U3509" s="23"/>
      <c r="V3509" s="23"/>
      <c r="W3509" s="23"/>
      <c r="X3509" s="23"/>
      <c r="Y3509" s="23"/>
      <c r="Z3509" s="23"/>
      <c r="AA3509" s="24"/>
      <c r="AB3509" s="25"/>
      <c r="AC3509" s="23"/>
      <c r="AD3509" s="23"/>
    </row>
    <row r="3510" spans="1:30">
      <c r="A3510" s="22"/>
      <c r="B3510" s="23"/>
      <c r="C3510" s="23"/>
      <c r="D3510" s="23"/>
      <c r="E3510" s="23"/>
      <c r="F3510" s="23"/>
      <c r="G3510" s="23"/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  <c r="R3510" s="23"/>
      <c r="S3510" s="23"/>
      <c r="T3510" s="23"/>
      <c r="U3510" s="23"/>
      <c r="V3510" s="23"/>
      <c r="W3510" s="23"/>
      <c r="X3510" s="23"/>
      <c r="Y3510" s="23"/>
      <c r="Z3510" s="23"/>
      <c r="AA3510" s="24"/>
      <c r="AB3510" s="25"/>
      <c r="AC3510" s="23"/>
      <c r="AD3510" s="23"/>
    </row>
    <row r="3511" spans="1:30">
      <c r="A3511" s="22"/>
      <c r="B3511" s="23"/>
      <c r="C3511" s="23"/>
      <c r="D3511" s="23"/>
      <c r="E3511" s="23"/>
      <c r="F3511" s="23"/>
      <c r="G3511" s="23"/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  <c r="R3511" s="23"/>
      <c r="S3511" s="23"/>
      <c r="T3511" s="23"/>
      <c r="U3511" s="23"/>
      <c r="V3511" s="23"/>
      <c r="W3511" s="23"/>
      <c r="X3511" s="23"/>
      <c r="Y3511" s="23"/>
      <c r="Z3511" s="23"/>
      <c r="AA3511" s="24"/>
      <c r="AB3511" s="25"/>
      <c r="AC3511" s="23"/>
      <c r="AD3511" s="23"/>
    </row>
    <row r="3512" spans="1:30">
      <c r="A3512" s="22"/>
      <c r="B3512" s="23"/>
      <c r="C3512" s="23"/>
      <c r="D3512" s="23"/>
      <c r="E3512" s="23"/>
      <c r="F3512" s="23"/>
      <c r="G3512" s="23"/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  <c r="R3512" s="23"/>
      <c r="S3512" s="23"/>
      <c r="T3512" s="23"/>
      <c r="U3512" s="23"/>
      <c r="V3512" s="23"/>
      <c r="W3512" s="23"/>
      <c r="X3512" s="23"/>
      <c r="Y3512" s="23"/>
      <c r="Z3512" s="23"/>
      <c r="AA3512" s="24"/>
      <c r="AB3512" s="25"/>
      <c r="AC3512" s="23"/>
      <c r="AD3512" s="23"/>
    </row>
    <row r="3513" spans="1:30">
      <c r="A3513" s="22"/>
      <c r="B3513" s="23"/>
      <c r="C3513" s="23"/>
      <c r="D3513" s="23"/>
      <c r="E3513" s="23"/>
      <c r="F3513" s="23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23"/>
      <c r="S3513" s="23"/>
      <c r="T3513" s="23"/>
      <c r="U3513" s="23"/>
      <c r="V3513" s="23"/>
      <c r="W3513" s="23"/>
      <c r="X3513" s="23"/>
      <c r="Y3513" s="23"/>
      <c r="Z3513" s="23"/>
      <c r="AA3513" s="24"/>
      <c r="AB3513" s="25"/>
      <c r="AC3513" s="23"/>
      <c r="AD3513" s="23"/>
    </row>
    <row r="3514" spans="1:30">
      <c r="A3514" s="22"/>
      <c r="B3514" s="23"/>
      <c r="C3514" s="23"/>
      <c r="D3514" s="23"/>
      <c r="E3514" s="23"/>
      <c r="F3514" s="23"/>
      <c r="G3514" s="23"/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  <c r="R3514" s="23"/>
      <c r="S3514" s="23"/>
      <c r="T3514" s="23"/>
      <c r="U3514" s="23"/>
      <c r="V3514" s="23"/>
      <c r="W3514" s="23"/>
      <c r="X3514" s="23"/>
      <c r="Y3514" s="23"/>
      <c r="Z3514" s="23"/>
      <c r="AA3514" s="24"/>
      <c r="AB3514" s="25"/>
      <c r="AC3514" s="23"/>
      <c r="AD3514" s="23"/>
    </row>
    <row r="3515" spans="1:30">
      <c r="A3515" s="22"/>
      <c r="B3515" s="23"/>
      <c r="C3515" s="23"/>
      <c r="D3515" s="23"/>
      <c r="E3515" s="23"/>
      <c r="F3515" s="23"/>
      <c r="G3515" s="23"/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  <c r="R3515" s="23"/>
      <c r="S3515" s="23"/>
      <c r="T3515" s="23"/>
      <c r="U3515" s="23"/>
      <c r="V3515" s="23"/>
      <c r="W3515" s="23"/>
      <c r="X3515" s="23"/>
      <c r="Y3515" s="23"/>
      <c r="Z3515" s="23"/>
      <c r="AA3515" s="24"/>
      <c r="AB3515" s="25"/>
      <c r="AC3515" s="23"/>
      <c r="AD3515" s="23"/>
    </row>
    <row r="3516" spans="1:30">
      <c r="A3516" s="22"/>
      <c r="B3516" s="23"/>
      <c r="C3516" s="23"/>
      <c r="D3516" s="23"/>
      <c r="E3516" s="23"/>
      <c r="F3516" s="23"/>
      <c r="G3516" s="23"/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  <c r="R3516" s="23"/>
      <c r="S3516" s="23"/>
      <c r="T3516" s="23"/>
      <c r="U3516" s="23"/>
      <c r="V3516" s="23"/>
      <c r="W3516" s="23"/>
      <c r="X3516" s="23"/>
      <c r="Y3516" s="23"/>
      <c r="Z3516" s="23"/>
      <c r="AA3516" s="24"/>
      <c r="AB3516" s="25"/>
      <c r="AC3516" s="23"/>
      <c r="AD3516" s="23"/>
    </row>
    <row r="3517" spans="1:30">
      <c r="A3517" s="22"/>
      <c r="B3517" s="23"/>
      <c r="C3517" s="23"/>
      <c r="D3517" s="23"/>
      <c r="E3517" s="23"/>
      <c r="F3517" s="23"/>
      <c r="G3517" s="23"/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  <c r="R3517" s="23"/>
      <c r="S3517" s="23"/>
      <c r="T3517" s="23"/>
      <c r="U3517" s="23"/>
      <c r="V3517" s="23"/>
      <c r="W3517" s="23"/>
      <c r="X3517" s="23"/>
      <c r="Y3517" s="23"/>
      <c r="Z3517" s="23"/>
      <c r="AA3517" s="24"/>
      <c r="AB3517" s="25"/>
      <c r="AC3517" s="23"/>
      <c r="AD3517" s="23"/>
    </row>
    <row r="3518" spans="1:30">
      <c r="A3518" s="22"/>
      <c r="B3518" s="23"/>
      <c r="C3518" s="23"/>
      <c r="D3518" s="23"/>
      <c r="E3518" s="23"/>
      <c r="F3518" s="23"/>
      <c r="G3518" s="23"/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  <c r="R3518" s="23"/>
      <c r="S3518" s="23"/>
      <c r="T3518" s="23"/>
      <c r="U3518" s="23"/>
      <c r="V3518" s="23"/>
      <c r="W3518" s="23"/>
      <c r="X3518" s="23"/>
      <c r="Y3518" s="23"/>
      <c r="Z3518" s="23"/>
      <c r="AA3518" s="24"/>
      <c r="AB3518" s="25"/>
      <c r="AC3518" s="23"/>
      <c r="AD3518" s="23"/>
    </row>
    <row r="3519" spans="1:30">
      <c r="A3519" s="22"/>
      <c r="B3519" s="23"/>
      <c r="C3519" s="23"/>
      <c r="D3519" s="23"/>
      <c r="E3519" s="23"/>
      <c r="F3519" s="23"/>
      <c r="G3519" s="23"/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  <c r="R3519" s="23"/>
      <c r="S3519" s="23"/>
      <c r="T3519" s="23"/>
      <c r="U3519" s="23"/>
      <c r="V3519" s="23"/>
      <c r="W3519" s="23"/>
      <c r="X3519" s="23"/>
      <c r="Y3519" s="23"/>
      <c r="Z3519" s="23"/>
      <c r="AA3519" s="24"/>
      <c r="AB3519" s="25"/>
      <c r="AC3519" s="23"/>
      <c r="AD3519" s="23"/>
    </row>
    <row r="3520" spans="1:30">
      <c r="A3520" s="22"/>
      <c r="B3520" s="23"/>
      <c r="C3520" s="23"/>
      <c r="D3520" s="23"/>
      <c r="E3520" s="23"/>
      <c r="F3520" s="23"/>
      <c r="G3520" s="23"/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  <c r="R3520" s="23"/>
      <c r="S3520" s="23"/>
      <c r="T3520" s="23"/>
      <c r="U3520" s="23"/>
      <c r="V3520" s="23"/>
      <c r="W3520" s="23"/>
      <c r="X3520" s="23"/>
      <c r="Y3520" s="23"/>
      <c r="Z3520" s="23"/>
      <c r="AA3520" s="24"/>
      <c r="AB3520" s="25"/>
      <c r="AC3520" s="23"/>
      <c r="AD3520" s="23"/>
    </row>
    <row r="3521" spans="1:30">
      <c r="A3521" s="22"/>
      <c r="B3521" s="23"/>
      <c r="C3521" s="23"/>
      <c r="D3521" s="23"/>
      <c r="E3521" s="23"/>
      <c r="F3521" s="23"/>
      <c r="G3521" s="23"/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  <c r="R3521" s="23"/>
      <c r="S3521" s="23"/>
      <c r="T3521" s="23"/>
      <c r="U3521" s="23"/>
      <c r="V3521" s="23"/>
      <c r="W3521" s="23"/>
      <c r="X3521" s="23"/>
      <c r="Y3521" s="23"/>
      <c r="Z3521" s="23"/>
      <c r="AA3521" s="24"/>
      <c r="AB3521" s="25"/>
      <c r="AC3521" s="23"/>
      <c r="AD3521" s="23"/>
    </row>
    <row r="3522" spans="1:30">
      <c r="A3522" s="22"/>
      <c r="B3522" s="23"/>
      <c r="C3522" s="23"/>
      <c r="D3522" s="23"/>
      <c r="E3522" s="23"/>
      <c r="F3522" s="23"/>
      <c r="G3522" s="23"/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  <c r="R3522" s="23"/>
      <c r="S3522" s="23"/>
      <c r="T3522" s="23"/>
      <c r="U3522" s="23"/>
      <c r="V3522" s="23"/>
      <c r="W3522" s="23"/>
      <c r="X3522" s="23"/>
      <c r="Y3522" s="23"/>
      <c r="Z3522" s="23"/>
      <c r="AA3522" s="24"/>
      <c r="AB3522" s="25"/>
      <c r="AC3522" s="23"/>
      <c r="AD3522" s="23"/>
    </row>
    <row r="3523" spans="1:30">
      <c r="A3523" s="22"/>
      <c r="B3523" s="23"/>
      <c r="C3523" s="23"/>
      <c r="D3523" s="23"/>
      <c r="E3523" s="23"/>
      <c r="F3523" s="23"/>
      <c r="G3523" s="23"/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  <c r="R3523" s="23"/>
      <c r="S3523" s="23"/>
      <c r="T3523" s="23"/>
      <c r="U3523" s="23"/>
      <c r="V3523" s="23"/>
      <c r="W3523" s="23"/>
      <c r="X3523" s="23"/>
      <c r="Y3523" s="23"/>
      <c r="Z3523" s="23"/>
      <c r="AA3523" s="24"/>
      <c r="AB3523" s="25"/>
      <c r="AC3523" s="23"/>
      <c r="AD3523" s="23"/>
    </row>
    <row r="3524" spans="1:30">
      <c r="A3524" s="22"/>
      <c r="B3524" s="23"/>
      <c r="C3524" s="23"/>
      <c r="D3524" s="23"/>
      <c r="E3524" s="23"/>
      <c r="F3524" s="23"/>
      <c r="G3524" s="23"/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  <c r="R3524" s="23"/>
      <c r="S3524" s="23"/>
      <c r="T3524" s="23"/>
      <c r="U3524" s="23"/>
      <c r="V3524" s="23"/>
      <c r="W3524" s="23"/>
      <c r="X3524" s="23"/>
      <c r="Y3524" s="23"/>
      <c r="Z3524" s="23"/>
      <c r="AA3524" s="24"/>
      <c r="AB3524" s="25"/>
      <c r="AC3524" s="23"/>
      <c r="AD3524" s="23"/>
    </row>
    <row r="3525" spans="1:30">
      <c r="A3525" s="22"/>
      <c r="B3525" s="23"/>
      <c r="C3525" s="23"/>
      <c r="D3525" s="23"/>
      <c r="E3525" s="23"/>
      <c r="F3525" s="23"/>
      <c r="G3525" s="23"/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  <c r="R3525" s="23"/>
      <c r="S3525" s="23"/>
      <c r="T3525" s="23"/>
      <c r="U3525" s="23"/>
      <c r="V3525" s="23"/>
      <c r="W3525" s="23"/>
      <c r="X3525" s="23"/>
      <c r="Y3525" s="23"/>
      <c r="Z3525" s="23"/>
      <c r="AA3525" s="24"/>
      <c r="AB3525" s="25"/>
      <c r="AC3525" s="23"/>
      <c r="AD3525" s="23"/>
    </row>
    <row r="3526" spans="1:30">
      <c r="A3526" s="22"/>
      <c r="B3526" s="23"/>
      <c r="C3526" s="23"/>
      <c r="D3526" s="23"/>
      <c r="E3526" s="23"/>
      <c r="F3526" s="23"/>
      <c r="G3526" s="23"/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  <c r="R3526" s="23"/>
      <c r="S3526" s="23"/>
      <c r="T3526" s="23"/>
      <c r="U3526" s="23"/>
      <c r="V3526" s="23"/>
      <c r="W3526" s="23"/>
      <c r="X3526" s="23"/>
      <c r="Y3526" s="23"/>
      <c r="Z3526" s="23"/>
      <c r="AA3526" s="24"/>
      <c r="AB3526" s="25"/>
      <c r="AC3526" s="23"/>
      <c r="AD3526" s="23"/>
    </row>
    <row r="3527" spans="1:30">
      <c r="A3527" s="22"/>
      <c r="B3527" s="23"/>
      <c r="C3527" s="23"/>
      <c r="D3527" s="23"/>
      <c r="E3527" s="23"/>
      <c r="F3527" s="23"/>
      <c r="G3527" s="23"/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  <c r="R3527" s="23"/>
      <c r="S3527" s="23"/>
      <c r="T3527" s="23"/>
      <c r="U3527" s="23"/>
      <c r="V3527" s="23"/>
      <c r="W3527" s="23"/>
      <c r="X3527" s="23"/>
      <c r="Y3527" s="23"/>
      <c r="Z3527" s="23"/>
      <c r="AA3527" s="24"/>
      <c r="AB3527" s="25"/>
      <c r="AC3527" s="23"/>
      <c r="AD3527" s="23"/>
    </row>
    <row r="3528" spans="1:30">
      <c r="A3528" s="22"/>
      <c r="B3528" s="23"/>
      <c r="C3528" s="23"/>
      <c r="D3528" s="23"/>
      <c r="E3528" s="23"/>
      <c r="F3528" s="23"/>
      <c r="G3528" s="23"/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  <c r="R3528" s="23"/>
      <c r="S3528" s="23"/>
      <c r="T3528" s="23"/>
      <c r="U3528" s="23"/>
      <c r="V3528" s="23"/>
      <c r="W3528" s="23"/>
      <c r="X3528" s="23"/>
      <c r="Y3528" s="23"/>
      <c r="Z3528" s="23"/>
      <c r="AA3528" s="24"/>
      <c r="AB3528" s="25"/>
      <c r="AC3528" s="23"/>
      <c r="AD3528" s="23"/>
    </row>
    <row r="3529" spans="1:30">
      <c r="A3529" s="22"/>
      <c r="B3529" s="23"/>
      <c r="C3529" s="23"/>
      <c r="D3529" s="23"/>
      <c r="E3529" s="23"/>
      <c r="F3529" s="23"/>
      <c r="G3529" s="23"/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  <c r="R3529" s="23"/>
      <c r="S3529" s="23"/>
      <c r="T3529" s="23"/>
      <c r="U3529" s="23"/>
      <c r="V3529" s="23"/>
      <c r="W3529" s="23"/>
      <c r="X3529" s="23"/>
      <c r="Y3529" s="23"/>
      <c r="Z3529" s="23"/>
      <c r="AA3529" s="24"/>
      <c r="AB3529" s="25"/>
      <c r="AC3529" s="23"/>
      <c r="AD3529" s="23"/>
    </row>
    <row r="3530" spans="1:30">
      <c r="A3530" s="22"/>
      <c r="B3530" s="23"/>
      <c r="C3530" s="23"/>
      <c r="D3530" s="23"/>
      <c r="E3530" s="23"/>
      <c r="F3530" s="23"/>
      <c r="G3530" s="23"/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  <c r="R3530" s="23"/>
      <c r="S3530" s="23"/>
      <c r="T3530" s="23"/>
      <c r="U3530" s="23"/>
      <c r="V3530" s="23"/>
      <c r="W3530" s="23"/>
      <c r="X3530" s="23"/>
      <c r="Y3530" s="23"/>
      <c r="Z3530" s="23"/>
      <c r="AA3530" s="24"/>
      <c r="AB3530" s="25"/>
      <c r="AC3530" s="23"/>
      <c r="AD3530" s="23"/>
    </row>
    <row r="3531" spans="1:30">
      <c r="A3531" s="22"/>
      <c r="B3531" s="23"/>
      <c r="C3531" s="23"/>
      <c r="D3531" s="23"/>
      <c r="E3531" s="23"/>
      <c r="F3531" s="23"/>
      <c r="G3531" s="23"/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  <c r="R3531" s="23"/>
      <c r="S3531" s="23"/>
      <c r="T3531" s="23"/>
      <c r="U3531" s="23"/>
      <c r="V3531" s="23"/>
      <c r="W3531" s="23"/>
      <c r="X3531" s="23"/>
      <c r="Y3531" s="23"/>
      <c r="Z3531" s="23"/>
      <c r="AA3531" s="24"/>
      <c r="AB3531" s="25"/>
      <c r="AC3531" s="23"/>
      <c r="AD3531" s="23"/>
    </row>
    <row r="3532" spans="1:30">
      <c r="A3532" s="22"/>
      <c r="B3532" s="23"/>
      <c r="C3532" s="23"/>
      <c r="D3532" s="23"/>
      <c r="E3532" s="23"/>
      <c r="F3532" s="23"/>
      <c r="G3532" s="23"/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  <c r="R3532" s="23"/>
      <c r="S3532" s="23"/>
      <c r="T3532" s="23"/>
      <c r="U3532" s="23"/>
      <c r="V3532" s="23"/>
      <c r="W3532" s="23"/>
      <c r="X3532" s="23"/>
      <c r="Y3532" s="23"/>
      <c r="Z3532" s="23"/>
      <c r="AA3532" s="24"/>
      <c r="AB3532" s="25"/>
      <c r="AC3532" s="23"/>
      <c r="AD3532" s="23"/>
    </row>
    <row r="3533" spans="1:30">
      <c r="A3533" s="22"/>
      <c r="B3533" s="23"/>
      <c r="C3533" s="23"/>
      <c r="D3533" s="23"/>
      <c r="E3533" s="23"/>
      <c r="F3533" s="23"/>
      <c r="G3533" s="23"/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  <c r="R3533" s="23"/>
      <c r="S3533" s="23"/>
      <c r="T3533" s="23"/>
      <c r="U3533" s="23"/>
      <c r="V3533" s="23"/>
      <c r="W3533" s="23"/>
      <c r="X3533" s="23"/>
      <c r="Y3533" s="23"/>
      <c r="Z3533" s="23"/>
      <c r="AA3533" s="24"/>
      <c r="AB3533" s="25"/>
      <c r="AC3533" s="23"/>
      <c r="AD3533" s="23"/>
    </row>
    <row r="3534" spans="1:30">
      <c r="A3534" s="22"/>
      <c r="B3534" s="23"/>
      <c r="C3534" s="23"/>
      <c r="D3534" s="23"/>
      <c r="E3534" s="23"/>
      <c r="F3534" s="23"/>
      <c r="G3534" s="23"/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  <c r="R3534" s="23"/>
      <c r="S3534" s="23"/>
      <c r="T3534" s="23"/>
      <c r="U3534" s="23"/>
      <c r="V3534" s="23"/>
      <c r="W3534" s="23"/>
      <c r="X3534" s="23"/>
      <c r="Y3534" s="23"/>
      <c r="Z3534" s="23"/>
      <c r="AA3534" s="24"/>
      <c r="AB3534" s="25"/>
      <c r="AC3534" s="23"/>
      <c r="AD3534" s="23"/>
    </row>
    <row r="3535" spans="1:30">
      <c r="A3535" s="22"/>
      <c r="B3535" s="23"/>
      <c r="C3535" s="23"/>
      <c r="D3535" s="23"/>
      <c r="E3535" s="23"/>
      <c r="F3535" s="23"/>
      <c r="G3535" s="23"/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  <c r="R3535" s="23"/>
      <c r="S3535" s="23"/>
      <c r="T3535" s="23"/>
      <c r="U3535" s="23"/>
      <c r="V3535" s="23"/>
      <c r="W3535" s="23"/>
      <c r="X3535" s="23"/>
      <c r="Y3535" s="23"/>
      <c r="Z3535" s="23"/>
      <c r="AA3535" s="24"/>
      <c r="AB3535" s="25"/>
      <c r="AC3535" s="23"/>
      <c r="AD3535" s="23"/>
    </row>
    <row r="3536" spans="1:30">
      <c r="A3536" s="22"/>
      <c r="B3536" s="23"/>
      <c r="C3536" s="23"/>
      <c r="D3536" s="23"/>
      <c r="E3536" s="23"/>
      <c r="F3536" s="23"/>
      <c r="G3536" s="23"/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  <c r="R3536" s="23"/>
      <c r="S3536" s="23"/>
      <c r="T3536" s="23"/>
      <c r="U3536" s="23"/>
      <c r="V3536" s="23"/>
      <c r="W3536" s="23"/>
      <c r="X3536" s="23"/>
      <c r="Y3536" s="23"/>
      <c r="Z3536" s="23"/>
      <c r="AA3536" s="24"/>
      <c r="AB3536" s="25"/>
      <c r="AC3536" s="23"/>
      <c r="AD3536" s="23"/>
    </row>
    <row r="3537" spans="1:30">
      <c r="A3537" s="22"/>
      <c r="B3537" s="23"/>
      <c r="C3537" s="23"/>
      <c r="D3537" s="23"/>
      <c r="E3537" s="23"/>
      <c r="F3537" s="23"/>
      <c r="G3537" s="23"/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  <c r="R3537" s="23"/>
      <c r="S3537" s="23"/>
      <c r="T3537" s="23"/>
      <c r="U3537" s="23"/>
      <c r="V3537" s="23"/>
      <c r="W3537" s="23"/>
      <c r="X3537" s="23"/>
      <c r="Y3537" s="23"/>
      <c r="Z3537" s="23"/>
      <c r="AA3537" s="24"/>
      <c r="AB3537" s="25"/>
      <c r="AC3537" s="23"/>
      <c r="AD3537" s="23"/>
    </row>
    <row r="3538" spans="1:30">
      <c r="A3538" s="22"/>
      <c r="B3538" s="23"/>
      <c r="C3538" s="23"/>
      <c r="D3538" s="23"/>
      <c r="E3538" s="23"/>
      <c r="F3538" s="23"/>
      <c r="G3538" s="23"/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  <c r="R3538" s="23"/>
      <c r="S3538" s="23"/>
      <c r="T3538" s="23"/>
      <c r="U3538" s="23"/>
      <c r="V3538" s="23"/>
      <c r="W3538" s="23"/>
      <c r="X3538" s="23"/>
      <c r="Y3538" s="23"/>
      <c r="Z3538" s="23"/>
      <c r="AA3538" s="24"/>
      <c r="AB3538" s="25"/>
      <c r="AC3538" s="23"/>
      <c r="AD3538" s="23"/>
    </row>
    <row r="3539" spans="1:30">
      <c r="A3539" s="22"/>
      <c r="B3539" s="23"/>
      <c r="C3539" s="23"/>
      <c r="D3539" s="23"/>
      <c r="E3539" s="23"/>
      <c r="F3539" s="23"/>
      <c r="G3539" s="23"/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  <c r="R3539" s="23"/>
      <c r="S3539" s="23"/>
      <c r="T3539" s="23"/>
      <c r="U3539" s="23"/>
      <c r="V3539" s="23"/>
      <c r="W3539" s="23"/>
      <c r="X3539" s="23"/>
      <c r="Y3539" s="23"/>
      <c r="Z3539" s="23"/>
      <c r="AA3539" s="24"/>
      <c r="AB3539" s="25"/>
      <c r="AC3539" s="23"/>
      <c r="AD3539" s="23"/>
    </row>
    <row r="3540" spans="1:30">
      <c r="A3540" s="22"/>
      <c r="B3540" s="23"/>
      <c r="C3540" s="23"/>
      <c r="D3540" s="23"/>
      <c r="E3540" s="23"/>
      <c r="F3540" s="23"/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  <c r="R3540" s="23"/>
      <c r="S3540" s="23"/>
      <c r="T3540" s="23"/>
      <c r="U3540" s="23"/>
      <c r="V3540" s="23"/>
      <c r="W3540" s="23"/>
      <c r="X3540" s="23"/>
      <c r="Y3540" s="23"/>
      <c r="Z3540" s="23"/>
      <c r="AA3540" s="24"/>
      <c r="AB3540" s="25"/>
      <c r="AC3540" s="23"/>
      <c r="AD3540" s="23"/>
    </row>
    <row r="3541" spans="1:30">
      <c r="A3541" s="22"/>
      <c r="B3541" s="23"/>
      <c r="C3541" s="23"/>
      <c r="D3541" s="23"/>
      <c r="E3541" s="23"/>
      <c r="F3541" s="23"/>
      <c r="G3541" s="23"/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  <c r="R3541" s="23"/>
      <c r="S3541" s="23"/>
      <c r="T3541" s="23"/>
      <c r="U3541" s="23"/>
      <c r="V3541" s="23"/>
      <c r="W3541" s="23"/>
      <c r="X3541" s="23"/>
      <c r="Y3541" s="23"/>
      <c r="Z3541" s="23"/>
      <c r="AA3541" s="24"/>
      <c r="AB3541" s="25"/>
      <c r="AC3541" s="23"/>
      <c r="AD3541" s="23"/>
    </row>
    <row r="3542" spans="1:30">
      <c r="A3542" s="22"/>
      <c r="B3542" s="23"/>
      <c r="C3542" s="23"/>
      <c r="D3542" s="23"/>
      <c r="E3542" s="23"/>
      <c r="F3542" s="23"/>
      <c r="G3542" s="23"/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  <c r="R3542" s="23"/>
      <c r="S3542" s="23"/>
      <c r="T3542" s="23"/>
      <c r="U3542" s="23"/>
      <c r="V3542" s="23"/>
      <c r="W3542" s="23"/>
      <c r="X3542" s="23"/>
      <c r="Y3542" s="23"/>
      <c r="Z3542" s="23"/>
      <c r="AA3542" s="24"/>
      <c r="AB3542" s="25"/>
      <c r="AC3542" s="23"/>
      <c r="AD3542" s="23"/>
    </row>
    <row r="3543" spans="1:30">
      <c r="A3543" s="22"/>
      <c r="B3543" s="23"/>
      <c r="C3543" s="23"/>
      <c r="D3543" s="23"/>
      <c r="E3543" s="23"/>
      <c r="F3543" s="23"/>
      <c r="G3543" s="23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  <c r="S3543" s="23"/>
      <c r="T3543" s="23"/>
      <c r="U3543" s="23"/>
      <c r="V3543" s="23"/>
      <c r="W3543" s="23"/>
      <c r="X3543" s="23"/>
      <c r="Y3543" s="23"/>
      <c r="Z3543" s="23"/>
      <c r="AA3543" s="24"/>
      <c r="AB3543" s="25"/>
      <c r="AC3543" s="23"/>
      <c r="AD3543" s="23"/>
    </row>
    <row r="3544" spans="1:30">
      <c r="A3544" s="22"/>
      <c r="B3544" s="23"/>
      <c r="C3544" s="23"/>
      <c r="D3544" s="23"/>
      <c r="E3544" s="23"/>
      <c r="F3544" s="23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4"/>
      <c r="AB3544" s="25"/>
      <c r="AC3544" s="23"/>
      <c r="AD3544" s="23"/>
    </row>
    <row r="3545" spans="1:30">
      <c r="A3545" s="22"/>
      <c r="B3545" s="23"/>
      <c r="C3545" s="23"/>
      <c r="D3545" s="23"/>
      <c r="E3545" s="23"/>
      <c r="F3545" s="23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4"/>
      <c r="AB3545" s="25"/>
      <c r="AC3545" s="23"/>
      <c r="AD3545" s="23"/>
    </row>
    <row r="3546" spans="1:30">
      <c r="A3546" s="22"/>
      <c r="B3546" s="23"/>
      <c r="C3546" s="23"/>
      <c r="D3546" s="23"/>
      <c r="E3546" s="23"/>
      <c r="F3546" s="23"/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  <c r="R3546" s="23"/>
      <c r="S3546" s="23"/>
      <c r="T3546" s="23"/>
      <c r="U3546" s="23"/>
      <c r="V3546" s="23"/>
      <c r="W3546" s="23"/>
      <c r="X3546" s="23"/>
      <c r="Y3546" s="23"/>
      <c r="Z3546" s="23"/>
      <c r="AA3546" s="24"/>
      <c r="AB3546" s="25"/>
      <c r="AC3546" s="23"/>
      <c r="AD3546" s="23"/>
    </row>
    <row r="3547" spans="1:30">
      <c r="A3547" s="22"/>
      <c r="B3547" s="23"/>
      <c r="C3547" s="23"/>
      <c r="D3547" s="23"/>
      <c r="E3547" s="23"/>
      <c r="F3547" s="23"/>
      <c r="G3547" s="23"/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4"/>
      <c r="AB3547" s="25"/>
      <c r="AC3547" s="23"/>
      <c r="AD3547" s="23"/>
    </row>
    <row r="3548" spans="1:30">
      <c r="A3548" s="22"/>
      <c r="B3548" s="23"/>
      <c r="C3548" s="23"/>
      <c r="D3548" s="23"/>
      <c r="E3548" s="23"/>
      <c r="F3548" s="23"/>
      <c r="G3548" s="23"/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  <c r="R3548" s="23"/>
      <c r="S3548" s="23"/>
      <c r="T3548" s="23"/>
      <c r="U3548" s="23"/>
      <c r="V3548" s="23"/>
      <c r="W3548" s="23"/>
      <c r="X3548" s="23"/>
      <c r="Y3548" s="23"/>
      <c r="Z3548" s="23"/>
      <c r="AA3548" s="24"/>
      <c r="AB3548" s="25"/>
      <c r="AC3548" s="23"/>
      <c r="AD3548" s="23"/>
    </row>
    <row r="3549" spans="1:30">
      <c r="A3549" s="22"/>
      <c r="B3549" s="23"/>
      <c r="C3549" s="23"/>
      <c r="D3549" s="23"/>
      <c r="E3549" s="23"/>
      <c r="F3549" s="23"/>
      <c r="G3549" s="23"/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  <c r="R3549" s="23"/>
      <c r="S3549" s="23"/>
      <c r="T3549" s="23"/>
      <c r="U3549" s="23"/>
      <c r="V3549" s="23"/>
      <c r="W3549" s="23"/>
      <c r="X3549" s="23"/>
      <c r="Y3549" s="23"/>
      <c r="Z3549" s="23"/>
      <c r="AA3549" s="24"/>
      <c r="AB3549" s="25"/>
      <c r="AC3549" s="23"/>
      <c r="AD3549" s="23"/>
    </row>
    <row r="3550" spans="1:30">
      <c r="A3550" s="22"/>
      <c r="B3550" s="23"/>
      <c r="C3550" s="23"/>
      <c r="D3550" s="23"/>
      <c r="E3550" s="23"/>
      <c r="F3550" s="23"/>
      <c r="G3550" s="23"/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  <c r="R3550" s="23"/>
      <c r="S3550" s="23"/>
      <c r="T3550" s="23"/>
      <c r="U3550" s="23"/>
      <c r="V3550" s="23"/>
      <c r="W3550" s="23"/>
      <c r="X3550" s="23"/>
      <c r="Y3550" s="23"/>
      <c r="Z3550" s="23"/>
      <c r="AA3550" s="24"/>
      <c r="AB3550" s="25"/>
      <c r="AC3550" s="23"/>
      <c r="AD3550" s="23"/>
    </row>
    <row r="3551" spans="1:30">
      <c r="A3551" s="22"/>
      <c r="B3551" s="23"/>
      <c r="C3551" s="23"/>
      <c r="D3551" s="23"/>
      <c r="E3551" s="23"/>
      <c r="F3551" s="23"/>
      <c r="G3551" s="23"/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  <c r="R3551" s="23"/>
      <c r="S3551" s="23"/>
      <c r="T3551" s="23"/>
      <c r="U3551" s="23"/>
      <c r="V3551" s="23"/>
      <c r="W3551" s="23"/>
      <c r="X3551" s="23"/>
      <c r="Y3551" s="23"/>
      <c r="Z3551" s="23"/>
      <c r="AA3551" s="24"/>
      <c r="AB3551" s="25"/>
      <c r="AC3551" s="23"/>
      <c r="AD3551" s="23"/>
    </row>
    <row r="3552" spans="1:30">
      <c r="A3552" s="22"/>
      <c r="B3552" s="23"/>
      <c r="C3552" s="23"/>
      <c r="D3552" s="23"/>
      <c r="E3552" s="23"/>
      <c r="F3552" s="23"/>
      <c r="G3552" s="23"/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  <c r="R3552" s="23"/>
      <c r="S3552" s="23"/>
      <c r="T3552" s="23"/>
      <c r="U3552" s="23"/>
      <c r="V3552" s="23"/>
      <c r="W3552" s="23"/>
      <c r="X3552" s="23"/>
      <c r="Y3552" s="23"/>
      <c r="Z3552" s="23"/>
      <c r="AA3552" s="24"/>
      <c r="AB3552" s="25"/>
      <c r="AC3552" s="23"/>
      <c r="AD3552" s="23"/>
    </row>
    <row r="3553" spans="1:30">
      <c r="A3553" s="22"/>
      <c r="B3553" s="23"/>
      <c r="C3553" s="23"/>
      <c r="D3553" s="23"/>
      <c r="E3553" s="23"/>
      <c r="F3553" s="23"/>
      <c r="G3553" s="23"/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  <c r="R3553" s="23"/>
      <c r="S3553" s="23"/>
      <c r="T3553" s="23"/>
      <c r="U3553" s="23"/>
      <c r="V3553" s="23"/>
      <c r="W3553" s="23"/>
      <c r="X3553" s="23"/>
      <c r="Y3553" s="23"/>
      <c r="Z3553" s="23"/>
      <c r="AA3553" s="24"/>
      <c r="AB3553" s="25"/>
      <c r="AC3553" s="23"/>
      <c r="AD3553" s="23"/>
    </row>
    <row r="3554" spans="1:30">
      <c r="A3554" s="22"/>
      <c r="B3554" s="23"/>
      <c r="C3554" s="23"/>
      <c r="D3554" s="23"/>
      <c r="E3554" s="23"/>
      <c r="F3554" s="23"/>
      <c r="G3554" s="23"/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  <c r="R3554" s="23"/>
      <c r="S3554" s="23"/>
      <c r="T3554" s="23"/>
      <c r="U3554" s="23"/>
      <c r="V3554" s="23"/>
      <c r="W3554" s="23"/>
      <c r="X3554" s="23"/>
      <c r="Y3554" s="23"/>
      <c r="Z3554" s="23"/>
      <c r="AA3554" s="24"/>
      <c r="AB3554" s="25"/>
      <c r="AC3554" s="23"/>
      <c r="AD3554" s="23"/>
    </row>
    <row r="3555" spans="1:30">
      <c r="A3555" s="22"/>
      <c r="B3555" s="23"/>
      <c r="C3555" s="23"/>
      <c r="D3555" s="23"/>
      <c r="E3555" s="23"/>
      <c r="F3555" s="23"/>
      <c r="G3555" s="23"/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  <c r="R3555" s="23"/>
      <c r="S3555" s="23"/>
      <c r="T3555" s="23"/>
      <c r="U3555" s="23"/>
      <c r="V3555" s="23"/>
      <c r="W3555" s="23"/>
      <c r="X3555" s="23"/>
      <c r="Y3555" s="23"/>
      <c r="Z3555" s="23"/>
      <c r="AA3555" s="24"/>
      <c r="AB3555" s="25"/>
      <c r="AC3555" s="23"/>
      <c r="AD3555" s="23"/>
    </row>
    <row r="3556" spans="1:30">
      <c r="A3556" s="22"/>
      <c r="B3556" s="23"/>
      <c r="C3556" s="23"/>
      <c r="D3556" s="23"/>
      <c r="E3556" s="23"/>
      <c r="F3556" s="23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  <c r="S3556" s="23"/>
      <c r="T3556" s="23"/>
      <c r="U3556" s="23"/>
      <c r="V3556" s="23"/>
      <c r="W3556" s="23"/>
      <c r="X3556" s="23"/>
      <c r="Y3556" s="23"/>
      <c r="Z3556" s="23"/>
      <c r="AA3556" s="24"/>
      <c r="AB3556" s="25"/>
      <c r="AC3556" s="23"/>
      <c r="AD3556" s="23"/>
    </row>
    <row r="3557" spans="1:30">
      <c r="A3557" s="22"/>
      <c r="B3557" s="23"/>
      <c r="C3557" s="23"/>
      <c r="D3557" s="23"/>
      <c r="E3557" s="23"/>
      <c r="F3557" s="23"/>
      <c r="G3557" s="23"/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  <c r="R3557" s="23"/>
      <c r="S3557" s="23"/>
      <c r="T3557" s="23"/>
      <c r="U3557" s="23"/>
      <c r="V3557" s="23"/>
      <c r="W3557" s="23"/>
      <c r="X3557" s="23"/>
      <c r="Y3557" s="23"/>
      <c r="Z3557" s="23"/>
      <c r="AA3557" s="24"/>
      <c r="AB3557" s="25"/>
      <c r="AC3557" s="23"/>
      <c r="AD3557" s="23"/>
    </row>
    <row r="3558" spans="1:30">
      <c r="A3558" s="22"/>
      <c r="B3558" s="23"/>
      <c r="C3558" s="23"/>
      <c r="D3558" s="23"/>
      <c r="E3558" s="23"/>
      <c r="F3558" s="23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  <c r="S3558" s="23"/>
      <c r="T3558" s="23"/>
      <c r="U3558" s="23"/>
      <c r="V3558" s="23"/>
      <c r="W3558" s="23"/>
      <c r="X3558" s="23"/>
      <c r="Y3558" s="23"/>
      <c r="Z3558" s="23"/>
      <c r="AA3558" s="24"/>
      <c r="AB3558" s="25"/>
      <c r="AC3558" s="23"/>
      <c r="AD3558" s="23"/>
    </row>
    <row r="3559" spans="1:30">
      <c r="A3559" s="22"/>
      <c r="B3559" s="23"/>
      <c r="C3559" s="23"/>
      <c r="D3559" s="23"/>
      <c r="E3559" s="23"/>
      <c r="F3559" s="23"/>
      <c r="G3559" s="23"/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  <c r="R3559" s="23"/>
      <c r="S3559" s="23"/>
      <c r="T3559" s="23"/>
      <c r="U3559" s="23"/>
      <c r="V3559" s="23"/>
      <c r="W3559" s="23"/>
      <c r="X3559" s="23"/>
      <c r="Y3559" s="23"/>
      <c r="Z3559" s="23"/>
      <c r="AA3559" s="24"/>
      <c r="AB3559" s="25"/>
      <c r="AC3559" s="23"/>
      <c r="AD3559" s="23"/>
    </row>
    <row r="3560" spans="1:30">
      <c r="A3560" s="22"/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  <c r="S3560" s="23"/>
      <c r="T3560" s="23"/>
      <c r="U3560" s="23"/>
      <c r="V3560" s="23"/>
      <c r="W3560" s="23"/>
      <c r="X3560" s="23"/>
      <c r="Y3560" s="23"/>
      <c r="Z3560" s="23"/>
      <c r="AA3560" s="24"/>
      <c r="AB3560" s="25"/>
      <c r="AC3560" s="23"/>
      <c r="AD3560" s="23"/>
    </row>
    <row r="3561" spans="1:30">
      <c r="A3561" s="22"/>
      <c r="B3561" s="23"/>
      <c r="C3561" s="23"/>
      <c r="D3561" s="23"/>
      <c r="E3561" s="23"/>
      <c r="F3561" s="23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  <c r="S3561" s="23"/>
      <c r="T3561" s="23"/>
      <c r="U3561" s="23"/>
      <c r="V3561" s="23"/>
      <c r="W3561" s="23"/>
      <c r="X3561" s="23"/>
      <c r="Y3561" s="23"/>
      <c r="Z3561" s="23"/>
      <c r="AA3561" s="24"/>
      <c r="AB3561" s="25"/>
      <c r="AC3561" s="23"/>
      <c r="AD3561" s="23"/>
    </row>
    <row r="3562" spans="1:30">
      <c r="A3562" s="22"/>
      <c r="B3562" s="23"/>
      <c r="C3562" s="23"/>
      <c r="D3562" s="23"/>
      <c r="E3562" s="23"/>
      <c r="F3562" s="23"/>
      <c r="G3562" s="23"/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  <c r="R3562" s="23"/>
      <c r="S3562" s="23"/>
      <c r="T3562" s="23"/>
      <c r="U3562" s="23"/>
      <c r="V3562" s="23"/>
      <c r="W3562" s="23"/>
      <c r="X3562" s="23"/>
      <c r="Y3562" s="23"/>
      <c r="Z3562" s="23"/>
      <c r="AA3562" s="24"/>
      <c r="AB3562" s="25"/>
      <c r="AC3562" s="23"/>
      <c r="AD3562" s="23"/>
    </row>
    <row r="3563" spans="1:30">
      <c r="A3563" s="22"/>
      <c r="B3563" s="23"/>
      <c r="C3563" s="23"/>
      <c r="D3563" s="23"/>
      <c r="E3563" s="23"/>
      <c r="F3563" s="23"/>
      <c r="G3563" s="23"/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  <c r="R3563" s="23"/>
      <c r="S3563" s="23"/>
      <c r="T3563" s="23"/>
      <c r="U3563" s="23"/>
      <c r="V3563" s="23"/>
      <c r="W3563" s="23"/>
      <c r="X3563" s="23"/>
      <c r="Y3563" s="23"/>
      <c r="Z3563" s="23"/>
      <c r="AA3563" s="24"/>
      <c r="AB3563" s="25"/>
      <c r="AC3563" s="23"/>
      <c r="AD3563" s="23"/>
    </row>
    <row r="3564" spans="1:30">
      <c r="A3564" s="22"/>
      <c r="B3564" s="23"/>
      <c r="C3564" s="23"/>
      <c r="D3564" s="23"/>
      <c r="E3564" s="23"/>
      <c r="F3564" s="23"/>
      <c r="G3564" s="23"/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  <c r="R3564" s="23"/>
      <c r="S3564" s="23"/>
      <c r="T3564" s="23"/>
      <c r="U3564" s="23"/>
      <c r="V3564" s="23"/>
      <c r="W3564" s="23"/>
      <c r="X3564" s="23"/>
      <c r="Y3564" s="23"/>
      <c r="Z3564" s="23"/>
      <c r="AA3564" s="24"/>
      <c r="AB3564" s="25"/>
      <c r="AC3564" s="23"/>
      <c r="AD3564" s="23"/>
    </row>
    <row r="3565" spans="1:30">
      <c r="A3565" s="22"/>
      <c r="B3565" s="23"/>
      <c r="C3565" s="23"/>
      <c r="D3565" s="23"/>
      <c r="E3565" s="23"/>
      <c r="F3565" s="23"/>
      <c r="G3565" s="23"/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  <c r="R3565" s="23"/>
      <c r="S3565" s="23"/>
      <c r="T3565" s="23"/>
      <c r="U3565" s="23"/>
      <c r="V3565" s="23"/>
      <c r="W3565" s="23"/>
      <c r="X3565" s="23"/>
      <c r="Y3565" s="23"/>
      <c r="Z3565" s="23"/>
      <c r="AA3565" s="24"/>
      <c r="AB3565" s="25"/>
      <c r="AC3565" s="23"/>
      <c r="AD3565" s="23"/>
    </row>
    <row r="3566" spans="1:30">
      <c r="A3566" s="22"/>
      <c r="B3566" s="23"/>
      <c r="C3566" s="23"/>
      <c r="D3566" s="23"/>
      <c r="E3566" s="23"/>
      <c r="F3566" s="23"/>
      <c r="G3566" s="23"/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  <c r="R3566" s="23"/>
      <c r="S3566" s="23"/>
      <c r="T3566" s="23"/>
      <c r="U3566" s="23"/>
      <c r="V3566" s="23"/>
      <c r="W3566" s="23"/>
      <c r="X3566" s="23"/>
      <c r="Y3566" s="23"/>
      <c r="Z3566" s="23"/>
      <c r="AA3566" s="24"/>
      <c r="AB3566" s="25"/>
      <c r="AC3566" s="23"/>
      <c r="AD3566" s="23"/>
    </row>
    <row r="3567" spans="1:30">
      <c r="A3567" s="22"/>
      <c r="B3567" s="23"/>
      <c r="C3567" s="23"/>
      <c r="D3567" s="23"/>
      <c r="E3567" s="23"/>
      <c r="F3567" s="23"/>
      <c r="G3567" s="23"/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  <c r="R3567" s="23"/>
      <c r="S3567" s="23"/>
      <c r="T3567" s="23"/>
      <c r="U3567" s="23"/>
      <c r="V3567" s="23"/>
      <c r="W3567" s="23"/>
      <c r="X3567" s="23"/>
      <c r="Y3567" s="23"/>
      <c r="Z3567" s="23"/>
      <c r="AA3567" s="24"/>
      <c r="AB3567" s="25"/>
      <c r="AC3567" s="23"/>
      <c r="AD3567" s="23"/>
    </row>
    <row r="3568" spans="1:30">
      <c r="A3568" s="22"/>
      <c r="B3568" s="23"/>
      <c r="C3568" s="23"/>
      <c r="D3568" s="23"/>
      <c r="E3568" s="23"/>
      <c r="F3568" s="23"/>
      <c r="G3568" s="23"/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  <c r="R3568" s="23"/>
      <c r="S3568" s="23"/>
      <c r="T3568" s="23"/>
      <c r="U3568" s="23"/>
      <c r="V3568" s="23"/>
      <c r="W3568" s="23"/>
      <c r="X3568" s="23"/>
      <c r="Y3568" s="23"/>
      <c r="Z3568" s="23"/>
      <c r="AA3568" s="24"/>
      <c r="AB3568" s="25"/>
      <c r="AC3568" s="23"/>
      <c r="AD3568" s="23"/>
    </row>
    <row r="3569" spans="1:30">
      <c r="A3569" s="22"/>
      <c r="B3569" s="23"/>
      <c r="C3569" s="23"/>
      <c r="D3569" s="23"/>
      <c r="E3569" s="23"/>
      <c r="F3569" s="23"/>
      <c r="G3569" s="23"/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  <c r="R3569" s="23"/>
      <c r="S3569" s="23"/>
      <c r="T3569" s="23"/>
      <c r="U3569" s="23"/>
      <c r="V3569" s="23"/>
      <c r="W3569" s="23"/>
      <c r="X3569" s="23"/>
      <c r="Y3569" s="23"/>
      <c r="Z3569" s="23"/>
      <c r="AA3569" s="24"/>
      <c r="AB3569" s="25"/>
      <c r="AC3569" s="23"/>
      <c r="AD3569" s="23"/>
    </row>
    <row r="3570" spans="1:30">
      <c r="A3570" s="22"/>
      <c r="B3570" s="23"/>
      <c r="C3570" s="23"/>
      <c r="D3570" s="23"/>
      <c r="E3570" s="23"/>
      <c r="F3570" s="23"/>
      <c r="G3570" s="23"/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  <c r="R3570" s="23"/>
      <c r="S3570" s="23"/>
      <c r="T3570" s="23"/>
      <c r="U3570" s="23"/>
      <c r="V3570" s="23"/>
      <c r="W3570" s="23"/>
      <c r="X3570" s="23"/>
      <c r="Y3570" s="23"/>
      <c r="Z3570" s="23"/>
      <c r="AA3570" s="24"/>
      <c r="AB3570" s="25"/>
      <c r="AC3570" s="23"/>
      <c r="AD3570" s="23"/>
    </row>
    <row r="3571" spans="1:30">
      <c r="A3571" s="22"/>
      <c r="B3571" s="23"/>
      <c r="C3571" s="23"/>
      <c r="D3571" s="23"/>
      <c r="E3571" s="23"/>
      <c r="F3571" s="23"/>
      <c r="G3571" s="23"/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  <c r="R3571" s="23"/>
      <c r="S3571" s="23"/>
      <c r="T3571" s="23"/>
      <c r="U3571" s="23"/>
      <c r="V3571" s="23"/>
      <c r="W3571" s="23"/>
      <c r="X3571" s="23"/>
      <c r="Y3571" s="23"/>
      <c r="Z3571" s="23"/>
      <c r="AA3571" s="24"/>
      <c r="AB3571" s="25"/>
      <c r="AC3571" s="23"/>
      <c r="AD3571" s="23"/>
    </row>
    <row r="3572" spans="1:30">
      <c r="A3572" s="22"/>
      <c r="B3572" s="23"/>
      <c r="C3572" s="23"/>
      <c r="D3572" s="23"/>
      <c r="E3572" s="23"/>
      <c r="F3572" s="23"/>
      <c r="G3572" s="23"/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  <c r="R3572" s="23"/>
      <c r="S3572" s="23"/>
      <c r="T3572" s="23"/>
      <c r="U3572" s="23"/>
      <c r="V3572" s="23"/>
      <c r="W3572" s="23"/>
      <c r="X3572" s="23"/>
      <c r="Y3572" s="23"/>
      <c r="Z3572" s="23"/>
      <c r="AA3572" s="24"/>
      <c r="AB3572" s="25"/>
      <c r="AC3572" s="23"/>
      <c r="AD3572" s="23"/>
    </row>
    <row r="3573" spans="1:30">
      <c r="A3573" s="22"/>
      <c r="B3573" s="23"/>
      <c r="C3573" s="23"/>
      <c r="D3573" s="23"/>
      <c r="E3573" s="23"/>
      <c r="F3573" s="23"/>
      <c r="G3573" s="23"/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  <c r="R3573" s="23"/>
      <c r="S3573" s="23"/>
      <c r="T3573" s="23"/>
      <c r="U3573" s="23"/>
      <c r="V3573" s="23"/>
      <c r="W3573" s="23"/>
      <c r="X3573" s="23"/>
      <c r="Y3573" s="23"/>
      <c r="Z3573" s="23"/>
      <c r="AA3573" s="24"/>
      <c r="AB3573" s="25"/>
      <c r="AC3573" s="23"/>
      <c r="AD3573" s="23"/>
    </row>
    <row r="3574" spans="1:30">
      <c r="A3574" s="22"/>
      <c r="B3574" s="23"/>
      <c r="C3574" s="23"/>
      <c r="D3574" s="23"/>
      <c r="E3574" s="23"/>
      <c r="F3574" s="23"/>
      <c r="G3574" s="23"/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  <c r="R3574" s="23"/>
      <c r="S3574" s="23"/>
      <c r="T3574" s="23"/>
      <c r="U3574" s="23"/>
      <c r="V3574" s="23"/>
      <c r="W3574" s="23"/>
      <c r="X3574" s="23"/>
      <c r="Y3574" s="23"/>
      <c r="Z3574" s="23"/>
      <c r="AA3574" s="24"/>
      <c r="AB3574" s="25"/>
      <c r="AC3574" s="23"/>
      <c r="AD3574" s="23"/>
    </row>
    <row r="3575" spans="1:30">
      <c r="A3575" s="22"/>
      <c r="B3575" s="23"/>
      <c r="C3575" s="23"/>
      <c r="D3575" s="23"/>
      <c r="E3575" s="23"/>
      <c r="F3575" s="23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23"/>
      <c r="S3575" s="23"/>
      <c r="T3575" s="23"/>
      <c r="U3575" s="23"/>
      <c r="V3575" s="23"/>
      <c r="W3575" s="23"/>
      <c r="X3575" s="23"/>
      <c r="Y3575" s="23"/>
      <c r="Z3575" s="23"/>
      <c r="AA3575" s="24"/>
      <c r="AB3575" s="25"/>
      <c r="AC3575" s="23"/>
      <c r="AD3575" s="23"/>
    </row>
    <row r="3576" spans="1:30">
      <c r="A3576" s="22"/>
      <c r="B3576" s="23"/>
      <c r="C3576" s="23"/>
      <c r="D3576" s="23"/>
      <c r="E3576" s="23"/>
      <c r="F3576" s="23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  <c r="S3576" s="23"/>
      <c r="T3576" s="23"/>
      <c r="U3576" s="23"/>
      <c r="V3576" s="23"/>
      <c r="W3576" s="23"/>
      <c r="X3576" s="23"/>
      <c r="Y3576" s="23"/>
      <c r="Z3576" s="23"/>
      <c r="AA3576" s="24"/>
      <c r="AB3576" s="25"/>
      <c r="AC3576" s="23"/>
      <c r="AD3576" s="23"/>
    </row>
    <row r="3577" spans="1:30">
      <c r="A3577" s="22"/>
      <c r="B3577" s="23"/>
      <c r="C3577" s="23"/>
      <c r="D3577" s="23"/>
      <c r="E3577" s="23"/>
      <c r="F3577" s="23"/>
      <c r="G3577" s="23"/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  <c r="R3577" s="23"/>
      <c r="S3577" s="23"/>
      <c r="T3577" s="23"/>
      <c r="U3577" s="23"/>
      <c r="V3577" s="23"/>
      <c r="W3577" s="23"/>
      <c r="X3577" s="23"/>
      <c r="Y3577" s="23"/>
      <c r="Z3577" s="23"/>
      <c r="AA3577" s="24"/>
      <c r="AB3577" s="25"/>
      <c r="AC3577" s="23"/>
      <c r="AD3577" s="23"/>
    </row>
    <row r="3578" spans="1:30">
      <c r="A3578" s="22"/>
      <c r="B3578" s="23"/>
      <c r="C3578" s="23"/>
      <c r="D3578" s="23"/>
      <c r="E3578" s="23"/>
      <c r="F3578" s="23"/>
      <c r="G3578" s="23"/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  <c r="R3578" s="23"/>
      <c r="S3578" s="23"/>
      <c r="T3578" s="23"/>
      <c r="U3578" s="23"/>
      <c r="V3578" s="23"/>
      <c r="W3578" s="23"/>
      <c r="X3578" s="23"/>
      <c r="Y3578" s="23"/>
      <c r="Z3578" s="23"/>
      <c r="AA3578" s="24"/>
      <c r="AB3578" s="25"/>
      <c r="AC3578" s="23"/>
      <c r="AD3578" s="23"/>
    </row>
    <row r="3579" spans="1:30">
      <c r="A3579" s="22"/>
      <c r="B3579" s="23"/>
      <c r="C3579" s="23"/>
      <c r="D3579" s="23"/>
      <c r="E3579" s="23"/>
      <c r="F3579" s="23"/>
      <c r="G3579" s="23"/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  <c r="R3579" s="23"/>
      <c r="S3579" s="23"/>
      <c r="T3579" s="23"/>
      <c r="U3579" s="23"/>
      <c r="V3579" s="23"/>
      <c r="W3579" s="23"/>
      <c r="X3579" s="23"/>
      <c r="Y3579" s="23"/>
      <c r="Z3579" s="23"/>
      <c r="AA3579" s="24"/>
      <c r="AB3579" s="25"/>
      <c r="AC3579" s="23"/>
      <c r="AD3579" s="23"/>
    </row>
    <row r="3580" spans="1:30">
      <c r="A3580" s="22"/>
      <c r="B3580" s="23"/>
      <c r="C3580" s="23"/>
      <c r="D3580" s="23"/>
      <c r="E3580" s="23"/>
      <c r="F3580" s="23"/>
      <c r="G3580" s="23"/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  <c r="R3580" s="23"/>
      <c r="S3580" s="23"/>
      <c r="T3580" s="23"/>
      <c r="U3580" s="23"/>
      <c r="V3580" s="23"/>
      <c r="W3580" s="23"/>
      <c r="X3580" s="23"/>
      <c r="Y3580" s="23"/>
      <c r="Z3580" s="23"/>
      <c r="AA3580" s="24"/>
      <c r="AB3580" s="25"/>
      <c r="AC3580" s="23"/>
      <c r="AD3580" s="23"/>
    </row>
    <row r="3581" spans="1:30">
      <c r="A3581" s="22"/>
      <c r="B3581" s="23"/>
      <c r="C3581" s="23"/>
      <c r="D3581" s="23"/>
      <c r="E3581" s="23"/>
      <c r="F3581" s="23"/>
      <c r="G3581" s="23"/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  <c r="R3581" s="23"/>
      <c r="S3581" s="23"/>
      <c r="T3581" s="23"/>
      <c r="U3581" s="23"/>
      <c r="V3581" s="23"/>
      <c r="W3581" s="23"/>
      <c r="X3581" s="23"/>
      <c r="Y3581" s="23"/>
      <c r="Z3581" s="23"/>
      <c r="AA3581" s="24"/>
      <c r="AB3581" s="25"/>
      <c r="AC3581" s="23"/>
      <c r="AD3581" s="23"/>
    </row>
    <row r="3582" spans="1:30">
      <c r="A3582" s="22"/>
      <c r="B3582" s="23"/>
      <c r="C3582" s="23"/>
      <c r="D3582" s="23"/>
      <c r="E3582" s="23"/>
      <c r="F3582" s="23"/>
      <c r="G3582" s="23"/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  <c r="R3582" s="23"/>
      <c r="S3582" s="23"/>
      <c r="T3582" s="23"/>
      <c r="U3582" s="23"/>
      <c r="V3582" s="23"/>
      <c r="W3582" s="23"/>
      <c r="X3582" s="23"/>
      <c r="Y3582" s="23"/>
      <c r="Z3582" s="23"/>
      <c r="AA3582" s="24"/>
      <c r="AB3582" s="25"/>
      <c r="AC3582" s="23"/>
      <c r="AD3582" s="23"/>
    </row>
    <row r="3583" spans="1:30">
      <c r="A3583" s="22"/>
      <c r="B3583" s="23"/>
      <c r="C3583" s="23"/>
      <c r="D3583" s="23"/>
      <c r="E3583" s="23"/>
      <c r="F3583" s="23"/>
      <c r="G3583" s="23"/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  <c r="R3583" s="23"/>
      <c r="S3583" s="23"/>
      <c r="T3583" s="23"/>
      <c r="U3583" s="23"/>
      <c r="V3583" s="23"/>
      <c r="W3583" s="23"/>
      <c r="X3583" s="23"/>
      <c r="Y3583" s="23"/>
      <c r="Z3583" s="23"/>
      <c r="AA3583" s="24"/>
      <c r="AB3583" s="25"/>
      <c r="AC3583" s="23"/>
      <c r="AD3583" s="23"/>
    </row>
    <row r="3584" spans="1:30">
      <c r="A3584" s="22"/>
      <c r="B3584" s="23"/>
      <c r="C3584" s="23"/>
      <c r="D3584" s="23"/>
      <c r="E3584" s="23"/>
      <c r="F3584" s="23"/>
      <c r="G3584" s="23"/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4"/>
      <c r="AB3584" s="25"/>
      <c r="AC3584" s="23"/>
      <c r="AD3584" s="23"/>
    </row>
    <row r="3585" spans="1:30">
      <c r="A3585" s="22"/>
      <c r="B3585" s="23"/>
      <c r="C3585" s="23"/>
      <c r="D3585" s="23"/>
      <c r="E3585" s="23"/>
      <c r="F3585" s="23"/>
      <c r="G3585" s="23"/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4"/>
      <c r="AB3585" s="25"/>
      <c r="AC3585" s="23"/>
      <c r="AD3585" s="23"/>
    </row>
    <row r="3586" spans="1:30">
      <c r="A3586" s="22"/>
      <c r="B3586" s="23"/>
      <c r="C3586" s="23"/>
      <c r="D3586" s="23"/>
      <c r="E3586" s="23"/>
      <c r="F3586" s="23"/>
      <c r="G3586" s="23"/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  <c r="R3586" s="23"/>
      <c r="S3586" s="23"/>
      <c r="T3586" s="23"/>
      <c r="U3586" s="23"/>
      <c r="V3586" s="23"/>
      <c r="W3586" s="23"/>
      <c r="X3586" s="23"/>
      <c r="Y3586" s="23"/>
      <c r="Z3586" s="23"/>
      <c r="AA3586" s="24"/>
      <c r="AB3586" s="25"/>
      <c r="AC3586" s="23"/>
      <c r="AD3586" s="23"/>
    </row>
    <row r="3587" spans="1:30">
      <c r="A3587" s="22"/>
      <c r="B3587" s="23"/>
      <c r="C3587" s="23"/>
      <c r="D3587" s="23"/>
      <c r="E3587" s="23"/>
      <c r="F3587" s="23"/>
      <c r="G3587" s="23"/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4"/>
      <c r="AB3587" s="25"/>
      <c r="AC3587" s="23"/>
      <c r="AD3587" s="23"/>
    </row>
    <row r="3588" spans="1:30">
      <c r="A3588" s="22"/>
      <c r="B3588" s="23"/>
      <c r="C3588" s="23"/>
      <c r="D3588" s="23"/>
      <c r="E3588" s="23"/>
      <c r="F3588" s="23"/>
      <c r="G3588" s="23"/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  <c r="R3588" s="23"/>
      <c r="S3588" s="23"/>
      <c r="T3588" s="23"/>
      <c r="U3588" s="23"/>
      <c r="V3588" s="23"/>
      <c r="W3588" s="23"/>
      <c r="X3588" s="23"/>
      <c r="Y3588" s="23"/>
      <c r="Z3588" s="23"/>
      <c r="AA3588" s="24"/>
      <c r="AB3588" s="25"/>
      <c r="AC3588" s="23"/>
      <c r="AD3588" s="23"/>
    </row>
    <row r="3589" spans="1:30">
      <c r="A3589" s="22"/>
      <c r="B3589" s="23"/>
      <c r="C3589" s="23"/>
      <c r="D3589" s="23"/>
      <c r="E3589" s="23"/>
      <c r="F3589" s="23"/>
      <c r="G3589" s="23"/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  <c r="R3589" s="23"/>
      <c r="S3589" s="23"/>
      <c r="T3589" s="23"/>
      <c r="U3589" s="23"/>
      <c r="V3589" s="23"/>
      <c r="W3589" s="23"/>
      <c r="X3589" s="23"/>
      <c r="Y3589" s="23"/>
      <c r="Z3589" s="23"/>
      <c r="AA3589" s="24"/>
      <c r="AB3589" s="25"/>
      <c r="AC3589" s="23"/>
      <c r="AD3589" s="23"/>
    </row>
    <row r="3590" spans="1:30">
      <c r="A3590" s="22"/>
      <c r="B3590" s="23"/>
      <c r="C3590" s="23"/>
      <c r="D3590" s="23"/>
      <c r="E3590" s="23"/>
      <c r="F3590" s="23"/>
      <c r="G3590" s="23"/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  <c r="R3590" s="23"/>
      <c r="S3590" s="23"/>
      <c r="T3590" s="23"/>
      <c r="U3590" s="23"/>
      <c r="V3590" s="23"/>
      <c r="W3590" s="23"/>
      <c r="X3590" s="23"/>
      <c r="Y3590" s="23"/>
      <c r="Z3590" s="23"/>
      <c r="AA3590" s="24"/>
      <c r="AB3590" s="25"/>
      <c r="AC3590" s="23"/>
      <c r="AD3590" s="23"/>
    </row>
    <row r="3591" spans="1:30">
      <c r="A3591" s="22"/>
      <c r="B3591" s="23"/>
      <c r="C3591" s="23"/>
      <c r="D3591" s="23"/>
      <c r="E3591" s="23"/>
      <c r="F3591" s="23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  <c r="S3591" s="23"/>
      <c r="T3591" s="23"/>
      <c r="U3591" s="23"/>
      <c r="V3591" s="23"/>
      <c r="W3591" s="23"/>
      <c r="X3591" s="23"/>
      <c r="Y3591" s="23"/>
      <c r="Z3591" s="23"/>
      <c r="AA3591" s="24"/>
      <c r="AB3591" s="25"/>
      <c r="AC3591" s="23"/>
      <c r="AD3591" s="23"/>
    </row>
    <row r="3592" spans="1:30">
      <c r="A3592" s="22"/>
      <c r="B3592" s="23"/>
      <c r="C3592" s="23"/>
      <c r="D3592" s="23"/>
      <c r="E3592" s="23"/>
      <c r="F3592" s="23"/>
      <c r="G3592" s="23"/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  <c r="R3592" s="23"/>
      <c r="S3592" s="23"/>
      <c r="T3592" s="23"/>
      <c r="U3592" s="23"/>
      <c r="V3592" s="23"/>
      <c r="W3592" s="23"/>
      <c r="X3592" s="23"/>
      <c r="Y3592" s="23"/>
      <c r="Z3592" s="23"/>
      <c r="AA3592" s="24"/>
      <c r="AB3592" s="25"/>
      <c r="AC3592" s="23"/>
      <c r="AD3592" s="23"/>
    </row>
    <row r="3593" spans="1:30">
      <c r="A3593" s="22"/>
      <c r="B3593" s="23"/>
      <c r="C3593" s="23"/>
      <c r="D3593" s="23"/>
      <c r="E3593" s="23"/>
      <c r="F3593" s="23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  <c r="S3593" s="23"/>
      <c r="T3593" s="23"/>
      <c r="U3593" s="23"/>
      <c r="V3593" s="23"/>
      <c r="W3593" s="23"/>
      <c r="X3593" s="23"/>
      <c r="Y3593" s="23"/>
      <c r="Z3593" s="23"/>
      <c r="AA3593" s="24"/>
      <c r="AB3593" s="25"/>
      <c r="AC3593" s="23"/>
      <c r="AD3593" s="23"/>
    </row>
    <row r="3594" spans="1:30">
      <c r="A3594" s="22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  <c r="S3594" s="23"/>
      <c r="T3594" s="23"/>
      <c r="U3594" s="23"/>
      <c r="V3594" s="23"/>
      <c r="W3594" s="23"/>
      <c r="X3594" s="23"/>
      <c r="Y3594" s="23"/>
      <c r="Z3594" s="23"/>
      <c r="AA3594" s="24"/>
      <c r="AB3594" s="25"/>
      <c r="AC3594" s="23"/>
      <c r="AD3594" s="23"/>
    </row>
    <row r="3595" spans="1:30">
      <c r="A3595" s="22"/>
      <c r="B3595" s="23"/>
      <c r="C3595" s="23"/>
      <c r="D3595" s="23"/>
      <c r="E3595" s="23"/>
      <c r="F3595" s="23"/>
      <c r="G3595" s="23"/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  <c r="R3595" s="23"/>
      <c r="S3595" s="23"/>
      <c r="T3595" s="23"/>
      <c r="U3595" s="23"/>
      <c r="V3595" s="23"/>
      <c r="W3595" s="23"/>
      <c r="X3595" s="23"/>
      <c r="Y3595" s="23"/>
      <c r="Z3595" s="23"/>
      <c r="AA3595" s="24"/>
      <c r="AB3595" s="25"/>
      <c r="AC3595" s="23"/>
      <c r="AD3595" s="23"/>
    </row>
    <row r="3596" spans="1:30">
      <c r="A3596" s="22"/>
      <c r="B3596" s="23"/>
      <c r="C3596" s="23"/>
      <c r="D3596" s="23"/>
      <c r="E3596" s="23"/>
      <c r="F3596" s="23"/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  <c r="R3596" s="23"/>
      <c r="S3596" s="23"/>
      <c r="T3596" s="23"/>
      <c r="U3596" s="23"/>
      <c r="V3596" s="23"/>
      <c r="W3596" s="23"/>
      <c r="X3596" s="23"/>
      <c r="Y3596" s="23"/>
      <c r="Z3596" s="23"/>
      <c r="AA3596" s="24"/>
      <c r="AB3596" s="25"/>
      <c r="AC3596" s="23"/>
      <c r="AD3596" s="23"/>
    </row>
    <row r="3597" spans="1:30">
      <c r="A3597" s="22"/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  <c r="S3597" s="23"/>
      <c r="T3597" s="23"/>
      <c r="U3597" s="23"/>
      <c r="V3597" s="23"/>
      <c r="W3597" s="23"/>
      <c r="X3597" s="23"/>
      <c r="Y3597" s="23"/>
      <c r="Z3597" s="23"/>
      <c r="AA3597" s="24"/>
      <c r="AB3597" s="25"/>
      <c r="AC3597" s="23"/>
      <c r="AD3597" s="23"/>
    </row>
    <row r="3598" spans="1:30">
      <c r="A3598" s="22"/>
      <c r="B3598" s="23"/>
      <c r="C3598" s="23"/>
      <c r="D3598" s="23"/>
      <c r="E3598" s="23"/>
      <c r="F3598" s="23"/>
      <c r="G3598" s="23"/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  <c r="R3598" s="23"/>
      <c r="S3598" s="23"/>
      <c r="T3598" s="23"/>
      <c r="U3598" s="23"/>
      <c r="V3598" s="23"/>
      <c r="W3598" s="23"/>
      <c r="X3598" s="23"/>
      <c r="Y3598" s="23"/>
      <c r="Z3598" s="23"/>
      <c r="AA3598" s="24"/>
      <c r="AB3598" s="25"/>
      <c r="AC3598" s="23"/>
      <c r="AD3598" s="23"/>
    </row>
    <row r="3599" spans="1:30">
      <c r="A3599" s="22"/>
      <c r="B3599" s="23"/>
      <c r="C3599" s="23"/>
      <c r="D3599" s="23"/>
      <c r="E3599" s="23"/>
      <c r="F3599" s="23"/>
      <c r="G3599" s="23"/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  <c r="R3599" s="23"/>
      <c r="S3599" s="23"/>
      <c r="T3599" s="23"/>
      <c r="U3599" s="23"/>
      <c r="V3599" s="23"/>
      <c r="W3599" s="23"/>
      <c r="X3599" s="23"/>
      <c r="Y3599" s="23"/>
      <c r="Z3599" s="23"/>
      <c r="AA3599" s="24"/>
      <c r="AB3599" s="25"/>
      <c r="AC3599" s="23"/>
      <c r="AD3599" s="23"/>
    </row>
    <row r="3600" spans="1:30">
      <c r="A3600" s="22"/>
      <c r="B3600" s="23"/>
      <c r="C3600" s="23"/>
      <c r="D3600" s="23"/>
      <c r="E3600" s="23"/>
      <c r="F3600" s="23"/>
      <c r="G3600" s="23"/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  <c r="R3600" s="23"/>
      <c r="S3600" s="23"/>
      <c r="T3600" s="23"/>
      <c r="U3600" s="23"/>
      <c r="V3600" s="23"/>
      <c r="W3600" s="23"/>
      <c r="X3600" s="23"/>
      <c r="Y3600" s="23"/>
      <c r="Z3600" s="23"/>
      <c r="AA3600" s="24"/>
      <c r="AB3600" s="25"/>
      <c r="AC3600" s="23"/>
      <c r="AD3600" s="23"/>
    </row>
    <row r="3601" spans="1:30">
      <c r="A3601" s="22"/>
      <c r="B3601" s="23"/>
      <c r="C3601" s="23"/>
      <c r="D3601" s="23"/>
      <c r="E3601" s="23"/>
      <c r="F3601" s="23"/>
      <c r="G3601" s="23"/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  <c r="R3601" s="23"/>
      <c r="S3601" s="23"/>
      <c r="T3601" s="23"/>
      <c r="U3601" s="23"/>
      <c r="V3601" s="23"/>
      <c r="W3601" s="23"/>
      <c r="X3601" s="23"/>
      <c r="Y3601" s="23"/>
      <c r="Z3601" s="23"/>
      <c r="AA3601" s="24"/>
      <c r="AB3601" s="25"/>
      <c r="AC3601" s="23"/>
      <c r="AD3601" s="23"/>
    </row>
    <row r="3602" spans="1:30">
      <c r="A3602" s="22"/>
      <c r="B3602" s="23"/>
      <c r="C3602" s="23"/>
      <c r="D3602" s="23"/>
      <c r="E3602" s="23"/>
      <c r="F3602" s="23"/>
      <c r="G3602" s="23"/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  <c r="R3602" s="23"/>
      <c r="S3602" s="23"/>
      <c r="T3602" s="23"/>
      <c r="U3602" s="23"/>
      <c r="V3602" s="23"/>
      <c r="W3602" s="23"/>
      <c r="X3602" s="23"/>
      <c r="Y3602" s="23"/>
      <c r="Z3602" s="23"/>
      <c r="AA3602" s="24"/>
      <c r="AB3602" s="25"/>
      <c r="AC3602" s="23"/>
      <c r="AD3602" s="23"/>
    </row>
    <row r="3603" spans="1:30">
      <c r="A3603" s="22"/>
      <c r="B3603" s="23"/>
      <c r="C3603" s="23"/>
      <c r="D3603" s="23"/>
      <c r="E3603" s="23"/>
      <c r="F3603" s="23"/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  <c r="R3603" s="23"/>
      <c r="S3603" s="23"/>
      <c r="T3603" s="23"/>
      <c r="U3603" s="23"/>
      <c r="V3603" s="23"/>
      <c r="W3603" s="23"/>
      <c r="X3603" s="23"/>
      <c r="Y3603" s="23"/>
      <c r="Z3603" s="23"/>
      <c r="AA3603" s="24"/>
      <c r="AB3603" s="25"/>
      <c r="AC3603" s="23"/>
      <c r="AD3603" s="23"/>
    </row>
    <row r="3604" spans="1:30">
      <c r="A3604" s="22"/>
      <c r="B3604" s="23"/>
      <c r="C3604" s="23"/>
      <c r="D3604" s="23"/>
      <c r="E3604" s="23"/>
      <c r="F3604" s="23"/>
      <c r="G3604" s="23"/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  <c r="R3604" s="23"/>
      <c r="S3604" s="23"/>
      <c r="T3604" s="23"/>
      <c r="U3604" s="23"/>
      <c r="V3604" s="23"/>
      <c r="W3604" s="23"/>
      <c r="X3604" s="23"/>
      <c r="Y3604" s="23"/>
      <c r="Z3604" s="23"/>
      <c r="AA3604" s="24"/>
      <c r="AB3604" s="25"/>
      <c r="AC3604" s="23"/>
      <c r="AD3604" s="23"/>
    </row>
    <row r="3605" spans="1:30">
      <c r="A3605" s="22"/>
      <c r="B3605" s="23"/>
      <c r="C3605" s="23"/>
      <c r="D3605" s="23"/>
      <c r="E3605" s="23"/>
      <c r="F3605" s="23"/>
      <c r="G3605" s="23"/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  <c r="R3605" s="23"/>
      <c r="S3605" s="23"/>
      <c r="T3605" s="23"/>
      <c r="U3605" s="23"/>
      <c r="V3605" s="23"/>
      <c r="W3605" s="23"/>
      <c r="X3605" s="23"/>
      <c r="Y3605" s="23"/>
      <c r="Z3605" s="23"/>
      <c r="AA3605" s="24"/>
      <c r="AB3605" s="25"/>
      <c r="AC3605" s="23"/>
      <c r="AD3605" s="23"/>
    </row>
    <row r="3606" spans="1:30">
      <c r="A3606" s="22"/>
      <c r="B3606" s="2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23"/>
      <c r="S3606" s="23"/>
      <c r="T3606" s="23"/>
      <c r="U3606" s="23"/>
      <c r="V3606" s="23"/>
      <c r="W3606" s="23"/>
      <c r="X3606" s="23"/>
      <c r="Y3606" s="23"/>
      <c r="Z3606" s="23"/>
      <c r="AA3606" s="24"/>
      <c r="AB3606" s="25"/>
      <c r="AC3606" s="23"/>
      <c r="AD3606" s="23"/>
    </row>
    <row r="3607" spans="1:30">
      <c r="A3607" s="22"/>
      <c r="B3607" s="23"/>
      <c r="C3607" s="23"/>
      <c r="D3607" s="23"/>
      <c r="E3607" s="23"/>
      <c r="F3607" s="23"/>
      <c r="G3607" s="23"/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  <c r="R3607" s="23"/>
      <c r="S3607" s="23"/>
      <c r="T3607" s="23"/>
      <c r="U3607" s="23"/>
      <c r="V3607" s="23"/>
      <c r="W3607" s="23"/>
      <c r="X3607" s="23"/>
      <c r="Y3607" s="23"/>
      <c r="Z3607" s="23"/>
      <c r="AA3607" s="24"/>
      <c r="AB3607" s="25"/>
      <c r="AC3607" s="23"/>
      <c r="AD3607" s="23"/>
    </row>
    <row r="3608" spans="1:30">
      <c r="A3608" s="22"/>
      <c r="B3608" s="23"/>
      <c r="C3608" s="23"/>
      <c r="D3608" s="23"/>
      <c r="E3608" s="23"/>
      <c r="F3608" s="23"/>
      <c r="G3608" s="23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  <c r="S3608" s="23"/>
      <c r="T3608" s="23"/>
      <c r="U3608" s="23"/>
      <c r="V3608" s="23"/>
      <c r="W3608" s="23"/>
      <c r="X3608" s="23"/>
      <c r="Y3608" s="23"/>
      <c r="Z3608" s="23"/>
      <c r="AA3608" s="24"/>
      <c r="AB3608" s="25"/>
      <c r="AC3608" s="23"/>
      <c r="AD3608" s="23"/>
    </row>
    <row r="3609" spans="1:30">
      <c r="A3609" s="22"/>
      <c r="B3609" s="23"/>
      <c r="C3609" s="23"/>
      <c r="D3609" s="23"/>
      <c r="E3609" s="23"/>
      <c r="F3609" s="23"/>
      <c r="G3609" s="23"/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  <c r="R3609" s="23"/>
      <c r="S3609" s="23"/>
      <c r="T3609" s="23"/>
      <c r="U3609" s="23"/>
      <c r="V3609" s="23"/>
      <c r="W3609" s="23"/>
      <c r="X3609" s="23"/>
      <c r="Y3609" s="23"/>
      <c r="Z3609" s="23"/>
      <c r="AA3609" s="24"/>
      <c r="AB3609" s="25"/>
      <c r="AC3609" s="23"/>
      <c r="AD3609" s="23"/>
    </row>
    <row r="3610" spans="1:30">
      <c r="A3610" s="22"/>
      <c r="B3610" s="23"/>
      <c r="C3610" s="23"/>
      <c r="D3610" s="23"/>
      <c r="E3610" s="23"/>
      <c r="F3610" s="23"/>
      <c r="G3610" s="23"/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  <c r="R3610" s="23"/>
      <c r="S3610" s="23"/>
      <c r="T3610" s="23"/>
      <c r="U3610" s="23"/>
      <c r="V3610" s="23"/>
      <c r="W3610" s="23"/>
      <c r="X3610" s="23"/>
      <c r="Y3610" s="23"/>
      <c r="Z3610" s="23"/>
      <c r="AA3610" s="24"/>
      <c r="AB3610" s="25"/>
      <c r="AC3610" s="23"/>
      <c r="AD3610" s="23"/>
    </row>
    <row r="3611" spans="1:30">
      <c r="A3611" s="22"/>
      <c r="B3611" s="23"/>
      <c r="C3611" s="23"/>
      <c r="D3611" s="23"/>
      <c r="E3611" s="23"/>
      <c r="F3611" s="23"/>
      <c r="G3611" s="23"/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  <c r="R3611" s="23"/>
      <c r="S3611" s="23"/>
      <c r="T3611" s="23"/>
      <c r="U3611" s="23"/>
      <c r="V3611" s="23"/>
      <c r="W3611" s="23"/>
      <c r="X3611" s="23"/>
      <c r="Y3611" s="23"/>
      <c r="Z3611" s="23"/>
      <c r="AA3611" s="24"/>
      <c r="AB3611" s="25"/>
      <c r="AC3611" s="23"/>
      <c r="AD3611" s="23"/>
    </row>
    <row r="3612" spans="1:30">
      <c r="A3612" s="22"/>
      <c r="B3612" s="23"/>
      <c r="C3612" s="23"/>
      <c r="D3612" s="23"/>
      <c r="E3612" s="23"/>
      <c r="F3612" s="23"/>
      <c r="G3612" s="23"/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  <c r="S3612" s="23"/>
      <c r="T3612" s="23"/>
      <c r="U3612" s="23"/>
      <c r="V3612" s="23"/>
      <c r="W3612" s="23"/>
      <c r="X3612" s="23"/>
      <c r="Y3612" s="23"/>
      <c r="Z3612" s="23"/>
      <c r="AA3612" s="24"/>
      <c r="AB3612" s="25"/>
      <c r="AC3612" s="23"/>
      <c r="AD3612" s="23"/>
    </row>
    <row r="3613" spans="1:30">
      <c r="A3613" s="22"/>
      <c r="B3613" s="23"/>
      <c r="C3613" s="23"/>
      <c r="D3613" s="23"/>
      <c r="E3613" s="23"/>
      <c r="F3613" s="23"/>
      <c r="G3613" s="23"/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  <c r="S3613" s="23"/>
      <c r="T3613" s="23"/>
      <c r="U3613" s="23"/>
      <c r="V3613" s="23"/>
      <c r="W3613" s="23"/>
      <c r="X3613" s="23"/>
      <c r="Y3613" s="23"/>
      <c r="Z3613" s="23"/>
      <c r="AA3613" s="24"/>
      <c r="AB3613" s="25"/>
      <c r="AC3613" s="23"/>
      <c r="AD3613" s="23"/>
    </row>
    <row r="3614" spans="1:30">
      <c r="A3614" s="22"/>
      <c r="B3614" s="23"/>
      <c r="C3614" s="23"/>
      <c r="D3614" s="23"/>
      <c r="E3614" s="23"/>
      <c r="F3614" s="23"/>
      <c r="G3614" s="23"/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  <c r="R3614" s="23"/>
      <c r="S3614" s="23"/>
      <c r="T3614" s="23"/>
      <c r="U3614" s="23"/>
      <c r="V3614" s="23"/>
      <c r="W3614" s="23"/>
      <c r="X3614" s="23"/>
      <c r="Y3614" s="23"/>
      <c r="Z3614" s="23"/>
      <c r="AA3614" s="24"/>
      <c r="AB3614" s="25"/>
      <c r="AC3614" s="23"/>
      <c r="AD3614" s="23"/>
    </row>
    <row r="3615" spans="1:30">
      <c r="A3615" s="22"/>
      <c r="B3615" s="23"/>
      <c r="C3615" s="23"/>
      <c r="D3615" s="23"/>
      <c r="E3615" s="23"/>
      <c r="F3615" s="23"/>
      <c r="G3615" s="23"/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  <c r="R3615" s="23"/>
      <c r="S3615" s="23"/>
      <c r="T3615" s="23"/>
      <c r="U3615" s="23"/>
      <c r="V3615" s="23"/>
      <c r="W3615" s="23"/>
      <c r="X3615" s="23"/>
      <c r="Y3615" s="23"/>
      <c r="Z3615" s="23"/>
      <c r="AA3615" s="24"/>
      <c r="AB3615" s="25"/>
      <c r="AC3615" s="23"/>
      <c r="AD3615" s="23"/>
    </row>
    <row r="3616" spans="1:30">
      <c r="A3616" s="22"/>
      <c r="B3616" s="23"/>
      <c r="C3616" s="23"/>
      <c r="D3616" s="23"/>
      <c r="E3616" s="23"/>
      <c r="F3616" s="23"/>
      <c r="G3616" s="23"/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  <c r="R3616" s="23"/>
      <c r="S3616" s="23"/>
      <c r="T3616" s="23"/>
      <c r="U3616" s="23"/>
      <c r="V3616" s="23"/>
      <c r="W3616" s="23"/>
      <c r="X3616" s="23"/>
      <c r="Y3616" s="23"/>
      <c r="Z3616" s="23"/>
      <c r="AA3616" s="24"/>
      <c r="AB3616" s="25"/>
      <c r="AC3616" s="23"/>
      <c r="AD3616" s="23"/>
    </row>
    <row r="3617" spans="1:30">
      <c r="A3617" s="22"/>
      <c r="B3617" s="23"/>
      <c r="C3617" s="23"/>
      <c r="D3617" s="23"/>
      <c r="E3617" s="23"/>
      <c r="F3617" s="23"/>
      <c r="G3617" s="23"/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  <c r="R3617" s="23"/>
      <c r="S3617" s="23"/>
      <c r="T3617" s="23"/>
      <c r="U3617" s="23"/>
      <c r="V3617" s="23"/>
      <c r="W3617" s="23"/>
      <c r="X3617" s="23"/>
      <c r="Y3617" s="23"/>
      <c r="Z3617" s="23"/>
      <c r="AA3617" s="24"/>
      <c r="AB3617" s="25"/>
      <c r="AC3617" s="23"/>
      <c r="AD3617" s="23"/>
    </row>
    <row r="3618" spans="1:30">
      <c r="A3618" s="22"/>
      <c r="B3618" s="23"/>
      <c r="C3618" s="23"/>
      <c r="D3618" s="23"/>
      <c r="E3618" s="23"/>
      <c r="F3618" s="23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  <c r="S3618" s="23"/>
      <c r="T3618" s="23"/>
      <c r="U3618" s="23"/>
      <c r="V3618" s="23"/>
      <c r="W3618" s="23"/>
      <c r="X3618" s="23"/>
      <c r="Y3618" s="23"/>
      <c r="Z3618" s="23"/>
      <c r="AA3618" s="24"/>
      <c r="AB3618" s="25"/>
      <c r="AC3618" s="23"/>
      <c r="AD3618" s="23"/>
    </row>
    <row r="3619" spans="1:30">
      <c r="A3619" s="22"/>
      <c r="B3619" s="23"/>
      <c r="C3619" s="23"/>
      <c r="D3619" s="23"/>
      <c r="E3619" s="23"/>
      <c r="F3619" s="23"/>
      <c r="G3619" s="23"/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  <c r="R3619" s="23"/>
      <c r="S3619" s="23"/>
      <c r="T3619" s="23"/>
      <c r="U3619" s="23"/>
      <c r="V3619" s="23"/>
      <c r="W3619" s="23"/>
      <c r="X3619" s="23"/>
      <c r="Y3619" s="23"/>
      <c r="Z3619" s="23"/>
      <c r="AA3619" s="24"/>
      <c r="AB3619" s="25"/>
      <c r="AC3619" s="23"/>
      <c r="AD3619" s="23"/>
    </row>
    <row r="3620" spans="1:30">
      <c r="A3620" s="22"/>
      <c r="B3620" s="23"/>
      <c r="C3620" s="23"/>
      <c r="D3620" s="23"/>
      <c r="E3620" s="23"/>
      <c r="F3620" s="23"/>
      <c r="G3620" s="23"/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  <c r="R3620" s="23"/>
      <c r="S3620" s="23"/>
      <c r="T3620" s="23"/>
      <c r="U3620" s="23"/>
      <c r="V3620" s="23"/>
      <c r="W3620" s="23"/>
      <c r="X3620" s="23"/>
      <c r="Y3620" s="23"/>
      <c r="Z3620" s="23"/>
      <c r="AA3620" s="24"/>
      <c r="AB3620" s="25"/>
      <c r="AC3620" s="23"/>
      <c r="AD3620" s="23"/>
    </row>
    <row r="3621" spans="1:30">
      <c r="A3621" s="22"/>
      <c r="B3621" s="23"/>
      <c r="C3621" s="23"/>
      <c r="D3621" s="23"/>
      <c r="E3621" s="23"/>
      <c r="F3621" s="23"/>
      <c r="G3621" s="23"/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  <c r="R3621" s="23"/>
      <c r="S3621" s="23"/>
      <c r="T3621" s="23"/>
      <c r="U3621" s="23"/>
      <c r="V3621" s="23"/>
      <c r="W3621" s="23"/>
      <c r="X3621" s="23"/>
      <c r="Y3621" s="23"/>
      <c r="Z3621" s="23"/>
      <c r="AA3621" s="24"/>
      <c r="AB3621" s="25"/>
      <c r="AC3621" s="23"/>
      <c r="AD3621" s="23"/>
    </row>
    <row r="3622" spans="1:30">
      <c r="A3622" s="22"/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  <c r="T3622" s="23"/>
      <c r="U3622" s="23"/>
      <c r="V3622" s="23"/>
      <c r="W3622" s="23"/>
      <c r="X3622" s="23"/>
      <c r="Y3622" s="23"/>
      <c r="Z3622" s="23"/>
      <c r="AA3622" s="24"/>
      <c r="AB3622" s="25"/>
      <c r="AC3622" s="23"/>
      <c r="AD3622" s="23"/>
    </row>
    <row r="3623" spans="1:30">
      <c r="A3623" s="22"/>
      <c r="B3623" s="23"/>
      <c r="C3623" s="23"/>
      <c r="D3623" s="23"/>
      <c r="E3623" s="23"/>
      <c r="F3623" s="23"/>
      <c r="G3623" s="23"/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  <c r="R3623" s="23"/>
      <c r="S3623" s="23"/>
      <c r="T3623" s="23"/>
      <c r="U3623" s="23"/>
      <c r="V3623" s="23"/>
      <c r="W3623" s="23"/>
      <c r="X3623" s="23"/>
      <c r="Y3623" s="23"/>
      <c r="Z3623" s="23"/>
      <c r="AA3623" s="24"/>
      <c r="AB3623" s="25"/>
      <c r="AC3623" s="23"/>
      <c r="AD3623" s="23"/>
    </row>
    <row r="3624" spans="1:30">
      <c r="A3624" s="22"/>
      <c r="B3624" s="23"/>
      <c r="C3624" s="23"/>
      <c r="D3624" s="23"/>
      <c r="E3624" s="23"/>
      <c r="F3624" s="23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4"/>
      <c r="AB3624" s="25"/>
      <c r="AC3624" s="23"/>
      <c r="AD3624" s="23"/>
    </row>
    <row r="3625" spans="1:30">
      <c r="A3625" s="22"/>
      <c r="B3625" s="23"/>
      <c r="C3625" s="23"/>
      <c r="D3625" s="23"/>
      <c r="E3625" s="23"/>
      <c r="F3625" s="23"/>
      <c r="G3625" s="23"/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4"/>
      <c r="AB3625" s="25"/>
      <c r="AC3625" s="23"/>
      <c r="AD3625" s="23"/>
    </row>
    <row r="3626" spans="1:30">
      <c r="A3626" s="22"/>
      <c r="B3626" s="23"/>
      <c r="C3626" s="23"/>
      <c r="D3626" s="23"/>
      <c r="E3626" s="23"/>
      <c r="F3626" s="23"/>
      <c r="G3626" s="23"/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  <c r="R3626" s="23"/>
      <c r="S3626" s="23"/>
      <c r="T3626" s="23"/>
      <c r="U3626" s="23"/>
      <c r="V3626" s="23"/>
      <c r="W3626" s="23"/>
      <c r="X3626" s="23"/>
      <c r="Y3626" s="23"/>
      <c r="Z3626" s="23"/>
      <c r="AA3626" s="24"/>
      <c r="AB3626" s="25"/>
      <c r="AC3626" s="23"/>
      <c r="AD3626" s="23"/>
    </row>
    <row r="3627" spans="1:30">
      <c r="A3627" s="22"/>
      <c r="B3627" s="23"/>
      <c r="C3627" s="23"/>
      <c r="D3627" s="23"/>
      <c r="E3627" s="23"/>
      <c r="F3627" s="23"/>
      <c r="G3627" s="23"/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4"/>
      <c r="AB3627" s="25"/>
      <c r="AC3627" s="23"/>
      <c r="AD3627" s="23"/>
    </row>
    <row r="3628" spans="1:30">
      <c r="A3628" s="22"/>
      <c r="B3628" s="23"/>
      <c r="C3628" s="23"/>
      <c r="D3628" s="23"/>
      <c r="E3628" s="23"/>
      <c r="F3628" s="23"/>
      <c r="G3628" s="23"/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  <c r="R3628" s="23"/>
      <c r="S3628" s="23"/>
      <c r="T3628" s="23"/>
      <c r="U3628" s="23"/>
      <c r="V3628" s="23"/>
      <c r="W3628" s="23"/>
      <c r="X3628" s="23"/>
      <c r="Y3628" s="23"/>
      <c r="Z3628" s="23"/>
      <c r="AA3628" s="24"/>
      <c r="AB3628" s="25"/>
      <c r="AC3628" s="23"/>
      <c r="AD3628" s="23"/>
    </row>
    <row r="3629" spans="1:30">
      <c r="A3629" s="22"/>
      <c r="B3629" s="23"/>
      <c r="C3629" s="23"/>
      <c r="D3629" s="23"/>
      <c r="E3629" s="23"/>
      <c r="F3629" s="23"/>
      <c r="G3629" s="23"/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  <c r="R3629" s="23"/>
      <c r="S3629" s="23"/>
      <c r="T3629" s="23"/>
      <c r="U3629" s="23"/>
      <c r="V3629" s="23"/>
      <c r="W3629" s="23"/>
      <c r="X3629" s="23"/>
      <c r="Y3629" s="23"/>
      <c r="Z3629" s="23"/>
      <c r="AA3629" s="24"/>
      <c r="AB3629" s="25"/>
      <c r="AC3629" s="23"/>
      <c r="AD3629" s="23"/>
    </row>
    <row r="3630" spans="1:30">
      <c r="A3630" s="22"/>
      <c r="B3630" s="23"/>
      <c r="C3630" s="23"/>
      <c r="D3630" s="23"/>
      <c r="E3630" s="23"/>
      <c r="F3630" s="23"/>
      <c r="G3630" s="23"/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  <c r="R3630" s="23"/>
      <c r="S3630" s="23"/>
      <c r="T3630" s="23"/>
      <c r="U3630" s="23"/>
      <c r="V3630" s="23"/>
      <c r="W3630" s="23"/>
      <c r="X3630" s="23"/>
      <c r="Y3630" s="23"/>
      <c r="Z3630" s="23"/>
      <c r="AA3630" s="24"/>
      <c r="AB3630" s="25"/>
      <c r="AC3630" s="23"/>
      <c r="AD3630" s="23"/>
    </row>
    <row r="3631" spans="1:30">
      <c r="A3631" s="22"/>
      <c r="B3631" s="23"/>
      <c r="C3631" s="23"/>
      <c r="D3631" s="23"/>
      <c r="E3631" s="23"/>
      <c r="F3631" s="23"/>
      <c r="G3631" s="23"/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  <c r="R3631" s="23"/>
      <c r="S3631" s="23"/>
      <c r="T3631" s="23"/>
      <c r="U3631" s="23"/>
      <c r="V3631" s="23"/>
      <c r="W3631" s="23"/>
      <c r="X3631" s="23"/>
      <c r="Y3631" s="23"/>
      <c r="Z3631" s="23"/>
      <c r="AA3631" s="24"/>
      <c r="AB3631" s="25"/>
      <c r="AC3631" s="23"/>
      <c r="AD3631" s="23"/>
    </row>
    <row r="3632" spans="1:30">
      <c r="A3632" s="22"/>
      <c r="B3632" s="23"/>
      <c r="C3632" s="23"/>
      <c r="D3632" s="23"/>
      <c r="E3632" s="23"/>
      <c r="F3632" s="23"/>
      <c r="G3632" s="23"/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  <c r="R3632" s="23"/>
      <c r="S3632" s="23"/>
      <c r="T3632" s="23"/>
      <c r="U3632" s="23"/>
      <c r="V3632" s="23"/>
      <c r="W3632" s="23"/>
      <c r="X3632" s="23"/>
      <c r="Y3632" s="23"/>
      <c r="Z3632" s="23"/>
      <c r="AA3632" s="24"/>
      <c r="AB3632" s="25"/>
      <c r="AC3632" s="23"/>
      <c r="AD3632" s="23"/>
    </row>
    <row r="3633" spans="1:30">
      <c r="A3633" s="22"/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  <c r="S3633" s="23"/>
      <c r="T3633" s="23"/>
      <c r="U3633" s="23"/>
      <c r="V3633" s="23"/>
      <c r="W3633" s="23"/>
      <c r="X3633" s="23"/>
      <c r="Y3633" s="23"/>
      <c r="Z3633" s="23"/>
      <c r="AA3633" s="24"/>
      <c r="AB3633" s="25"/>
      <c r="AC3633" s="23"/>
      <c r="AD3633" s="23"/>
    </row>
    <row r="3634" spans="1:30">
      <c r="A3634" s="22"/>
      <c r="B3634" s="23"/>
      <c r="C3634" s="23"/>
      <c r="D3634" s="23"/>
      <c r="E3634" s="23"/>
      <c r="F3634" s="23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  <c r="S3634" s="23"/>
      <c r="T3634" s="23"/>
      <c r="U3634" s="23"/>
      <c r="V3634" s="23"/>
      <c r="W3634" s="23"/>
      <c r="X3634" s="23"/>
      <c r="Y3634" s="23"/>
      <c r="Z3634" s="23"/>
      <c r="AA3634" s="24"/>
      <c r="AB3634" s="25"/>
      <c r="AC3634" s="23"/>
      <c r="AD3634" s="23"/>
    </row>
    <row r="3635" spans="1:30">
      <c r="A3635" s="22"/>
      <c r="B3635" s="23"/>
      <c r="C3635" s="23"/>
      <c r="D3635" s="23"/>
      <c r="E3635" s="23"/>
      <c r="F3635" s="23"/>
      <c r="G3635" s="23"/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  <c r="R3635" s="23"/>
      <c r="S3635" s="23"/>
      <c r="T3635" s="23"/>
      <c r="U3635" s="23"/>
      <c r="V3635" s="23"/>
      <c r="W3635" s="23"/>
      <c r="X3635" s="23"/>
      <c r="Y3635" s="23"/>
      <c r="Z3635" s="23"/>
      <c r="AA3635" s="24"/>
      <c r="AB3635" s="25"/>
      <c r="AC3635" s="23"/>
      <c r="AD3635" s="23"/>
    </row>
    <row r="3636" spans="1:30">
      <c r="A3636" s="22"/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  <c r="S3636" s="23"/>
      <c r="T3636" s="23"/>
      <c r="U3636" s="23"/>
      <c r="V3636" s="23"/>
      <c r="W3636" s="23"/>
      <c r="X3636" s="23"/>
      <c r="Y3636" s="23"/>
      <c r="Z3636" s="23"/>
      <c r="AA3636" s="24"/>
      <c r="AB3636" s="25"/>
      <c r="AC3636" s="23"/>
      <c r="AD3636" s="23"/>
    </row>
    <row r="3637" spans="1:30">
      <c r="A3637" s="22"/>
      <c r="B3637" s="2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  <c r="S3637" s="23"/>
      <c r="T3637" s="23"/>
      <c r="U3637" s="23"/>
      <c r="V3637" s="23"/>
      <c r="W3637" s="23"/>
      <c r="X3637" s="23"/>
      <c r="Y3637" s="23"/>
      <c r="Z3637" s="23"/>
      <c r="AA3637" s="24"/>
      <c r="AB3637" s="25"/>
      <c r="AC3637" s="23"/>
      <c r="AD3637" s="23"/>
    </row>
    <row r="3638" spans="1:30">
      <c r="A3638" s="22"/>
      <c r="B3638" s="23"/>
      <c r="C3638" s="23"/>
      <c r="D3638" s="23"/>
      <c r="E3638" s="23"/>
      <c r="F3638" s="23"/>
      <c r="G3638" s="23"/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  <c r="R3638" s="23"/>
      <c r="S3638" s="23"/>
      <c r="T3638" s="23"/>
      <c r="U3638" s="23"/>
      <c r="V3638" s="23"/>
      <c r="W3638" s="23"/>
      <c r="X3638" s="23"/>
      <c r="Y3638" s="23"/>
      <c r="Z3638" s="23"/>
      <c r="AA3638" s="24"/>
      <c r="AB3638" s="25"/>
      <c r="AC3638" s="23"/>
      <c r="AD3638" s="23"/>
    </row>
    <row r="3639" spans="1:30">
      <c r="A3639" s="22"/>
      <c r="B3639" s="23"/>
      <c r="C3639" s="23"/>
      <c r="D3639" s="23"/>
      <c r="E3639" s="23"/>
      <c r="F3639" s="23"/>
      <c r="G3639" s="23"/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  <c r="R3639" s="23"/>
      <c r="S3639" s="23"/>
      <c r="T3639" s="23"/>
      <c r="U3639" s="23"/>
      <c r="V3639" s="23"/>
      <c r="W3639" s="23"/>
      <c r="X3639" s="23"/>
      <c r="Y3639" s="23"/>
      <c r="Z3639" s="23"/>
      <c r="AA3639" s="24"/>
      <c r="AB3639" s="25"/>
      <c r="AC3639" s="23"/>
      <c r="AD3639" s="23"/>
    </row>
    <row r="3640" spans="1:30">
      <c r="A3640" s="22"/>
      <c r="B3640" s="23"/>
      <c r="C3640" s="23"/>
      <c r="D3640" s="23"/>
      <c r="E3640" s="23"/>
      <c r="F3640" s="23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  <c r="S3640" s="23"/>
      <c r="T3640" s="23"/>
      <c r="U3640" s="23"/>
      <c r="V3640" s="23"/>
      <c r="W3640" s="23"/>
      <c r="X3640" s="23"/>
      <c r="Y3640" s="23"/>
      <c r="Z3640" s="23"/>
      <c r="AA3640" s="24"/>
      <c r="AB3640" s="25"/>
      <c r="AC3640" s="23"/>
      <c r="AD3640" s="23"/>
    </row>
    <row r="3641" spans="1:30">
      <c r="A3641" s="22"/>
      <c r="B3641" s="23"/>
      <c r="C3641" s="23"/>
      <c r="D3641" s="23"/>
      <c r="E3641" s="23"/>
      <c r="F3641" s="23"/>
      <c r="G3641" s="23"/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  <c r="R3641" s="23"/>
      <c r="S3641" s="23"/>
      <c r="T3641" s="23"/>
      <c r="U3641" s="23"/>
      <c r="V3641" s="23"/>
      <c r="W3641" s="23"/>
      <c r="X3641" s="23"/>
      <c r="Y3641" s="23"/>
      <c r="Z3641" s="23"/>
      <c r="AA3641" s="24"/>
      <c r="AB3641" s="25"/>
      <c r="AC3641" s="23"/>
      <c r="AD3641" s="23"/>
    </row>
    <row r="3642" spans="1:30">
      <c r="A3642" s="22"/>
      <c r="B3642" s="23"/>
      <c r="C3642" s="23"/>
      <c r="D3642" s="23"/>
      <c r="E3642" s="23"/>
      <c r="F3642" s="23"/>
      <c r="G3642" s="23"/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  <c r="R3642" s="23"/>
      <c r="S3642" s="23"/>
      <c r="T3642" s="23"/>
      <c r="U3642" s="23"/>
      <c r="V3642" s="23"/>
      <c r="W3642" s="23"/>
      <c r="X3642" s="23"/>
      <c r="Y3642" s="23"/>
      <c r="Z3642" s="23"/>
      <c r="AA3642" s="24"/>
      <c r="AB3642" s="25"/>
      <c r="AC3642" s="23"/>
      <c r="AD3642" s="23"/>
    </row>
    <row r="3643" spans="1:30">
      <c r="A3643" s="22"/>
      <c r="B3643" s="23"/>
      <c r="C3643" s="23"/>
      <c r="D3643" s="23"/>
      <c r="E3643" s="23"/>
      <c r="F3643" s="23"/>
      <c r="G3643" s="23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  <c r="S3643" s="23"/>
      <c r="T3643" s="23"/>
      <c r="U3643" s="23"/>
      <c r="V3643" s="23"/>
      <c r="W3643" s="23"/>
      <c r="X3643" s="23"/>
      <c r="Y3643" s="23"/>
      <c r="Z3643" s="23"/>
      <c r="AA3643" s="24"/>
      <c r="AB3643" s="25"/>
      <c r="AC3643" s="23"/>
      <c r="AD3643" s="23"/>
    </row>
    <row r="3644" spans="1:30">
      <c r="A3644" s="22"/>
      <c r="B3644" s="23"/>
      <c r="C3644" s="23"/>
      <c r="D3644" s="23"/>
      <c r="E3644" s="23"/>
      <c r="F3644" s="23"/>
      <c r="G3644" s="23"/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  <c r="R3644" s="23"/>
      <c r="S3644" s="23"/>
      <c r="T3644" s="23"/>
      <c r="U3644" s="23"/>
      <c r="V3644" s="23"/>
      <c r="W3644" s="23"/>
      <c r="X3644" s="23"/>
      <c r="Y3644" s="23"/>
      <c r="Z3644" s="23"/>
      <c r="AA3644" s="24"/>
      <c r="AB3644" s="25"/>
      <c r="AC3644" s="23"/>
      <c r="AD3644" s="23"/>
    </row>
    <row r="3645" spans="1:30">
      <c r="A3645" s="22"/>
      <c r="B3645" s="23"/>
      <c r="C3645" s="23"/>
      <c r="D3645" s="23"/>
      <c r="E3645" s="23"/>
      <c r="F3645" s="23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  <c r="S3645" s="23"/>
      <c r="T3645" s="23"/>
      <c r="U3645" s="23"/>
      <c r="V3645" s="23"/>
      <c r="W3645" s="23"/>
      <c r="X3645" s="23"/>
      <c r="Y3645" s="23"/>
      <c r="Z3645" s="23"/>
      <c r="AA3645" s="24"/>
      <c r="AB3645" s="25"/>
      <c r="AC3645" s="23"/>
      <c r="AD3645" s="23"/>
    </row>
    <row r="3646" spans="1:30">
      <c r="A3646" s="22"/>
      <c r="B3646" s="23"/>
      <c r="C3646" s="23"/>
      <c r="D3646" s="23"/>
      <c r="E3646" s="23"/>
      <c r="F3646" s="23"/>
      <c r="G3646" s="23"/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  <c r="R3646" s="23"/>
      <c r="S3646" s="23"/>
      <c r="T3646" s="23"/>
      <c r="U3646" s="23"/>
      <c r="V3646" s="23"/>
      <c r="W3646" s="23"/>
      <c r="X3646" s="23"/>
      <c r="Y3646" s="23"/>
      <c r="Z3646" s="23"/>
      <c r="AA3646" s="24"/>
      <c r="AB3646" s="25"/>
      <c r="AC3646" s="23"/>
      <c r="AD3646" s="23"/>
    </row>
    <row r="3647" spans="1:30">
      <c r="A3647" s="22"/>
      <c r="B3647" s="23"/>
      <c r="C3647" s="23"/>
      <c r="D3647" s="23"/>
      <c r="E3647" s="23"/>
      <c r="F3647" s="23"/>
      <c r="G3647" s="23"/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  <c r="R3647" s="23"/>
      <c r="S3647" s="23"/>
      <c r="T3647" s="23"/>
      <c r="U3647" s="23"/>
      <c r="V3647" s="23"/>
      <c r="W3647" s="23"/>
      <c r="X3647" s="23"/>
      <c r="Y3647" s="23"/>
      <c r="Z3647" s="23"/>
      <c r="AA3647" s="24"/>
      <c r="AB3647" s="25"/>
      <c r="AC3647" s="23"/>
      <c r="AD3647" s="23"/>
    </row>
    <row r="3648" spans="1:30">
      <c r="A3648" s="22"/>
      <c r="B3648" s="23"/>
      <c r="C3648" s="23"/>
      <c r="D3648" s="23"/>
      <c r="E3648" s="23"/>
      <c r="F3648" s="23"/>
      <c r="G3648" s="23"/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  <c r="R3648" s="23"/>
      <c r="S3648" s="23"/>
      <c r="T3648" s="23"/>
      <c r="U3648" s="23"/>
      <c r="V3648" s="23"/>
      <c r="W3648" s="23"/>
      <c r="X3648" s="23"/>
      <c r="Y3648" s="23"/>
      <c r="Z3648" s="23"/>
      <c r="AA3648" s="24"/>
      <c r="AB3648" s="25"/>
      <c r="AC3648" s="23"/>
      <c r="AD3648" s="23"/>
    </row>
    <row r="3649" spans="1:30">
      <c r="A3649" s="22"/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  <c r="S3649" s="23"/>
      <c r="T3649" s="23"/>
      <c r="U3649" s="23"/>
      <c r="V3649" s="23"/>
      <c r="W3649" s="23"/>
      <c r="X3649" s="23"/>
      <c r="Y3649" s="23"/>
      <c r="Z3649" s="23"/>
      <c r="AA3649" s="24"/>
      <c r="AB3649" s="25"/>
      <c r="AC3649" s="23"/>
      <c r="AD3649" s="23"/>
    </row>
    <row r="3650" spans="1:30">
      <c r="A3650" s="22"/>
      <c r="B3650" s="23"/>
      <c r="C3650" s="23"/>
      <c r="D3650" s="23"/>
      <c r="E3650" s="23"/>
      <c r="F3650" s="23"/>
      <c r="G3650" s="23"/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  <c r="R3650" s="23"/>
      <c r="S3650" s="23"/>
      <c r="T3650" s="23"/>
      <c r="U3650" s="23"/>
      <c r="V3650" s="23"/>
      <c r="W3650" s="23"/>
      <c r="X3650" s="23"/>
      <c r="Y3650" s="23"/>
      <c r="Z3650" s="23"/>
      <c r="AA3650" s="24"/>
      <c r="AB3650" s="25"/>
      <c r="AC3650" s="23"/>
      <c r="AD3650" s="23"/>
    </row>
    <row r="3651" spans="1:30">
      <c r="A3651" s="22"/>
      <c r="B3651" s="23"/>
      <c r="C3651" s="23"/>
      <c r="D3651" s="23"/>
      <c r="E3651" s="23"/>
      <c r="F3651" s="23"/>
      <c r="G3651" s="23"/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  <c r="R3651" s="23"/>
      <c r="S3651" s="23"/>
      <c r="T3651" s="23"/>
      <c r="U3651" s="23"/>
      <c r="V3651" s="23"/>
      <c r="W3651" s="23"/>
      <c r="X3651" s="23"/>
      <c r="Y3651" s="23"/>
      <c r="Z3651" s="23"/>
      <c r="AA3651" s="24"/>
      <c r="AB3651" s="25"/>
      <c r="AC3651" s="23"/>
      <c r="AD3651" s="23"/>
    </row>
    <row r="3652" spans="1:30">
      <c r="A3652" s="22"/>
      <c r="B3652" s="23"/>
      <c r="C3652" s="23"/>
      <c r="D3652" s="23"/>
      <c r="E3652" s="23"/>
      <c r="F3652" s="23"/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  <c r="R3652" s="23"/>
      <c r="S3652" s="23"/>
      <c r="T3652" s="23"/>
      <c r="U3652" s="23"/>
      <c r="V3652" s="23"/>
      <c r="W3652" s="23"/>
      <c r="X3652" s="23"/>
      <c r="Y3652" s="23"/>
      <c r="Z3652" s="23"/>
      <c r="AA3652" s="24"/>
      <c r="AB3652" s="25"/>
      <c r="AC3652" s="23"/>
      <c r="AD3652" s="23"/>
    </row>
    <row r="3653" spans="1:30">
      <c r="A3653" s="22"/>
      <c r="B3653" s="23"/>
      <c r="C3653" s="23"/>
      <c r="D3653" s="23"/>
      <c r="E3653" s="23"/>
      <c r="F3653" s="23"/>
      <c r="G3653" s="23"/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  <c r="R3653" s="23"/>
      <c r="S3653" s="23"/>
      <c r="T3653" s="23"/>
      <c r="U3653" s="23"/>
      <c r="V3653" s="23"/>
      <c r="W3653" s="23"/>
      <c r="X3653" s="23"/>
      <c r="Y3653" s="23"/>
      <c r="Z3653" s="23"/>
      <c r="AA3653" s="24"/>
      <c r="AB3653" s="25"/>
      <c r="AC3653" s="23"/>
      <c r="AD3653" s="23"/>
    </row>
    <row r="3654" spans="1:30">
      <c r="A3654" s="22"/>
      <c r="B3654" s="23"/>
      <c r="C3654" s="23"/>
      <c r="D3654" s="23"/>
      <c r="E3654" s="23"/>
      <c r="F3654" s="23"/>
      <c r="G3654" s="23"/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  <c r="R3654" s="23"/>
      <c r="S3654" s="23"/>
      <c r="T3654" s="23"/>
      <c r="U3654" s="23"/>
      <c r="V3654" s="23"/>
      <c r="W3654" s="23"/>
      <c r="X3654" s="23"/>
      <c r="Y3654" s="23"/>
      <c r="Z3654" s="23"/>
      <c r="AA3654" s="24"/>
      <c r="AB3654" s="25"/>
      <c r="AC3654" s="23"/>
      <c r="AD3654" s="23"/>
    </row>
    <row r="3655" spans="1:30">
      <c r="A3655" s="22"/>
      <c r="B3655" s="23"/>
      <c r="C3655" s="23"/>
      <c r="D3655" s="23"/>
      <c r="E3655" s="23"/>
      <c r="F3655" s="23"/>
      <c r="G3655" s="23"/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  <c r="R3655" s="23"/>
      <c r="S3655" s="23"/>
      <c r="T3655" s="23"/>
      <c r="U3655" s="23"/>
      <c r="V3655" s="23"/>
      <c r="W3655" s="23"/>
      <c r="X3655" s="23"/>
      <c r="Y3655" s="23"/>
      <c r="Z3655" s="23"/>
      <c r="AA3655" s="24"/>
      <c r="AB3655" s="25"/>
      <c r="AC3655" s="23"/>
      <c r="AD3655" s="23"/>
    </row>
    <row r="3656" spans="1:30">
      <c r="A3656" s="22"/>
      <c r="B3656" s="23"/>
      <c r="C3656" s="23"/>
      <c r="D3656" s="23"/>
      <c r="E3656" s="23"/>
      <c r="F3656" s="23"/>
      <c r="G3656" s="23"/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  <c r="R3656" s="23"/>
      <c r="S3656" s="23"/>
      <c r="T3656" s="23"/>
      <c r="U3656" s="23"/>
      <c r="V3656" s="23"/>
      <c r="W3656" s="23"/>
      <c r="X3656" s="23"/>
      <c r="Y3656" s="23"/>
      <c r="Z3656" s="23"/>
      <c r="AA3656" s="24"/>
      <c r="AB3656" s="25"/>
      <c r="AC3656" s="23"/>
      <c r="AD3656" s="23"/>
    </row>
    <row r="3657" spans="1:30">
      <c r="A3657" s="22"/>
      <c r="B3657" s="23"/>
      <c r="C3657" s="23"/>
      <c r="D3657" s="23"/>
      <c r="E3657" s="23"/>
      <c r="F3657" s="23"/>
      <c r="G3657" s="23"/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  <c r="R3657" s="23"/>
      <c r="S3657" s="23"/>
      <c r="T3657" s="23"/>
      <c r="U3657" s="23"/>
      <c r="V3657" s="23"/>
      <c r="W3657" s="23"/>
      <c r="X3657" s="23"/>
      <c r="Y3657" s="23"/>
      <c r="Z3657" s="23"/>
      <c r="AA3657" s="24"/>
      <c r="AB3657" s="25"/>
      <c r="AC3657" s="23"/>
      <c r="AD3657" s="23"/>
    </row>
    <row r="3658" spans="1:30">
      <c r="A3658" s="22"/>
      <c r="B3658" s="23"/>
      <c r="C3658" s="23"/>
      <c r="D3658" s="23"/>
      <c r="E3658" s="23"/>
      <c r="F3658" s="23"/>
      <c r="G3658" s="23"/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  <c r="R3658" s="23"/>
      <c r="S3658" s="23"/>
      <c r="T3658" s="23"/>
      <c r="U3658" s="23"/>
      <c r="V3658" s="23"/>
      <c r="W3658" s="23"/>
      <c r="X3658" s="23"/>
      <c r="Y3658" s="23"/>
      <c r="Z3658" s="23"/>
      <c r="AA3658" s="24"/>
      <c r="AB3658" s="25"/>
      <c r="AC3658" s="23"/>
      <c r="AD3658" s="23"/>
    </row>
    <row r="3659" spans="1:30">
      <c r="A3659" s="22"/>
      <c r="B3659" s="23"/>
      <c r="C3659" s="23"/>
      <c r="D3659" s="23"/>
      <c r="E3659" s="23"/>
      <c r="F3659" s="23"/>
      <c r="G3659" s="23"/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  <c r="R3659" s="23"/>
      <c r="S3659" s="23"/>
      <c r="T3659" s="23"/>
      <c r="U3659" s="23"/>
      <c r="V3659" s="23"/>
      <c r="W3659" s="23"/>
      <c r="X3659" s="23"/>
      <c r="Y3659" s="23"/>
      <c r="Z3659" s="23"/>
      <c r="AA3659" s="24"/>
      <c r="AB3659" s="25"/>
      <c r="AC3659" s="23"/>
      <c r="AD3659" s="23"/>
    </row>
    <row r="3660" spans="1:30">
      <c r="A3660" s="22"/>
      <c r="B3660" s="23"/>
      <c r="C3660" s="23"/>
      <c r="D3660" s="23"/>
      <c r="E3660" s="23"/>
      <c r="F3660" s="23"/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  <c r="R3660" s="23"/>
      <c r="S3660" s="23"/>
      <c r="T3660" s="23"/>
      <c r="U3660" s="23"/>
      <c r="V3660" s="23"/>
      <c r="W3660" s="23"/>
      <c r="X3660" s="23"/>
      <c r="Y3660" s="23"/>
      <c r="Z3660" s="23"/>
      <c r="AA3660" s="24"/>
      <c r="AB3660" s="25"/>
      <c r="AC3660" s="23"/>
      <c r="AD3660" s="23"/>
    </row>
    <row r="3661" spans="1:30">
      <c r="A3661" s="22"/>
      <c r="B3661" s="23"/>
      <c r="C3661" s="23"/>
      <c r="D3661" s="23"/>
      <c r="E3661" s="23"/>
      <c r="F3661" s="23"/>
      <c r="G3661" s="23"/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  <c r="R3661" s="23"/>
      <c r="S3661" s="23"/>
      <c r="T3661" s="23"/>
      <c r="U3661" s="23"/>
      <c r="V3661" s="23"/>
      <c r="W3661" s="23"/>
      <c r="X3661" s="23"/>
      <c r="Y3661" s="23"/>
      <c r="Z3661" s="23"/>
      <c r="AA3661" s="24"/>
      <c r="AB3661" s="25"/>
      <c r="AC3661" s="23"/>
      <c r="AD3661" s="23"/>
    </row>
    <row r="3662" spans="1:30">
      <c r="A3662" s="22"/>
      <c r="B3662" s="23"/>
      <c r="C3662" s="23"/>
      <c r="D3662" s="23"/>
      <c r="E3662" s="23"/>
      <c r="F3662" s="23"/>
      <c r="G3662" s="23"/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  <c r="R3662" s="23"/>
      <c r="S3662" s="23"/>
      <c r="T3662" s="23"/>
      <c r="U3662" s="23"/>
      <c r="V3662" s="23"/>
      <c r="W3662" s="23"/>
      <c r="X3662" s="23"/>
      <c r="Y3662" s="23"/>
      <c r="Z3662" s="23"/>
      <c r="AA3662" s="24"/>
      <c r="AB3662" s="25"/>
      <c r="AC3662" s="23"/>
      <c r="AD3662" s="23"/>
    </row>
    <row r="3663" spans="1:30">
      <c r="A3663" s="22"/>
      <c r="B3663" s="23"/>
      <c r="C3663" s="23"/>
      <c r="D3663" s="23"/>
      <c r="E3663" s="23"/>
      <c r="F3663" s="23"/>
      <c r="G3663" s="23"/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  <c r="R3663" s="23"/>
      <c r="S3663" s="23"/>
      <c r="T3663" s="23"/>
      <c r="U3663" s="23"/>
      <c r="V3663" s="23"/>
      <c r="W3663" s="23"/>
      <c r="X3663" s="23"/>
      <c r="Y3663" s="23"/>
      <c r="Z3663" s="23"/>
      <c r="AA3663" s="24"/>
      <c r="AB3663" s="25"/>
      <c r="AC3663" s="23"/>
      <c r="AD3663" s="23"/>
    </row>
    <row r="3664" spans="1:30">
      <c r="A3664" s="22"/>
      <c r="B3664" s="23"/>
      <c r="C3664" s="23"/>
      <c r="D3664" s="23"/>
      <c r="E3664" s="23"/>
      <c r="F3664" s="23"/>
      <c r="G3664" s="23"/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4"/>
      <c r="AB3664" s="25"/>
      <c r="AC3664" s="23"/>
      <c r="AD3664" s="23"/>
    </row>
    <row r="3665" spans="1:30">
      <c r="A3665" s="22"/>
      <c r="B3665" s="23"/>
      <c r="C3665" s="23"/>
      <c r="D3665" s="23"/>
      <c r="E3665" s="23"/>
      <c r="F3665" s="23"/>
      <c r="G3665" s="23"/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4"/>
      <c r="AB3665" s="25"/>
      <c r="AC3665" s="23"/>
      <c r="AD3665" s="23"/>
    </row>
    <row r="3666" spans="1:30">
      <c r="A3666" s="22"/>
      <c r="B3666" s="23"/>
      <c r="C3666" s="23"/>
      <c r="D3666" s="23"/>
      <c r="E3666" s="23"/>
      <c r="F3666" s="23"/>
      <c r="G3666" s="23"/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  <c r="R3666" s="23"/>
      <c r="S3666" s="23"/>
      <c r="T3666" s="23"/>
      <c r="U3666" s="23"/>
      <c r="V3666" s="23"/>
      <c r="W3666" s="23"/>
      <c r="X3666" s="23"/>
      <c r="Y3666" s="23"/>
      <c r="Z3666" s="23"/>
      <c r="AA3666" s="24"/>
      <c r="AB3666" s="25"/>
      <c r="AC3666" s="23"/>
      <c r="AD3666" s="23"/>
    </row>
    <row r="3667" spans="1:30">
      <c r="A3667" s="22"/>
      <c r="B3667" s="23"/>
      <c r="C3667" s="23"/>
      <c r="D3667" s="23"/>
      <c r="E3667" s="23"/>
      <c r="F3667" s="23"/>
      <c r="G3667" s="23"/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4"/>
      <c r="AB3667" s="25"/>
      <c r="AC3667" s="23"/>
      <c r="AD3667" s="23"/>
    </row>
    <row r="3668" spans="1:30">
      <c r="A3668" s="22"/>
      <c r="B3668" s="2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23"/>
      <c r="S3668" s="23"/>
      <c r="T3668" s="23"/>
      <c r="U3668" s="23"/>
      <c r="V3668" s="23"/>
      <c r="W3668" s="23"/>
      <c r="X3668" s="23"/>
      <c r="Y3668" s="23"/>
      <c r="Z3668" s="23"/>
      <c r="AA3668" s="24"/>
      <c r="AB3668" s="25"/>
      <c r="AC3668" s="23"/>
      <c r="AD3668" s="23"/>
    </row>
    <row r="3669" spans="1:30">
      <c r="A3669" s="22"/>
      <c r="B3669" s="23"/>
      <c r="C3669" s="23"/>
      <c r="D3669" s="23"/>
      <c r="E3669" s="23"/>
      <c r="F3669" s="23"/>
      <c r="G3669" s="23"/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  <c r="R3669" s="23"/>
      <c r="S3669" s="23"/>
      <c r="T3669" s="23"/>
      <c r="U3669" s="23"/>
      <c r="V3669" s="23"/>
      <c r="W3669" s="23"/>
      <c r="X3669" s="23"/>
      <c r="Y3669" s="23"/>
      <c r="Z3669" s="23"/>
      <c r="AA3669" s="24"/>
      <c r="AB3669" s="25"/>
      <c r="AC3669" s="23"/>
      <c r="AD3669" s="23"/>
    </row>
    <row r="3670" spans="1:30">
      <c r="A3670" s="22"/>
      <c r="B3670" s="23"/>
      <c r="C3670" s="23"/>
      <c r="D3670" s="23"/>
      <c r="E3670" s="23"/>
      <c r="F3670" s="23"/>
      <c r="G3670" s="23"/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  <c r="R3670" s="23"/>
      <c r="S3670" s="23"/>
      <c r="T3670" s="23"/>
      <c r="U3670" s="23"/>
      <c r="V3670" s="23"/>
      <c r="W3670" s="23"/>
      <c r="X3670" s="23"/>
      <c r="Y3670" s="23"/>
      <c r="Z3670" s="23"/>
      <c r="AA3670" s="24"/>
      <c r="AB3670" s="25"/>
      <c r="AC3670" s="23"/>
      <c r="AD3670" s="23"/>
    </row>
    <row r="3671" spans="1:30">
      <c r="A3671" s="22"/>
      <c r="B3671" s="23"/>
      <c r="C3671" s="23"/>
      <c r="D3671" s="23"/>
      <c r="E3671" s="23"/>
      <c r="F3671" s="23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  <c r="S3671" s="23"/>
      <c r="T3671" s="23"/>
      <c r="U3671" s="23"/>
      <c r="V3671" s="23"/>
      <c r="W3671" s="23"/>
      <c r="X3671" s="23"/>
      <c r="Y3671" s="23"/>
      <c r="Z3671" s="23"/>
      <c r="AA3671" s="24"/>
      <c r="AB3671" s="25"/>
      <c r="AC3671" s="23"/>
      <c r="AD3671" s="23"/>
    </row>
    <row r="3672" spans="1:30">
      <c r="A3672" s="22"/>
      <c r="B3672" s="23"/>
      <c r="C3672" s="23"/>
      <c r="D3672" s="23"/>
      <c r="E3672" s="23"/>
      <c r="F3672" s="23"/>
      <c r="G3672" s="23"/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  <c r="R3672" s="23"/>
      <c r="S3672" s="23"/>
      <c r="T3672" s="23"/>
      <c r="U3672" s="23"/>
      <c r="V3672" s="23"/>
      <c r="W3672" s="23"/>
      <c r="X3672" s="23"/>
      <c r="Y3672" s="23"/>
      <c r="Z3672" s="23"/>
      <c r="AA3672" s="24"/>
      <c r="AB3672" s="25"/>
      <c r="AC3672" s="23"/>
      <c r="AD3672" s="23"/>
    </row>
    <row r="3673" spans="1:30">
      <c r="A3673" s="22"/>
      <c r="B3673" s="23"/>
      <c r="C3673" s="23"/>
      <c r="D3673" s="23"/>
      <c r="E3673" s="23"/>
      <c r="F3673" s="23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  <c r="S3673" s="23"/>
      <c r="T3673" s="23"/>
      <c r="U3673" s="23"/>
      <c r="V3673" s="23"/>
      <c r="W3673" s="23"/>
      <c r="X3673" s="23"/>
      <c r="Y3673" s="23"/>
      <c r="Z3673" s="23"/>
      <c r="AA3673" s="24"/>
      <c r="AB3673" s="25"/>
      <c r="AC3673" s="23"/>
      <c r="AD3673" s="23"/>
    </row>
    <row r="3674" spans="1:30">
      <c r="A3674" s="22"/>
      <c r="B3674" s="23"/>
      <c r="C3674" s="23"/>
      <c r="D3674" s="23"/>
      <c r="E3674" s="23"/>
      <c r="F3674" s="23"/>
      <c r="G3674" s="23"/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  <c r="R3674" s="23"/>
      <c r="S3674" s="23"/>
      <c r="T3674" s="23"/>
      <c r="U3674" s="23"/>
      <c r="V3674" s="23"/>
      <c r="W3674" s="23"/>
      <c r="X3674" s="23"/>
      <c r="Y3674" s="23"/>
      <c r="Z3674" s="23"/>
      <c r="AA3674" s="24"/>
      <c r="AB3674" s="25"/>
      <c r="AC3674" s="23"/>
      <c r="AD3674" s="23"/>
    </row>
    <row r="3675" spans="1:30">
      <c r="A3675" s="22"/>
      <c r="B3675" s="23"/>
      <c r="C3675" s="23"/>
      <c r="D3675" s="23"/>
      <c r="E3675" s="23"/>
      <c r="F3675" s="23"/>
      <c r="G3675" s="23"/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  <c r="R3675" s="23"/>
      <c r="S3675" s="23"/>
      <c r="T3675" s="23"/>
      <c r="U3675" s="23"/>
      <c r="V3675" s="23"/>
      <c r="W3675" s="23"/>
      <c r="X3675" s="23"/>
      <c r="Y3675" s="23"/>
      <c r="Z3675" s="23"/>
      <c r="AA3675" s="24"/>
      <c r="AB3675" s="25"/>
      <c r="AC3675" s="23"/>
      <c r="AD3675" s="23"/>
    </row>
    <row r="3676" spans="1:30">
      <c r="A3676" s="22"/>
      <c r="B3676" s="23"/>
      <c r="C3676" s="23"/>
      <c r="D3676" s="23"/>
      <c r="E3676" s="23"/>
      <c r="F3676" s="23"/>
      <c r="G3676" s="23"/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  <c r="R3676" s="23"/>
      <c r="S3676" s="23"/>
      <c r="T3676" s="23"/>
      <c r="U3676" s="23"/>
      <c r="V3676" s="23"/>
      <c r="W3676" s="23"/>
      <c r="X3676" s="23"/>
      <c r="Y3676" s="23"/>
      <c r="Z3676" s="23"/>
      <c r="AA3676" s="24"/>
      <c r="AB3676" s="25"/>
      <c r="AC3676" s="23"/>
      <c r="AD3676" s="23"/>
    </row>
    <row r="3677" spans="1:30">
      <c r="A3677" s="22"/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  <c r="S3677" s="23"/>
      <c r="T3677" s="23"/>
      <c r="U3677" s="23"/>
      <c r="V3677" s="23"/>
      <c r="W3677" s="23"/>
      <c r="X3677" s="23"/>
      <c r="Y3677" s="23"/>
      <c r="Z3677" s="23"/>
      <c r="AA3677" s="24"/>
      <c r="AB3677" s="25"/>
      <c r="AC3677" s="23"/>
      <c r="AD3677" s="23"/>
    </row>
    <row r="3678" spans="1:30">
      <c r="A3678" s="22"/>
      <c r="B3678" s="23"/>
      <c r="C3678" s="23"/>
      <c r="D3678" s="23"/>
      <c r="E3678" s="23"/>
      <c r="F3678" s="23"/>
      <c r="G3678" s="23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  <c r="S3678" s="23"/>
      <c r="T3678" s="23"/>
      <c r="U3678" s="23"/>
      <c r="V3678" s="23"/>
      <c r="W3678" s="23"/>
      <c r="X3678" s="23"/>
      <c r="Y3678" s="23"/>
      <c r="Z3678" s="23"/>
      <c r="AA3678" s="24"/>
      <c r="AB3678" s="25"/>
      <c r="AC3678" s="23"/>
      <c r="AD3678" s="23"/>
    </row>
    <row r="3679" spans="1:30">
      <c r="A3679" s="22"/>
      <c r="B3679" s="23"/>
      <c r="C3679" s="23"/>
      <c r="D3679" s="23"/>
      <c r="E3679" s="23"/>
      <c r="F3679" s="23"/>
      <c r="G3679" s="23"/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  <c r="R3679" s="23"/>
      <c r="S3679" s="23"/>
      <c r="T3679" s="23"/>
      <c r="U3679" s="23"/>
      <c r="V3679" s="23"/>
      <c r="W3679" s="23"/>
      <c r="X3679" s="23"/>
      <c r="Y3679" s="23"/>
      <c r="Z3679" s="23"/>
      <c r="AA3679" s="24"/>
      <c r="AB3679" s="25"/>
      <c r="AC3679" s="23"/>
      <c r="AD3679" s="23"/>
    </row>
    <row r="3680" spans="1:30">
      <c r="A3680" s="22"/>
      <c r="B3680" s="23"/>
      <c r="C3680" s="23"/>
      <c r="D3680" s="23"/>
      <c r="E3680" s="23"/>
      <c r="F3680" s="23"/>
      <c r="G3680" s="23"/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  <c r="R3680" s="23"/>
      <c r="S3680" s="23"/>
      <c r="T3680" s="23"/>
      <c r="U3680" s="23"/>
      <c r="V3680" s="23"/>
      <c r="W3680" s="23"/>
      <c r="X3680" s="23"/>
      <c r="Y3680" s="23"/>
      <c r="Z3680" s="23"/>
      <c r="AA3680" s="24"/>
      <c r="AB3680" s="25"/>
      <c r="AC3680" s="23"/>
      <c r="AD3680" s="23"/>
    </row>
    <row r="3681" spans="1:30">
      <c r="A3681" s="22"/>
      <c r="B3681" s="23"/>
      <c r="C3681" s="23"/>
      <c r="D3681" s="23"/>
      <c r="E3681" s="23"/>
      <c r="F3681" s="23"/>
      <c r="G3681" s="23"/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  <c r="R3681" s="23"/>
      <c r="S3681" s="23"/>
      <c r="T3681" s="23"/>
      <c r="U3681" s="23"/>
      <c r="V3681" s="23"/>
      <c r="W3681" s="23"/>
      <c r="X3681" s="23"/>
      <c r="Y3681" s="23"/>
      <c r="Z3681" s="23"/>
      <c r="AA3681" s="24"/>
      <c r="AB3681" s="25"/>
      <c r="AC3681" s="23"/>
      <c r="AD3681" s="23"/>
    </row>
    <row r="3682" spans="1:30">
      <c r="A3682" s="22"/>
      <c r="B3682" s="23"/>
      <c r="C3682" s="23"/>
      <c r="D3682" s="23"/>
      <c r="E3682" s="23"/>
      <c r="F3682" s="23"/>
      <c r="G3682" s="23"/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  <c r="R3682" s="23"/>
      <c r="S3682" s="23"/>
      <c r="T3682" s="23"/>
      <c r="U3682" s="23"/>
      <c r="V3682" s="23"/>
      <c r="W3682" s="23"/>
      <c r="X3682" s="23"/>
      <c r="Y3682" s="23"/>
      <c r="Z3682" s="23"/>
      <c r="AA3682" s="24"/>
      <c r="AB3682" s="25"/>
      <c r="AC3682" s="23"/>
      <c r="AD3682" s="23"/>
    </row>
    <row r="3683" spans="1:30">
      <c r="A3683" s="22"/>
      <c r="B3683" s="23"/>
      <c r="C3683" s="23"/>
      <c r="D3683" s="23"/>
      <c r="E3683" s="23"/>
      <c r="F3683" s="23"/>
      <c r="G3683" s="23"/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  <c r="R3683" s="23"/>
      <c r="S3683" s="23"/>
      <c r="T3683" s="23"/>
      <c r="U3683" s="23"/>
      <c r="V3683" s="23"/>
      <c r="W3683" s="23"/>
      <c r="X3683" s="23"/>
      <c r="Y3683" s="23"/>
      <c r="Z3683" s="23"/>
      <c r="AA3683" s="24"/>
      <c r="AB3683" s="25"/>
      <c r="AC3683" s="23"/>
      <c r="AD3683" s="23"/>
    </row>
    <row r="3684" spans="1:30">
      <c r="A3684" s="22"/>
      <c r="B3684" s="23"/>
      <c r="C3684" s="23"/>
      <c r="D3684" s="23"/>
      <c r="E3684" s="23"/>
      <c r="F3684" s="23"/>
      <c r="G3684" s="23"/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  <c r="R3684" s="23"/>
      <c r="S3684" s="23"/>
      <c r="T3684" s="23"/>
      <c r="U3684" s="23"/>
      <c r="V3684" s="23"/>
      <c r="W3684" s="23"/>
      <c r="X3684" s="23"/>
      <c r="Y3684" s="23"/>
      <c r="Z3684" s="23"/>
      <c r="AA3684" s="24"/>
      <c r="AB3684" s="25"/>
      <c r="AC3684" s="23"/>
      <c r="AD3684" s="23"/>
    </row>
    <row r="3685" spans="1:30">
      <c r="A3685" s="22"/>
      <c r="B3685" s="23"/>
      <c r="C3685" s="23"/>
      <c r="D3685" s="23"/>
      <c r="E3685" s="23"/>
      <c r="F3685" s="23"/>
      <c r="G3685" s="23"/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  <c r="R3685" s="23"/>
      <c r="S3685" s="23"/>
      <c r="T3685" s="23"/>
      <c r="U3685" s="23"/>
      <c r="V3685" s="23"/>
      <c r="W3685" s="23"/>
      <c r="X3685" s="23"/>
      <c r="Y3685" s="23"/>
      <c r="Z3685" s="23"/>
      <c r="AA3685" s="24"/>
      <c r="AB3685" s="25"/>
      <c r="AC3685" s="23"/>
      <c r="AD3685" s="23"/>
    </row>
    <row r="3686" spans="1:30">
      <c r="A3686" s="22"/>
      <c r="B3686" s="23"/>
      <c r="C3686" s="23"/>
      <c r="D3686" s="23"/>
      <c r="E3686" s="23"/>
      <c r="F3686" s="23"/>
      <c r="G3686" s="23"/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  <c r="R3686" s="23"/>
      <c r="S3686" s="23"/>
      <c r="T3686" s="23"/>
      <c r="U3686" s="23"/>
      <c r="V3686" s="23"/>
      <c r="W3686" s="23"/>
      <c r="X3686" s="23"/>
      <c r="Y3686" s="23"/>
      <c r="Z3686" s="23"/>
      <c r="AA3686" s="24"/>
      <c r="AB3686" s="25"/>
      <c r="AC3686" s="23"/>
      <c r="AD3686" s="23"/>
    </row>
    <row r="3687" spans="1:30">
      <c r="A3687" s="22"/>
      <c r="B3687" s="23"/>
      <c r="C3687" s="23"/>
      <c r="D3687" s="23"/>
      <c r="E3687" s="23"/>
      <c r="F3687" s="23"/>
      <c r="G3687" s="23"/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  <c r="R3687" s="23"/>
      <c r="S3687" s="23"/>
      <c r="T3687" s="23"/>
      <c r="U3687" s="23"/>
      <c r="V3687" s="23"/>
      <c r="W3687" s="23"/>
      <c r="X3687" s="23"/>
      <c r="Y3687" s="23"/>
      <c r="Z3687" s="23"/>
      <c r="AA3687" s="24"/>
      <c r="AB3687" s="25"/>
      <c r="AC3687" s="23"/>
      <c r="AD3687" s="23"/>
    </row>
    <row r="3688" spans="1:30">
      <c r="A3688" s="22"/>
      <c r="B3688" s="23"/>
      <c r="C3688" s="23"/>
      <c r="D3688" s="23"/>
      <c r="E3688" s="23"/>
      <c r="F3688" s="23"/>
      <c r="G3688" s="23"/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  <c r="R3688" s="23"/>
      <c r="S3688" s="23"/>
      <c r="T3688" s="23"/>
      <c r="U3688" s="23"/>
      <c r="V3688" s="23"/>
      <c r="W3688" s="23"/>
      <c r="X3688" s="23"/>
      <c r="Y3688" s="23"/>
      <c r="Z3688" s="23"/>
      <c r="AA3688" s="24"/>
      <c r="AB3688" s="25"/>
      <c r="AC3688" s="23"/>
      <c r="AD3688" s="23"/>
    </row>
    <row r="3689" spans="1:30">
      <c r="A3689" s="22"/>
      <c r="B3689" s="23"/>
      <c r="C3689" s="23"/>
      <c r="D3689" s="23"/>
      <c r="E3689" s="23"/>
      <c r="F3689" s="23"/>
      <c r="G3689" s="23"/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  <c r="R3689" s="23"/>
      <c r="S3689" s="23"/>
      <c r="T3689" s="23"/>
      <c r="U3689" s="23"/>
      <c r="V3689" s="23"/>
      <c r="W3689" s="23"/>
      <c r="X3689" s="23"/>
      <c r="Y3689" s="23"/>
      <c r="Z3689" s="23"/>
      <c r="AA3689" s="24"/>
      <c r="AB3689" s="25"/>
      <c r="AC3689" s="23"/>
      <c r="AD3689" s="23"/>
    </row>
    <row r="3690" spans="1:30">
      <c r="A3690" s="22"/>
      <c r="B3690" s="23"/>
      <c r="C3690" s="23"/>
      <c r="D3690" s="23"/>
      <c r="E3690" s="23"/>
      <c r="F3690" s="23"/>
      <c r="G3690" s="23"/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  <c r="R3690" s="23"/>
      <c r="S3690" s="23"/>
      <c r="T3690" s="23"/>
      <c r="U3690" s="23"/>
      <c r="V3690" s="23"/>
      <c r="W3690" s="23"/>
      <c r="X3690" s="23"/>
      <c r="Y3690" s="23"/>
      <c r="Z3690" s="23"/>
      <c r="AA3690" s="24"/>
      <c r="AB3690" s="25"/>
      <c r="AC3690" s="23"/>
      <c r="AD3690" s="23"/>
    </row>
    <row r="3691" spans="1:30">
      <c r="A3691" s="22"/>
      <c r="B3691" s="23"/>
      <c r="C3691" s="23"/>
      <c r="D3691" s="23"/>
      <c r="E3691" s="23"/>
      <c r="F3691" s="23"/>
      <c r="G3691" s="23"/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  <c r="R3691" s="23"/>
      <c r="S3691" s="23"/>
      <c r="T3691" s="23"/>
      <c r="U3691" s="23"/>
      <c r="V3691" s="23"/>
      <c r="W3691" s="23"/>
      <c r="X3691" s="23"/>
      <c r="Y3691" s="23"/>
      <c r="Z3691" s="23"/>
      <c r="AA3691" s="24"/>
      <c r="AB3691" s="25"/>
      <c r="AC3691" s="23"/>
      <c r="AD3691" s="23"/>
    </row>
    <row r="3692" spans="1:30">
      <c r="A3692" s="22"/>
      <c r="B3692" s="23"/>
      <c r="C3692" s="23"/>
      <c r="D3692" s="23"/>
      <c r="E3692" s="23"/>
      <c r="F3692" s="23"/>
      <c r="G3692" s="23"/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  <c r="R3692" s="23"/>
      <c r="S3692" s="23"/>
      <c r="T3692" s="23"/>
      <c r="U3692" s="23"/>
      <c r="V3692" s="23"/>
      <c r="W3692" s="23"/>
      <c r="X3692" s="23"/>
      <c r="Y3692" s="23"/>
      <c r="Z3692" s="23"/>
      <c r="AA3692" s="24"/>
      <c r="AB3692" s="25"/>
      <c r="AC3692" s="23"/>
      <c r="AD3692" s="23"/>
    </row>
    <row r="3693" spans="1:30">
      <c r="A3693" s="22"/>
      <c r="B3693" s="23"/>
      <c r="C3693" s="23"/>
      <c r="D3693" s="23"/>
      <c r="E3693" s="23"/>
      <c r="F3693" s="23"/>
      <c r="G3693" s="23"/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  <c r="R3693" s="23"/>
      <c r="S3693" s="23"/>
      <c r="T3693" s="23"/>
      <c r="U3693" s="23"/>
      <c r="V3693" s="23"/>
      <c r="W3693" s="23"/>
      <c r="X3693" s="23"/>
      <c r="Y3693" s="23"/>
      <c r="Z3693" s="23"/>
      <c r="AA3693" s="24"/>
      <c r="AB3693" s="25"/>
      <c r="AC3693" s="23"/>
      <c r="AD3693" s="23"/>
    </row>
    <row r="3694" spans="1:30">
      <c r="A3694" s="22"/>
      <c r="B3694" s="23"/>
      <c r="C3694" s="23"/>
      <c r="D3694" s="23"/>
      <c r="E3694" s="23"/>
      <c r="F3694" s="23"/>
      <c r="G3694" s="23"/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  <c r="R3694" s="23"/>
      <c r="S3694" s="23"/>
      <c r="T3694" s="23"/>
      <c r="U3694" s="23"/>
      <c r="V3694" s="23"/>
      <c r="W3694" s="23"/>
      <c r="X3694" s="23"/>
      <c r="Y3694" s="23"/>
      <c r="Z3694" s="23"/>
      <c r="AA3694" s="24"/>
      <c r="AB3694" s="25"/>
      <c r="AC3694" s="23"/>
      <c r="AD3694" s="23"/>
    </row>
    <row r="3695" spans="1:30">
      <c r="A3695" s="22"/>
      <c r="B3695" s="23"/>
      <c r="C3695" s="23"/>
      <c r="D3695" s="23"/>
      <c r="E3695" s="23"/>
      <c r="F3695" s="23"/>
      <c r="G3695" s="23"/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  <c r="R3695" s="23"/>
      <c r="S3695" s="23"/>
      <c r="T3695" s="23"/>
      <c r="U3695" s="23"/>
      <c r="V3695" s="23"/>
      <c r="W3695" s="23"/>
      <c r="X3695" s="23"/>
      <c r="Y3695" s="23"/>
      <c r="Z3695" s="23"/>
      <c r="AA3695" s="24"/>
      <c r="AB3695" s="25"/>
      <c r="AC3695" s="23"/>
      <c r="AD3695" s="23"/>
    </row>
    <row r="3696" spans="1:30">
      <c r="A3696" s="22"/>
      <c r="B3696" s="23"/>
      <c r="C3696" s="23"/>
      <c r="D3696" s="23"/>
      <c r="E3696" s="23"/>
      <c r="F3696" s="23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  <c r="S3696" s="23"/>
      <c r="T3696" s="23"/>
      <c r="U3696" s="23"/>
      <c r="V3696" s="23"/>
      <c r="W3696" s="23"/>
      <c r="X3696" s="23"/>
      <c r="Y3696" s="23"/>
      <c r="Z3696" s="23"/>
      <c r="AA3696" s="24"/>
      <c r="AB3696" s="25"/>
      <c r="AC3696" s="23"/>
      <c r="AD3696" s="23"/>
    </row>
    <row r="3697" spans="1:30">
      <c r="A3697" s="22"/>
      <c r="B3697" s="23"/>
      <c r="C3697" s="23"/>
      <c r="D3697" s="23"/>
      <c r="E3697" s="23"/>
      <c r="F3697" s="23"/>
      <c r="G3697" s="23"/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  <c r="R3697" s="23"/>
      <c r="S3697" s="23"/>
      <c r="T3697" s="23"/>
      <c r="U3697" s="23"/>
      <c r="V3697" s="23"/>
      <c r="W3697" s="23"/>
      <c r="X3697" s="23"/>
      <c r="Y3697" s="23"/>
      <c r="Z3697" s="23"/>
      <c r="AA3697" s="24"/>
      <c r="AB3697" s="25"/>
      <c r="AC3697" s="23"/>
      <c r="AD3697" s="23"/>
    </row>
    <row r="3698" spans="1:30">
      <c r="A3698" s="22"/>
      <c r="B3698" s="23"/>
      <c r="C3698" s="23"/>
      <c r="D3698" s="23"/>
      <c r="E3698" s="23"/>
      <c r="F3698" s="23"/>
      <c r="G3698" s="23"/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  <c r="R3698" s="23"/>
      <c r="S3698" s="23"/>
      <c r="T3698" s="23"/>
      <c r="U3698" s="23"/>
      <c r="V3698" s="23"/>
      <c r="W3698" s="23"/>
      <c r="X3698" s="23"/>
      <c r="Y3698" s="23"/>
      <c r="Z3698" s="23"/>
      <c r="AA3698" s="24"/>
      <c r="AB3698" s="25"/>
      <c r="AC3698" s="23"/>
      <c r="AD3698" s="23"/>
    </row>
    <row r="3699" spans="1:30">
      <c r="A3699" s="22"/>
      <c r="B3699" s="23"/>
      <c r="C3699" s="23"/>
      <c r="D3699" s="23"/>
      <c r="E3699" s="23"/>
      <c r="F3699" s="23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23"/>
      <c r="S3699" s="23"/>
      <c r="T3699" s="23"/>
      <c r="U3699" s="23"/>
      <c r="V3699" s="23"/>
      <c r="W3699" s="23"/>
      <c r="X3699" s="23"/>
      <c r="Y3699" s="23"/>
      <c r="Z3699" s="23"/>
      <c r="AA3699" s="24"/>
      <c r="AB3699" s="25"/>
      <c r="AC3699" s="23"/>
      <c r="AD3699" s="23"/>
    </row>
    <row r="3700" spans="1:30">
      <c r="A3700" s="22"/>
      <c r="B3700" s="23"/>
      <c r="C3700" s="23"/>
      <c r="D3700" s="23"/>
      <c r="E3700" s="23"/>
      <c r="F3700" s="23"/>
      <c r="G3700" s="23"/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  <c r="R3700" s="23"/>
      <c r="S3700" s="23"/>
      <c r="T3700" s="23"/>
      <c r="U3700" s="23"/>
      <c r="V3700" s="23"/>
      <c r="W3700" s="23"/>
      <c r="X3700" s="23"/>
      <c r="Y3700" s="23"/>
      <c r="Z3700" s="23"/>
      <c r="AA3700" s="24"/>
      <c r="AB3700" s="25"/>
      <c r="AC3700" s="23"/>
      <c r="AD3700" s="23"/>
    </row>
    <row r="3701" spans="1:30">
      <c r="A3701" s="22"/>
      <c r="B3701" s="23"/>
      <c r="C3701" s="23"/>
      <c r="D3701" s="23"/>
      <c r="E3701" s="23"/>
      <c r="F3701" s="23"/>
      <c r="G3701" s="23"/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  <c r="R3701" s="23"/>
      <c r="S3701" s="23"/>
      <c r="T3701" s="23"/>
      <c r="U3701" s="23"/>
      <c r="V3701" s="23"/>
      <c r="W3701" s="23"/>
      <c r="X3701" s="23"/>
      <c r="Y3701" s="23"/>
      <c r="Z3701" s="23"/>
      <c r="AA3701" s="24"/>
      <c r="AB3701" s="25"/>
      <c r="AC3701" s="23"/>
      <c r="AD3701" s="23"/>
    </row>
    <row r="3702" spans="1:30">
      <c r="A3702" s="22"/>
      <c r="B3702" s="23"/>
      <c r="C3702" s="23"/>
      <c r="D3702" s="23"/>
      <c r="E3702" s="23"/>
      <c r="F3702" s="23"/>
      <c r="G3702" s="23"/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  <c r="R3702" s="23"/>
      <c r="S3702" s="23"/>
      <c r="T3702" s="23"/>
      <c r="U3702" s="23"/>
      <c r="V3702" s="23"/>
      <c r="W3702" s="23"/>
      <c r="X3702" s="23"/>
      <c r="Y3702" s="23"/>
      <c r="Z3702" s="23"/>
      <c r="AA3702" s="24"/>
      <c r="AB3702" s="25"/>
      <c r="AC3702" s="23"/>
      <c r="AD3702" s="23"/>
    </row>
    <row r="3703" spans="1:30">
      <c r="A3703" s="22"/>
      <c r="B3703" s="23"/>
      <c r="C3703" s="23"/>
      <c r="D3703" s="23"/>
      <c r="E3703" s="23"/>
      <c r="F3703" s="23"/>
      <c r="G3703" s="23"/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  <c r="R3703" s="23"/>
      <c r="S3703" s="23"/>
      <c r="T3703" s="23"/>
      <c r="U3703" s="23"/>
      <c r="V3703" s="23"/>
      <c r="W3703" s="23"/>
      <c r="X3703" s="23"/>
      <c r="Y3703" s="23"/>
      <c r="Z3703" s="23"/>
      <c r="AA3703" s="24"/>
      <c r="AB3703" s="25"/>
      <c r="AC3703" s="23"/>
      <c r="AD3703" s="23"/>
    </row>
    <row r="3704" spans="1:30">
      <c r="A3704" s="22"/>
      <c r="B3704" s="23"/>
      <c r="C3704" s="23"/>
      <c r="D3704" s="23"/>
      <c r="E3704" s="23"/>
      <c r="F3704" s="23"/>
      <c r="G3704" s="23"/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4"/>
      <c r="AB3704" s="25"/>
      <c r="AC3704" s="23"/>
      <c r="AD3704" s="23"/>
    </row>
    <row r="3705" spans="1:30">
      <c r="A3705" s="22"/>
      <c r="B3705" s="23"/>
      <c r="C3705" s="23"/>
      <c r="D3705" s="23"/>
      <c r="E3705" s="23"/>
      <c r="F3705" s="23"/>
      <c r="G3705" s="23"/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4"/>
      <c r="AB3705" s="25"/>
      <c r="AC3705" s="23"/>
      <c r="AD3705" s="23"/>
    </row>
    <row r="3706" spans="1:30">
      <c r="A3706" s="22"/>
      <c r="B3706" s="23"/>
      <c r="C3706" s="23"/>
      <c r="D3706" s="23"/>
      <c r="E3706" s="23"/>
      <c r="F3706" s="23"/>
      <c r="G3706" s="23"/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  <c r="R3706" s="23"/>
      <c r="S3706" s="23"/>
      <c r="T3706" s="23"/>
      <c r="U3706" s="23"/>
      <c r="V3706" s="23"/>
      <c r="W3706" s="23"/>
      <c r="X3706" s="23"/>
      <c r="Y3706" s="23"/>
      <c r="Z3706" s="23"/>
      <c r="AA3706" s="24"/>
      <c r="AB3706" s="25"/>
      <c r="AC3706" s="23"/>
      <c r="AD3706" s="23"/>
    </row>
    <row r="3707" spans="1:30">
      <c r="A3707" s="22"/>
      <c r="B3707" s="23"/>
      <c r="C3707" s="23"/>
      <c r="D3707" s="23"/>
      <c r="E3707" s="23"/>
      <c r="F3707" s="23"/>
      <c r="G3707" s="23"/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4"/>
      <c r="AB3707" s="25"/>
      <c r="AC3707" s="23"/>
      <c r="AD3707" s="23"/>
    </row>
    <row r="3708" spans="1:30">
      <c r="A3708" s="22"/>
      <c r="B3708" s="23"/>
      <c r="C3708" s="23"/>
      <c r="D3708" s="23"/>
      <c r="E3708" s="23"/>
      <c r="F3708" s="23"/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  <c r="R3708" s="23"/>
      <c r="S3708" s="23"/>
      <c r="T3708" s="23"/>
      <c r="U3708" s="23"/>
      <c r="V3708" s="23"/>
      <c r="W3708" s="23"/>
      <c r="X3708" s="23"/>
      <c r="Y3708" s="23"/>
      <c r="Z3708" s="23"/>
      <c r="AA3708" s="24"/>
      <c r="AB3708" s="25"/>
      <c r="AC3708" s="23"/>
      <c r="AD3708" s="23"/>
    </row>
    <row r="3709" spans="1:30">
      <c r="A3709" s="22"/>
      <c r="B3709" s="23"/>
      <c r="C3709" s="23"/>
      <c r="D3709" s="23"/>
      <c r="E3709" s="23"/>
      <c r="F3709" s="23"/>
      <c r="G3709" s="23"/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  <c r="R3709" s="23"/>
      <c r="S3709" s="23"/>
      <c r="T3709" s="23"/>
      <c r="U3709" s="23"/>
      <c r="V3709" s="23"/>
      <c r="W3709" s="23"/>
      <c r="X3709" s="23"/>
      <c r="Y3709" s="23"/>
      <c r="Z3709" s="23"/>
      <c r="AA3709" s="24"/>
      <c r="AB3709" s="25"/>
      <c r="AC3709" s="23"/>
      <c r="AD3709" s="23"/>
    </row>
    <row r="3710" spans="1:30">
      <c r="A3710" s="22"/>
      <c r="B3710" s="23"/>
      <c r="C3710" s="23"/>
      <c r="D3710" s="23"/>
      <c r="E3710" s="23"/>
      <c r="F3710" s="23"/>
      <c r="G3710" s="23"/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  <c r="R3710" s="23"/>
      <c r="S3710" s="23"/>
      <c r="T3710" s="23"/>
      <c r="U3710" s="23"/>
      <c r="V3710" s="23"/>
      <c r="W3710" s="23"/>
      <c r="X3710" s="23"/>
      <c r="Y3710" s="23"/>
      <c r="Z3710" s="23"/>
      <c r="AA3710" s="24"/>
      <c r="AB3710" s="25"/>
      <c r="AC3710" s="23"/>
      <c r="AD3710" s="23"/>
    </row>
    <row r="3711" spans="1:30">
      <c r="A3711" s="22"/>
      <c r="B3711" s="23"/>
      <c r="C3711" s="23"/>
      <c r="D3711" s="23"/>
      <c r="E3711" s="23"/>
      <c r="F3711" s="23"/>
      <c r="G3711" s="23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  <c r="S3711" s="23"/>
      <c r="T3711" s="23"/>
      <c r="U3711" s="23"/>
      <c r="V3711" s="23"/>
      <c r="W3711" s="23"/>
      <c r="X3711" s="23"/>
      <c r="Y3711" s="23"/>
      <c r="Z3711" s="23"/>
      <c r="AA3711" s="24"/>
      <c r="AB3711" s="25"/>
      <c r="AC3711" s="23"/>
      <c r="AD3711" s="23"/>
    </row>
    <row r="3712" spans="1:30">
      <c r="A3712" s="22"/>
      <c r="B3712" s="23"/>
      <c r="C3712" s="23"/>
      <c r="D3712" s="23"/>
      <c r="E3712" s="23"/>
      <c r="F3712" s="23"/>
      <c r="G3712" s="23"/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  <c r="R3712" s="23"/>
      <c r="S3712" s="23"/>
      <c r="T3712" s="23"/>
      <c r="U3712" s="23"/>
      <c r="V3712" s="23"/>
      <c r="W3712" s="23"/>
      <c r="X3712" s="23"/>
      <c r="Y3712" s="23"/>
      <c r="Z3712" s="23"/>
      <c r="AA3712" s="24"/>
      <c r="AB3712" s="25"/>
      <c r="AC3712" s="23"/>
      <c r="AD3712" s="23"/>
    </row>
    <row r="3713" spans="1:30">
      <c r="A3713" s="22"/>
      <c r="B3713" s="23"/>
      <c r="C3713" s="23"/>
      <c r="D3713" s="23"/>
      <c r="E3713" s="23"/>
      <c r="F3713" s="23"/>
      <c r="G3713" s="23"/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  <c r="R3713" s="23"/>
      <c r="S3713" s="23"/>
      <c r="T3713" s="23"/>
      <c r="U3713" s="23"/>
      <c r="V3713" s="23"/>
      <c r="W3713" s="23"/>
      <c r="X3713" s="23"/>
      <c r="Y3713" s="23"/>
      <c r="Z3713" s="23"/>
      <c r="AA3713" s="24"/>
      <c r="AB3713" s="25"/>
      <c r="AC3713" s="23"/>
      <c r="AD3713" s="23"/>
    </row>
    <row r="3714" spans="1:30">
      <c r="A3714" s="22"/>
      <c r="B3714" s="23"/>
      <c r="C3714" s="23"/>
      <c r="D3714" s="23"/>
      <c r="E3714" s="23"/>
      <c r="F3714" s="23"/>
      <c r="G3714" s="23"/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  <c r="R3714" s="23"/>
      <c r="S3714" s="23"/>
      <c r="T3714" s="23"/>
      <c r="U3714" s="23"/>
      <c r="V3714" s="23"/>
      <c r="W3714" s="23"/>
      <c r="X3714" s="23"/>
      <c r="Y3714" s="23"/>
      <c r="Z3714" s="23"/>
      <c r="AA3714" s="24"/>
      <c r="AB3714" s="25"/>
      <c r="AC3714" s="23"/>
      <c r="AD3714" s="23"/>
    </row>
    <row r="3715" spans="1:30">
      <c r="A3715" s="22"/>
      <c r="B3715" s="23"/>
      <c r="C3715" s="23"/>
      <c r="D3715" s="23"/>
      <c r="E3715" s="23"/>
      <c r="F3715" s="23"/>
      <c r="G3715" s="23"/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  <c r="R3715" s="23"/>
      <c r="S3715" s="23"/>
      <c r="T3715" s="23"/>
      <c r="U3715" s="23"/>
      <c r="V3715" s="23"/>
      <c r="W3715" s="23"/>
      <c r="X3715" s="23"/>
      <c r="Y3715" s="23"/>
      <c r="Z3715" s="23"/>
      <c r="AA3715" s="24"/>
      <c r="AB3715" s="25"/>
      <c r="AC3715" s="23"/>
      <c r="AD3715" s="23"/>
    </row>
    <row r="3716" spans="1:30">
      <c r="A3716" s="22"/>
      <c r="B3716" s="23"/>
      <c r="C3716" s="23"/>
      <c r="D3716" s="23"/>
      <c r="E3716" s="23"/>
      <c r="F3716" s="23"/>
      <c r="G3716" s="23"/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  <c r="R3716" s="23"/>
      <c r="S3716" s="23"/>
      <c r="T3716" s="23"/>
      <c r="U3716" s="23"/>
      <c r="V3716" s="23"/>
      <c r="W3716" s="23"/>
      <c r="X3716" s="23"/>
      <c r="Y3716" s="23"/>
      <c r="Z3716" s="23"/>
      <c r="AA3716" s="24"/>
      <c r="AB3716" s="25"/>
      <c r="AC3716" s="23"/>
      <c r="AD3716" s="23"/>
    </row>
    <row r="3717" spans="1:30">
      <c r="A3717" s="22"/>
      <c r="B3717" s="23"/>
      <c r="C3717" s="23"/>
      <c r="D3717" s="23"/>
      <c r="E3717" s="23"/>
      <c r="F3717" s="23"/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  <c r="R3717" s="23"/>
      <c r="S3717" s="23"/>
      <c r="T3717" s="23"/>
      <c r="U3717" s="23"/>
      <c r="V3717" s="23"/>
      <c r="W3717" s="23"/>
      <c r="X3717" s="23"/>
      <c r="Y3717" s="23"/>
      <c r="Z3717" s="23"/>
      <c r="AA3717" s="24"/>
      <c r="AB3717" s="25"/>
      <c r="AC3717" s="23"/>
      <c r="AD3717" s="23"/>
    </row>
    <row r="3718" spans="1:30">
      <c r="A3718" s="22"/>
      <c r="B3718" s="23"/>
      <c r="C3718" s="23"/>
      <c r="D3718" s="23"/>
      <c r="E3718" s="23"/>
      <c r="F3718" s="23"/>
      <c r="G3718" s="23"/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  <c r="R3718" s="23"/>
      <c r="S3718" s="23"/>
      <c r="T3718" s="23"/>
      <c r="U3718" s="23"/>
      <c r="V3718" s="23"/>
      <c r="W3718" s="23"/>
      <c r="X3718" s="23"/>
      <c r="Y3718" s="23"/>
      <c r="Z3718" s="23"/>
      <c r="AA3718" s="24"/>
      <c r="AB3718" s="25"/>
      <c r="AC3718" s="23"/>
      <c r="AD3718" s="23"/>
    </row>
    <row r="3719" spans="1:30">
      <c r="A3719" s="22"/>
      <c r="B3719" s="23"/>
      <c r="C3719" s="23"/>
      <c r="D3719" s="23"/>
      <c r="E3719" s="23"/>
      <c r="F3719" s="23"/>
      <c r="G3719" s="23"/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  <c r="R3719" s="23"/>
      <c r="S3719" s="23"/>
      <c r="T3719" s="23"/>
      <c r="U3719" s="23"/>
      <c r="V3719" s="23"/>
      <c r="W3719" s="23"/>
      <c r="X3719" s="23"/>
      <c r="Y3719" s="23"/>
      <c r="Z3719" s="23"/>
      <c r="AA3719" s="24"/>
      <c r="AB3719" s="25"/>
      <c r="AC3719" s="23"/>
      <c r="AD3719" s="23"/>
    </row>
    <row r="3720" spans="1:30">
      <c r="A3720" s="22"/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  <c r="S3720" s="23"/>
      <c r="T3720" s="23"/>
      <c r="U3720" s="23"/>
      <c r="V3720" s="23"/>
      <c r="W3720" s="23"/>
      <c r="X3720" s="23"/>
      <c r="Y3720" s="23"/>
      <c r="Z3720" s="23"/>
      <c r="AA3720" s="24"/>
      <c r="AB3720" s="25"/>
      <c r="AC3720" s="23"/>
      <c r="AD3720" s="23"/>
    </row>
    <row r="3721" spans="1:30">
      <c r="A3721" s="22"/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  <c r="S3721" s="23"/>
      <c r="T3721" s="23"/>
      <c r="U3721" s="23"/>
      <c r="V3721" s="23"/>
      <c r="W3721" s="23"/>
      <c r="X3721" s="23"/>
      <c r="Y3721" s="23"/>
      <c r="Z3721" s="23"/>
      <c r="AA3721" s="24"/>
      <c r="AB3721" s="25"/>
      <c r="AC3721" s="23"/>
      <c r="AD3721" s="23"/>
    </row>
    <row r="3722" spans="1:30">
      <c r="A3722" s="22"/>
      <c r="B3722" s="23"/>
      <c r="C3722" s="23"/>
      <c r="D3722" s="23"/>
      <c r="E3722" s="23"/>
      <c r="F3722" s="23"/>
      <c r="G3722" s="23"/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  <c r="R3722" s="23"/>
      <c r="S3722" s="23"/>
      <c r="T3722" s="23"/>
      <c r="U3722" s="23"/>
      <c r="V3722" s="23"/>
      <c r="W3722" s="23"/>
      <c r="X3722" s="23"/>
      <c r="Y3722" s="23"/>
      <c r="Z3722" s="23"/>
      <c r="AA3722" s="24"/>
      <c r="AB3722" s="25"/>
      <c r="AC3722" s="23"/>
      <c r="AD3722" s="23"/>
    </row>
    <row r="3723" spans="1:30">
      <c r="A3723" s="22"/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  <c r="S3723" s="23"/>
      <c r="T3723" s="23"/>
      <c r="U3723" s="23"/>
      <c r="V3723" s="23"/>
      <c r="W3723" s="23"/>
      <c r="X3723" s="23"/>
      <c r="Y3723" s="23"/>
      <c r="Z3723" s="23"/>
      <c r="AA3723" s="24"/>
      <c r="AB3723" s="25"/>
      <c r="AC3723" s="23"/>
      <c r="AD3723" s="23"/>
    </row>
    <row r="3724" spans="1:30">
      <c r="A3724" s="22"/>
      <c r="B3724" s="23"/>
      <c r="C3724" s="23"/>
      <c r="D3724" s="23"/>
      <c r="E3724" s="23"/>
      <c r="F3724" s="23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  <c r="S3724" s="23"/>
      <c r="T3724" s="23"/>
      <c r="U3724" s="23"/>
      <c r="V3724" s="23"/>
      <c r="W3724" s="23"/>
      <c r="X3724" s="23"/>
      <c r="Y3724" s="23"/>
      <c r="Z3724" s="23"/>
      <c r="AA3724" s="24"/>
      <c r="AB3724" s="25"/>
      <c r="AC3724" s="23"/>
      <c r="AD3724" s="23"/>
    </row>
    <row r="3725" spans="1:30">
      <c r="A3725" s="22"/>
      <c r="B3725" s="23"/>
      <c r="C3725" s="23"/>
      <c r="D3725" s="23"/>
      <c r="E3725" s="23"/>
      <c r="F3725" s="23"/>
      <c r="G3725" s="23"/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  <c r="R3725" s="23"/>
      <c r="S3725" s="23"/>
      <c r="T3725" s="23"/>
      <c r="U3725" s="23"/>
      <c r="V3725" s="23"/>
      <c r="W3725" s="23"/>
      <c r="X3725" s="23"/>
      <c r="Y3725" s="23"/>
      <c r="Z3725" s="23"/>
      <c r="AA3725" s="24"/>
      <c r="AB3725" s="25"/>
      <c r="AC3725" s="23"/>
      <c r="AD3725" s="23"/>
    </row>
    <row r="3726" spans="1:30">
      <c r="A3726" s="22"/>
      <c r="B3726" s="23"/>
      <c r="C3726" s="23"/>
      <c r="D3726" s="23"/>
      <c r="E3726" s="23"/>
      <c r="F3726" s="23"/>
      <c r="G3726" s="23"/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  <c r="R3726" s="23"/>
      <c r="S3726" s="23"/>
      <c r="T3726" s="23"/>
      <c r="U3726" s="23"/>
      <c r="V3726" s="23"/>
      <c r="W3726" s="23"/>
      <c r="X3726" s="23"/>
      <c r="Y3726" s="23"/>
      <c r="Z3726" s="23"/>
      <c r="AA3726" s="24"/>
      <c r="AB3726" s="25"/>
      <c r="AC3726" s="23"/>
      <c r="AD3726" s="23"/>
    </row>
    <row r="3727" spans="1:30">
      <c r="A3727" s="22"/>
      <c r="B3727" s="23"/>
      <c r="C3727" s="23"/>
      <c r="D3727" s="23"/>
      <c r="E3727" s="23"/>
      <c r="F3727" s="23"/>
      <c r="G3727" s="23"/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  <c r="R3727" s="23"/>
      <c r="S3727" s="23"/>
      <c r="T3727" s="23"/>
      <c r="U3727" s="23"/>
      <c r="V3727" s="23"/>
      <c r="W3727" s="23"/>
      <c r="X3727" s="23"/>
      <c r="Y3727" s="23"/>
      <c r="Z3727" s="23"/>
      <c r="AA3727" s="24"/>
      <c r="AB3727" s="25"/>
      <c r="AC3727" s="23"/>
      <c r="AD3727" s="23"/>
    </row>
    <row r="3728" spans="1:30">
      <c r="A3728" s="22"/>
      <c r="B3728" s="23"/>
      <c r="C3728" s="23"/>
      <c r="D3728" s="23"/>
      <c r="E3728" s="23"/>
      <c r="F3728" s="23"/>
      <c r="G3728" s="23"/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  <c r="R3728" s="23"/>
      <c r="S3728" s="23"/>
      <c r="T3728" s="23"/>
      <c r="U3728" s="23"/>
      <c r="V3728" s="23"/>
      <c r="W3728" s="23"/>
      <c r="X3728" s="23"/>
      <c r="Y3728" s="23"/>
      <c r="Z3728" s="23"/>
      <c r="AA3728" s="24"/>
      <c r="AB3728" s="25"/>
      <c r="AC3728" s="23"/>
      <c r="AD3728" s="23"/>
    </row>
    <row r="3729" spans="1:30">
      <c r="A3729" s="22"/>
      <c r="B3729" s="23"/>
      <c r="C3729" s="23"/>
      <c r="D3729" s="23"/>
      <c r="E3729" s="23"/>
      <c r="F3729" s="23"/>
      <c r="G3729" s="23"/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  <c r="R3729" s="23"/>
      <c r="S3729" s="23"/>
      <c r="T3729" s="23"/>
      <c r="U3729" s="23"/>
      <c r="V3729" s="23"/>
      <c r="W3729" s="23"/>
      <c r="X3729" s="23"/>
      <c r="Y3729" s="23"/>
      <c r="Z3729" s="23"/>
      <c r="AA3729" s="24"/>
      <c r="AB3729" s="25"/>
      <c r="AC3729" s="23"/>
      <c r="AD3729" s="23"/>
    </row>
    <row r="3730" spans="1:30">
      <c r="A3730" s="22"/>
      <c r="B3730" s="23"/>
      <c r="C3730" s="23"/>
      <c r="D3730" s="23"/>
      <c r="E3730" s="23"/>
      <c r="F3730" s="23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23"/>
      <c r="S3730" s="23"/>
      <c r="T3730" s="23"/>
      <c r="U3730" s="23"/>
      <c r="V3730" s="23"/>
      <c r="W3730" s="23"/>
      <c r="X3730" s="23"/>
      <c r="Y3730" s="23"/>
      <c r="Z3730" s="23"/>
      <c r="AA3730" s="24"/>
      <c r="AB3730" s="25"/>
      <c r="AC3730" s="23"/>
      <c r="AD3730" s="23"/>
    </row>
    <row r="3731" spans="1:30">
      <c r="A3731" s="22"/>
      <c r="B3731" s="23"/>
      <c r="C3731" s="23"/>
      <c r="D3731" s="23"/>
      <c r="E3731" s="23"/>
      <c r="F3731" s="23"/>
      <c r="G3731" s="23"/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  <c r="R3731" s="23"/>
      <c r="S3731" s="23"/>
      <c r="T3731" s="23"/>
      <c r="U3731" s="23"/>
      <c r="V3731" s="23"/>
      <c r="W3731" s="23"/>
      <c r="X3731" s="23"/>
      <c r="Y3731" s="23"/>
      <c r="Z3731" s="23"/>
      <c r="AA3731" s="24"/>
      <c r="AB3731" s="25"/>
      <c r="AC3731" s="23"/>
      <c r="AD3731" s="23"/>
    </row>
    <row r="3732" spans="1:30">
      <c r="A3732" s="22"/>
      <c r="B3732" s="23"/>
      <c r="C3732" s="23"/>
      <c r="D3732" s="23"/>
      <c r="E3732" s="23"/>
      <c r="F3732" s="23"/>
      <c r="G3732" s="23"/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  <c r="R3732" s="23"/>
      <c r="S3732" s="23"/>
      <c r="T3732" s="23"/>
      <c r="U3732" s="23"/>
      <c r="V3732" s="23"/>
      <c r="W3732" s="23"/>
      <c r="X3732" s="23"/>
      <c r="Y3732" s="23"/>
      <c r="Z3732" s="23"/>
      <c r="AA3732" s="24"/>
      <c r="AB3732" s="25"/>
      <c r="AC3732" s="23"/>
      <c r="AD3732" s="23"/>
    </row>
    <row r="3733" spans="1:30">
      <c r="A3733" s="22"/>
      <c r="B3733" s="23"/>
      <c r="C3733" s="23"/>
      <c r="D3733" s="23"/>
      <c r="E3733" s="23"/>
      <c r="F3733" s="23"/>
      <c r="G3733" s="23"/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  <c r="R3733" s="23"/>
      <c r="S3733" s="23"/>
      <c r="T3733" s="23"/>
      <c r="U3733" s="23"/>
      <c r="V3733" s="23"/>
      <c r="W3733" s="23"/>
      <c r="X3733" s="23"/>
      <c r="Y3733" s="23"/>
      <c r="Z3733" s="23"/>
      <c r="AA3733" s="24"/>
      <c r="AB3733" s="25"/>
      <c r="AC3733" s="23"/>
      <c r="AD3733" s="23"/>
    </row>
    <row r="3734" spans="1:30">
      <c r="A3734" s="22"/>
      <c r="B3734" s="23"/>
      <c r="C3734" s="23"/>
      <c r="D3734" s="23"/>
      <c r="E3734" s="23"/>
      <c r="F3734" s="23"/>
      <c r="G3734" s="23"/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  <c r="R3734" s="23"/>
      <c r="S3734" s="23"/>
      <c r="T3734" s="23"/>
      <c r="U3734" s="23"/>
      <c r="V3734" s="23"/>
      <c r="W3734" s="23"/>
      <c r="X3734" s="23"/>
      <c r="Y3734" s="23"/>
      <c r="Z3734" s="23"/>
      <c r="AA3734" s="24"/>
      <c r="AB3734" s="25"/>
      <c r="AC3734" s="23"/>
      <c r="AD3734" s="23"/>
    </row>
    <row r="3735" spans="1:30">
      <c r="A3735" s="22"/>
      <c r="B3735" s="23"/>
      <c r="C3735" s="23"/>
      <c r="D3735" s="23"/>
      <c r="E3735" s="23"/>
      <c r="F3735" s="23"/>
      <c r="G3735" s="23"/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  <c r="R3735" s="23"/>
      <c r="S3735" s="23"/>
      <c r="T3735" s="23"/>
      <c r="U3735" s="23"/>
      <c r="V3735" s="23"/>
      <c r="W3735" s="23"/>
      <c r="X3735" s="23"/>
      <c r="Y3735" s="23"/>
      <c r="Z3735" s="23"/>
      <c r="AA3735" s="24"/>
      <c r="AB3735" s="25"/>
      <c r="AC3735" s="23"/>
      <c r="AD3735" s="23"/>
    </row>
    <row r="3736" spans="1:30">
      <c r="A3736" s="22"/>
      <c r="B3736" s="23"/>
      <c r="C3736" s="23"/>
      <c r="D3736" s="23"/>
      <c r="E3736" s="23"/>
      <c r="F3736" s="23"/>
      <c r="G3736" s="23"/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  <c r="R3736" s="23"/>
      <c r="S3736" s="23"/>
      <c r="T3736" s="23"/>
      <c r="U3736" s="23"/>
      <c r="V3736" s="23"/>
      <c r="W3736" s="23"/>
      <c r="X3736" s="23"/>
      <c r="Y3736" s="23"/>
      <c r="Z3736" s="23"/>
      <c r="AA3736" s="24"/>
      <c r="AB3736" s="25"/>
      <c r="AC3736" s="23"/>
      <c r="AD3736" s="23"/>
    </row>
    <row r="3737" spans="1:30">
      <c r="A3737" s="22"/>
      <c r="B3737" s="23"/>
      <c r="C3737" s="23"/>
      <c r="D3737" s="23"/>
      <c r="E3737" s="23"/>
      <c r="F3737" s="23"/>
      <c r="G3737" s="23"/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  <c r="R3737" s="23"/>
      <c r="S3737" s="23"/>
      <c r="T3737" s="23"/>
      <c r="U3737" s="23"/>
      <c r="V3737" s="23"/>
      <c r="W3737" s="23"/>
      <c r="X3737" s="23"/>
      <c r="Y3737" s="23"/>
      <c r="Z3737" s="23"/>
      <c r="AA3737" s="24"/>
      <c r="AB3737" s="25"/>
      <c r="AC3737" s="23"/>
      <c r="AD3737" s="23"/>
    </row>
    <row r="3738" spans="1:30">
      <c r="A3738" s="22"/>
      <c r="B3738" s="23"/>
      <c r="C3738" s="23"/>
      <c r="D3738" s="23"/>
      <c r="E3738" s="23"/>
      <c r="F3738" s="23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  <c r="S3738" s="23"/>
      <c r="T3738" s="23"/>
      <c r="U3738" s="23"/>
      <c r="V3738" s="23"/>
      <c r="W3738" s="23"/>
      <c r="X3738" s="23"/>
      <c r="Y3738" s="23"/>
      <c r="Z3738" s="23"/>
      <c r="AA3738" s="24"/>
      <c r="AB3738" s="25"/>
      <c r="AC3738" s="23"/>
      <c r="AD3738" s="23"/>
    </row>
    <row r="3739" spans="1:30">
      <c r="A3739" s="22"/>
      <c r="B3739" s="23"/>
      <c r="C3739" s="23"/>
      <c r="D3739" s="23"/>
      <c r="E3739" s="23"/>
      <c r="F3739" s="23"/>
      <c r="G3739" s="23"/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  <c r="R3739" s="23"/>
      <c r="S3739" s="23"/>
      <c r="T3739" s="23"/>
      <c r="U3739" s="23"/>
      <c r="V3739" s="23"/>
      <c r="W3739" s="23"/>
      <c r="X3739" s="23"/>
      <c r="Y3739" s="23"/>
      <c r="Z3739" s="23"/>
      <c r="AA3739" s="24"/>
      <c r="AB3739" s="25"/>
      <c r="AC3739" s="23"/>
      <c r="AD3739" s="23"/>
    </row>
    <row r="3740" spans="1:30">
      <c r="A3740" s="22"/>
      <c r="B3740" s="23"/>
      <c r="C3740" s="23"/>
      <c r="D3740" s="23"/>
      <c r="E3740" s="23"/>
      <c r="F3740" s="23"/>
      <c r="G3740" s="23"/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  <c r="R3740" s="23"/>
      <c r="S3740" s="23"/>
      <c r="T3740" s="23"/>
      <c r="U3740" s="23"/>
      <c r="V3740" s="23"/>
      <c r="W3740" s="23"/>
      <c r="X3740" s="23"/>
      <c r="Y3740" s="23"/>
      <c r="Z3740" s="23"/>
      <c r="AA3740" s="24"/>
      <c r="AB3740" s="25"/>
      <c r="AC3740" s="23"/>
      <c r="AD3740" s="23"/>
    </row>
    <row r="3741" spans="1:30">
      <c r="A3741" s="22"/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  <c r="S3741" s="23"/>
      <c r="T3741" s="23"/>
      <c r="U3741" s="23"/>
      <c r="V3741" s="23"/>
      <c r="W3741" s="23"/>
      <c r="X3741" s="23"/>
      <c r="Y3741" s="23"/>
      <c r="Z3741" s="23"/>
      <c r="AA3741" s="24"/>
      <c r="AB3741" s="25"/>
      <c r="AC3741" s="23"/>
      <c r="AD3741" s="23"/>
    </row>
    <row r="3742" spans="1:30">
      <c r="A3742" s="22"/>
      <c r="B3742" s="23"/>
      <c r="C3742" s="23"/>
      <c r="D3742" s="23"/>
      <c r="E3742" s="23"/>
      <c r="F3742" s="23"/>
      <c r="G3742" s="23"/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  <c r="R3742" s="23"/>
      <c r="S3742" s="23"/>
      <c r="T3742" s="23"/>
      <c r="U3742" s="23"/>
      <c r="V3742" s="23"/>
      <c r="W3742" s="23"/>
      <c r="X3742" s="23"/>
      <c r="Y3742" s="23"/>
      <c r="Z3742" s="23"/>
      <c r="AA3742" s="24"/>
      <c r="AB3742" s="25"/>
      <c r="AC3742" s="23"/>
      <c r="AD3742" s="23"/>
    </row>
    <row r="3743" spans="1:30">
      <c r="A3743" s="22"/>
      <c r="B3743" s="23"/>
      <c r="C3743" s="23"/>
      <c r="D3743" s="23"/>
      <c r="E3743" s="23"/>
      <c r="F3743" s="23"/>
      <c r="G3743" s="23"/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  <c r="R3743" s="23"/>
      <c r="S3743" s="23"/>
      <c r="T3743" s="23"/>
      <c r="U3743" s="23"/>
      <c r="V3743" s="23"/>
      <c r="W3743" s="23"/>
      <c r="X3743" s="23"/>
      <c r="Y3743" s="23"/>
      <c r="Z3743" s="23"/>
      <c r="AA3743" s="24"/>
      <c r="AB3743" s="25"/>
      <c r="AC3743" s="23"/>
      <c r="AD3743" s="23"/>
    </row>
    <row r="3744" spans="1:30">
      <c r="A3744" s="22"/>
      <c r="B3744" s="23"/>
      <c r="C3744" s="23"/>
      <c r="D3744" s="23"/>
      <c r="E3744" s="23"/>
      <c r="F3744" s="23"/>
      <c r="G3744" s="23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4"/>
      <c r="AB3744" s="25"/>
      <c r="AC3744" s="23"/>
      <c r="AD3744" s="23"/>
    </row>
    <row r="3745" spans="1:30">
      <c r="A3745" s="22"/>
      <c r="B3745" s="23"/>
      <c r="C3745" s="23"/>
      <c r="D3745" s="23"/>
      <c r="E3745" s="23"/>
      <c r="F3745" s="23"/>
      <c r="G3745" s="23"/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4"/>
      <c r="AB3745" s="25"/>
      <c r="AC3745" s="23"/>
      <c r="AD3745" s="23"/>
    </row>
    <row r="3746" spans="1:30">
      <c r="A3746" s="22"/>
      <c r="B3746" s="23"/>
      <c r="C3746" s="23"/>
      <c r="D3746" s="23"/>
      <c r="E3746" s="23"/>
      <c r="F3746" s="23"/>
      <c r="G3746" s="23"/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  <c r="R3746" s="23"/>
      <c r="S3746" s="23"/>
      <c r="T3746" s="23"/>
      <c r="U3746" s="23"/>
      <c r="V3746" s="23"/>
      <c r="W3746" s="23"/>
      <c r="X3746" s="23"/>
      <c r="Y3746" s="23"/>
      <c r="Z3746" s="23"/>
      <c r="AA3746" s="24"/>
      <c r="AB3746" s="25"/>
      <c r="AC3746" s="23"/>
      <c r="AD3746" s="23"/>
    </row>
    <row r="3747" spans="1:30">
      <c r="A3747" s="22"/>
      <c r="B3747" s="23"/>
      <c r="C3747" s="23"/>
      <c r="D3747" s="23"/>
      <c r="E3747" s="23"/>
      <c r="F3747" s="23"/>
      <c r="G3747" s="23"/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4"/>
      <c r="AB3747" s="25"/>
      <c r="AC3747" s="23"/>
      <c r="AD3747" s="23"/>
    </row>
    <row r="3748" spans="1:30">
      <c r="A3748" s="22"/>
      <c r="B3748" s="23"/>
      <c r="C3748" s="23"/>
      <c r="D3748" s="23"/>
      <c r="E3748" s="23"/>
      <c r="F3748" s="23"/>
      <c r="G3748" s="23"/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  <c r="R3748" s="23"/>
      <c r="S3748" s="23"/>
      <c r="T3748" s="23"/>
      <c r="U3748" s="23"/>
      <c r="V3748" s="23"/>
      <c r="W3748" s="23"/>
      <c r="X3748" s="23"/>
      <c r="Y3748" s="23"/>
      <c r="Z3748" s="23"/>
      <c r="AA3748" s="24"/>
      <c r="AB3748" s="25"/>
      <c r="AC3748" s="23"/>
      <c r="AD3748" s="23"/>
    </row>
    <row r="3749" spans="1:30">
      <c r="A3749" s="22"/>
      <c r="B3749" s="23"/>
      <c r="C3749" s="23"/>
      <c r="D3749" s="23"/>
      <c r="E3749" s="23"/>
      <c r="F3749" s="23"/>
      <c r="G3749" s="23"/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  <c r="R3749" s="23"/>
      <c r="S3749" s="23"/>
      <c r="T3749" s="23"/>
      <c r="U3749" s="23"/>
      <c r="V3749" s="23"/>
      <c r="W3749" s="23"/>
      <c r="X3749" s="23"/>
      <c r="Y3749" s="23"/>
      <c r="Z3749" s="23"/>
      <c r="AA3749" s="24"/>
      <c r="AB3749" s="25"/>
      <c r="AC3749" s="23"/>
      <c r="AD3749" s="23"/>
    </row>
    <row r="3750" spans="1:30">
      <c r="A3750" s="22"/>
      <c r="B3750" s="23"/>
      <c r="C3750" s="23"/>
      <c r="D3750" s="23"/>
      <c r="E3750" s="23"/>
      <c r="F3750" s="23"/>
      <c r="G3750" s="23"/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  <c r="R3750" s="23"/>
      <c r="S3750" s="23"/>
      <c r="T3750" s="23"/>
      <c r="U3750" s="23"/>
      <c r="V3750" s="23"/>
      <c r="W3750" s="23"/>
      <c r="X3750" s="23"/>
      <c r="Y3750" s="23"/>
      <c r="Z3750" s="23"/>
      <c r="AA3750" s="24"/>
      <c r="AB3750" s="25"/>
      <c r="AC3750" s="23"/>
      <c r="AD3750" s="23"/>
    </row>
    <row r="3751" spans="1:30">
      <c r="A3751" s="22"/>
      <c r="B3751" s="23"/>
      <c r="C3751" s="23"/>
      <c r="D3751" s="23"/>
      <c r="E3751" s="23"/>
      <c r="F3751" s="23"/>
      <c r="G3751" s="23"/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  <c r="R3751" s="23"/>
      <c r="S3751" s="23"/>
      <c r="T3751" s="23"/>
      <c r="U3751" s="23"/>
      <c r="V3751" s="23"/>
      <c r="W3751" s="23"/>
      <c r="X3751" s="23"/>
      <c r="Y3751" s="23"/>
      <c r="Z3751" s="23"/>
      <c r="AA3751" s="24"/>
      <c r="AB3751" s="25"/>
      <c r="AC3751" s="23"/>
      <c r="AD3751" s="23"/>
    </row>
    <row r="3752" spans="1:30">
      <c r="A3752" s="22"/>
      <c r="B3752" s="23"/>
      <c r="C3752" s="23"/>
      <c r="D3752" s="23"/>
      <c r="E3752" s="23"/>
      <c r="F3752" s="23"/>
      <c r="G3752" s="23"/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  <c r="R3752" s="23"/>
      <c r="S3752" s="23"/>
      <c r="T3752" s="23"/>
      <c r="U3752" s="23"/>
      <c r="V3752" s="23"/>
      <c r="W3752" s="23"/>
      <c r="X3752" s="23"/>
      <c r="Y3752" s="23"/>
      <c r="Z3752" s="23"/>
      <c r="AA3752" s="24"/>
      <c r="AB3752" s="25"/>
      <c r="AC3752" s="23"/>
      <c r="AD3752" s="23"/>
    </row>
    <row r="3753" spans="1:30">
      <c r="A3753" s="22"/>
      <c r="B3753" s="23"/>
      <c r="C3753" s="23"/>
      <c r="D3753" s="23"/>
      <c r="E3753" s="23"/>
      <c r="F3753" s="23"/>
      <c r="G3753" s="23"/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  <c r="R3753" s="23"/>
      <c r="S3753" s="23"/>
      <c r="T3753" s="23"/>
      <c r="U3753" s="23"/>
      <c r="V3753" s="23"/>
      <c r="W3753" s="23"/>
      <c r="X3753" s="23"/>
      <c r="Y3753" s="23"/>
      <c r="Z3753" s="23"/>
      <c r="AA3753" s="24"/>
      <c r="AB3753" s="25"/>
      <c r="AC3753" s="23"/>
      <c r="AD3753" s="23"/>
    </row>
    <row r="3754" spans="1:30">
      <c r="A3754" s="22"/>
      <c r="B3754" s="23"/>
      <c r="C3754" s="23"/>
      <c r="D3754" s="23"/>
      <c r="E3754" s="23"/>
      <c r="F3754" s="23"/>
      <c r="G3754" s="23"/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  <c r="R3754" s="23"/>
      <c r="S3754" s="23"/>
      <c r="T3754" s="23"/>
      <c r="U3754" s="23"/>
      <c r="V3754" s="23"/>
      <c r="W3754" s="23"/>
      <c r="X3754" s="23"/>
      <c r="Y3754" s="23"/>
      <c r="Z3754" s="23"/>
      <c r="AA3754" s="24"/>
      <c r="AB3754" s="25"/>
      <c r="AC3754" s="23"/>
      <c r="AD3754" s="23"/>
    </row>
    <row r="3755" spans="1:30">
      <c r="A3755" s="22"/>
      <c r="B3755" s="23"/>
      <c r="C3755" s="23"/>
      <c r="D3755" s="23"/>
      <c r="E3755" s="23"/>
      <c r="F3755" s="23"/>
      <c r="G3755" s="23"/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  <c r="R3755" s="23"/>
      <c r="S3755" s="23"/>
      <c r="T3755" s="23"/>
      <c r="U3755" s="23"/>
      <c r="V3755" s="23"/>
      <c r="W3755" s="23"/>
      <c r="X3755" s="23"/>
      <c r="Y3755" s="23"/>
      <c r="Z3755" s="23"/>
      <c r="AA3755" s="24"/>
      <c r="AB3755" s="25"/>
      <c r="AC3755" s="23"/>
      <c r="AD3755" s="23"/>
    </row>
    <row r="3756" spans="1:30">
      <c r="A3756" s="22"/>
      <c r="B3756" s="23"/>
      <c r="C3756" s="23"/>
      <c r="D3756" s="23"/>
      <c r="E3756" s="23"/>
      <c r="F3756" s="23"/>
      <c r="G3756" s="23"/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  <c r="R3756" s="23"/>
      <c r="S3756" s="23"/>
      <c r="T3756" s="23"/>
      <c r="U3756" s="23"/>
      <c r="V3756" s="23"/>
      <c r="W3756" s="23"/>
      <c r="X3756" s="23"/>
      <c r="Y3756" s="23"/>
      <c r="Z3756" s="23"/>
      <c r="AA3756" s="24"/>
      <c r="AB3756" s="25"/>
      <c r="AC3756" s="23"/>
      <c r="AD3756" s="23"/>
    </row>
    <row r="3757" spans="1:30">
      <c r="A3757" s="22"/>
      <c r="B3757" s="23"/>
      <c r="C3757" s="23"/>
      <c r="D3757" s="23"/>
      <c r="E3757" s="23"/>
      <c r="F3757" s="23"/>
      <c r="G3757" s="23"/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  <c r="R3757" s="23"/>
      <c r="S3757" s="23"/>
      <c r="T3757" s="23"/>
      <c r="U3757" s="23"/>
      <c r="V3757" s="23"/>
      <c r="W3757" s="23"/>
      <c r="X3757" s="23"/>
      <c r="Y3757" s="23"/>
      <c r="Z3757" s="23"/>
      <c r="AA3757" s="24"/>
      <c r="AB3757" s="25"/>
      <c r="AC3757" s="23"/>
      <c r="AD3757" s="23"/>
    </row>
    <row r="3758" spans="1:30">
      <c r="A3758" s="22"/>
      <c r="B3758" s="23"/>
      <c r="C3758" s="23"/>
      <c r="D3758" s="23"/>
      <c r="E3758" s="23"/>
      <c r="F3758" s="23"/>
      <c r="G3758" s="23"/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  <c r="R3758" s="23"/>
      <c r="S3758" s="23"/>
      <c r="T3758" s="23"/>
      <c r="U3758" s="23"/>
      <c r="V3758" s="23"/>
      <c r="W3758" s="23"/>
      <c r="X3758" s="23"/>
      <c r="Y3758" s="23"/>
      <c r="Z3758" s="23"/>
      <c r="AA3758" s="24"/>
      <c r="AB3758" s="25"/>
      <c r="AC3758" s="23"/>
      <c r="AD3758" s="23"/>
    </row>
    <row r="3759" spans="1:30">
      <c r="A3759" s="22"/>
      <c r="B3759" s="23"/>
      <c r="C3759" s="23"/>
      <c r="D3759" s="23"/>
      <c r="E3759" s="23"/>
      <c r="F3759" s="23"/>
      <c r="G3759" s="23"/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  <c r="R3759" s="23"/>
      <c r="S3759" s="23"/>
      <c r="T3759" s="23"/>
      <c r="U3759" s="23"/>
      <c r="V3759" s="23"/>
      <c r="W3759" s="23"/>
      <c r="X3759" s="23"/>
      <c r="Y3759" s="23"/>
      <c r="Z3759" s="23"/>
      <c r="AA3759" s="24"/>
      <c r="AB3759" s="25"/>
      <c r="AC3759" s="23"/>
      <c r="AD3759" s="23"/>
    </row>
    <row r="3760" spans="1:30">
      <c r="A3760" s="22"/>
      <c r="B3760" s="23"/>
      <c r="C3760" s="23"/>
      <c r="D3760" s="23"/>
      <c r="E3760" s="23"/>
      <c r="F3760" s="23"/>
      <c r="G3760" s="23"/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  <c r="R3760" s="23"/>
      <c r="S3760" s="23"/>
      <c r="T3760" s="23"/>
      <c r="U3760" s="23"/>
      <c r="V3760" s="23"/>
      <c r="W3760" s="23"/>
      <c r="X3760" s="23"/>
      <c r="Y3760" s="23"/>
      <c r="Z3760" s="23"/>
      <c r="AA3760" s="24"/>
      <c r="AB3760" s="25"/>
      <c r="AC3760" s="23"/>
      <c r="AD3760" s="23"/>
    </row>
    <row r="3761" spans="1:30">
      <c r="A3761" s="22"/>
      <c r="B3761" s="23"/>
      <c r="C3761" s="23"/>
      <c r="D3761" s="23"/>
      <c r="E3761" s="23"/>
      <c r="F3761" s="23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23"/>
      <c r="S3761" s="23"/>
      <c r="T3761" s="23"/>
      <c r="U3761" s="23"/>
      <c r="V3761" s="23"/>
      <c r="W3761" s="23"/>
      <c r="X3761" s="23"/>
      <c r="Y3761" s="23"/>
      <c r="Z3761" s="23"/>
      <c r="AA3761" s="24"/>
      <c r="AB3761" s="25"/>
      <c r="AC3761" s="23"/>
      <c r="AD3761" s="23"/>
    </row>
    <row r="3762" spans="1:30">
      <c r="A3762" s="22"/>
      <c r="B3762" s="23"/>
      <c r="C3762" s="23"/>
      <c r="D3762" s="23"/>
      <c r="E3762" s="23"/>
      <c r="F3762" s="23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  <c r="S3762" s="23"/>
      <c r="T3762" s="23"/>
      <c r="U3762" s="23"/>
      <c r="V3762" s="23"/>
      <c r="W3762" s="23"/>
      <c r="X3762" s="23"/>
      <c r="Y3762" s="23"/>
      <c r="Z3762" s="23"/>
      <c r="AA3762" s="24"/>
      <c r="AB3762" s="25"/>
      <c r="AC3762" s="23"/>
      <c r="AD3762" s="23"/>
    </row>
    <row r="3763" spans="1:30">
      <c r="A3763" s="22"/>
      <c r="B3763" s="23"/>
      <c r="C3763" s="23"/>
      <c r="D3763" s="23"/>
      <c r="E3763" s="23"/>
      <c r="F3763" s="23"/>
      <c r="G3763" s="23"/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  <c r="R3763" s="23"/>
      <c r="S3763" s="23"/>
      <c r="T3763" s="23"/>
      <c r="U3763" s="23"/>
      <c r="V3763" s="23"/>
      <c r="W3763" s="23"/>
      <c r="X3763" s="23"/>
      <c r="Y3763" s="23"/>
      <c r="Z3763" s="23"/>
      <c r="AA3763" s="24"/>
      <c r="AB3763" s="25"/>
      <c r="AC3763" s="23"/>
      <c r="AD3763" s="23"/>
    </row>
    <row r="3764" spans="1:30">
      <c r="A3764" s="22"/>
      <c r="B3764" s="23"/>
      <c r="C3764" s="23"/>
      <c r="D3764" s="23"/>
      <c r="E3764" s="23"/>
      <c r="F3764" s="23"/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  <c r="R3764" s="23"/>
      <c r="S3764" s="23"/>
      <c r="T3764" s="23"/>
      <c r="U3764" s="23"/>
      <c r="V3764" s="23"/>
      <c r="W3764" s="23"/>
      <c r="X3764" s="23"/>
      <c r="Y3764" s="23"/>
      <c r="Z3764" s="23"/>
      <c r="AA3764" s="24"/>
      <c r="AB3764" s="25"/>
      <c r="AC3764" s="23"/>
      <c r="AD3764" s="23"/>
    </row>
    <row r="3765" spans="1:30">
      <c r="A3765" s="22"/>
      <c r="B3765" s="23"/>
      <c r="C3765" s="23"/>
      <c r="D3765" s="23"/>
      <c r="E3765" s="23"/>
      <c r="F3765" s="23"/>
      <c r="G3765" s="23"/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  <c r="R3765" s="23"/>
      <c r="S3765" s="23"/>
      <c r="T3765" s="23"/>
      <c r="U3765" s="23"/>
      <c r="V3765" s="23"/>
      <c r="W3765" s="23"/>
      <c r="X3765" s="23"/>
      <c r="Y3765" s="23"/>
      <c r="Z3765" s="23"/>
      <c r="AA3765" s="24"/>
      <c r="AB3765" s="25"/>
      <c r="AC3765" s="23"/>
      <c r="AD3765" s="23"/>
    </row>
    <row r="3766" spans="1:30">
      <c r="A3766" s="22"/>
      <c r="B3766" s="23"/>
      <c r="C3766" s="23"/>
      <c r="D3766" s="23"/>
      <c r="E3766" s="23"/>
      <c r="F3766" s="23"/>
      <c r="G3766" s="23"/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  <c r="R3766" s="23"/>
      <c r="S3766" s="23"/>
      <c r="T3766" s="23"/>
      <c r="U3766" s="23"/>
      <c r="V3766" s="23"/>
      <c r="W3766" s="23"/>
      <c r="X3766" s="23"/>
      <c r="Y3766" s="23"/>
      <c r="Z3766" s="23"/>
      <c r="AA3766" s="24"/>
      <c r="AB3766" s="25"/>
      <c r="AC3766" s="23"/>
      <c r="AD3766" s="23"/>
    </row>
    <row r="3767" spans="1:30">
      <c r="A3767" s="22"/>
      <c r="B3767" s="23"/>
      <c r="C3767" s="23"/>
      <c r="D3767" s="23"/>
      <c r="E3767" s="23"/>
      <c r="F3767" s="23"/>
      <c r="G3767" s="23"/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  <c r="R3767" s="23"/>
      <c r="S3767" s="23"/>
      <c r="T3767" s="23"/>
      <c r="U3767" s="23"/>
      <c r="V3767" s="23"/>
      <c r="W3767" s="23"/>
      <c r="X3767" s="23"/>
      <c r="Y3767" s="23"/>
      <c r="Z3767" s="23"/>
      <c r="AA3767" s="24"/>
      <c r="AB3767" s="25"/>
      <c r="AC3767" s="23"/>
      <c r="AD3767" s="23"/>
    </row>
    <row r="3768" spans="1:30">
      <c r="A3768" s="22"/>
      <c r="B3768" s="23"/>
      <c r="C3768" s="23"/>
      <c r="D3768" s="23"/>
      <c r="E3768" s="23"/>
      <c r="F3768" s="23"/>
      <c r="G3768" s="23"/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  <c r="R3768" s="23"/>
      <c r="S3768" s="23"/>
      <c r="T3768" s="23"/>
      <c r="U3768" s="23"/>
      <c r="V3768" s="23"/>
      <c r="W3768" s="23"/>
      <c r="X3768" s="23"/>
      <c r="Y3768" s="23"/>
      <c r="Z3768" s="23"/>
      <c r="AA3768" s="24"/>
      <c r="AB3768" s="25"/>
      <c r="AC3768" s="23"/>
      <c r="AD3768" s="23"/>
    </row>
    <row r="3769" spans="1:30">
      <c r="A3769" s="22"/>
      <c r="B3769" s="23"/>
      <c r="C3769" s="23"/>
      <c r="D3769" s="23"/>
      <c r="E3769" s="23"/>
      <c r="F3769" s="23"/>
      <c r="G3769" s="23"/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  <c r="R3769" s="23"/>
      <c r="S3769" s="23"/>
      <c r="T3769" s="23"/>
      <c r="U3769" s="23"/>
      <c r="V3769" s="23"/>
      <c r="W3769" s="23"/>
      <c r="X3769" s="23"/>
      <c r="Y3769" s="23"/>
      <c r="Z3769" s="23"/>
      <c r="AA3769" s="24"/>
      <c r="AB3769" s="25"/>
      <c r="AC3769" s="23"/>
      <c r="AD3769" s="23"/>
    </row>
    <row r="3770" spans="1:30">
      <c r="A3770" s="22"/>
      <c r="B3770" s="23"/>
      <c r="C3770" s="23"/>
      <c r="D3770" s="23"/>
      <c r="E3770" s="23"/>
      <c r="F3770" s="23"/>
      <c r="G3770" s="23"/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  <c r="R3770" s="23"/>
      <c r="S3770" s="23"/>
      <c r="T3770" s="23"/>
      <c r="U3770" s="23"/>
      <c r="V3770" s="23"/>
      <c r="W3770" s="23"/>
      <c r="X3770" s="23"/>
      <c r="Y3770" s="23"/>
      <c r="Z3770" s="23"/>
      <c r="AA3770" s="24"/>
      <c r="AB3770" s="25"/>
      <c r="AC3770" s="23"/>
      <c r="AD3770" s="23"/>
    </row>
    <row r="3771" spans="1:30">
      <c r="A3771" s="22"/>
      <c r="B3771" s="23"/>
      <c r="C3771" s="23"/>
      <c r="D3771" s="23"/>
      <c r="E3771" s="23"/>
      <c r="F3771" s="23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  <c r="S3771" s="23"/>
      <c r="T3771" s="23"/>
      <c r="U3771" s="23"/>
      <c r="V3771" s="23"/>
      <c r="W3771" s="23"/>
      <c r="X3771" s="23"/>
      <c r="Y3771" s="23"/>
      <c r="Z3771" s="23"/>
      <c r="AA3771" s="24"/>
      <c r="AB3771" s="25"/>
      <c r="AC3771" s="23"/>
      <c r="AD3771" s="23"/>
    </row>
    <row r="3772" spans="1:30">
      <c r="A3772" s="22"/>
      <c r="B3772" s="23"/>
      <c r="C3772" s="23"/>
      <c r="D3772" s="23"/>
      <c r="E3772" s="23"/>
      <c r="F3772" s="23"/>
      <c r="G3772" s="23"/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  <c r="R3772" s="23"/>
      <c r="S3772" s="23"/>
      <c r="T3772" s="23"/>
      <c r="U3772" s="23"/>
      <c r="V3772" s="23"/>
      <c r="W3772" s="23"/>
      <c r="X3772" s="23"/>
      <c r="Y3772" s="23"/>
      <c r="Z3772" s="23"/>
      <c r="AA3772" s="24"/>
      <c r="AB3772" s="25"/>
      <c r="AC3772" s="23"/>
      <c r="AD3772" s="23"/>
    </row>
    <row r="3773" spans="1:30">
      <c r="A3773" s="22"/>
      <c r="B3773" s="23"/>
      <c r="C3773" s="23"/>
      <c r="D3773" s="23"/>
      <c r="E3773" s="23"/>
      <c r="F3773" s="23"/>
      <c r="G3773" s="23"/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  <c r="R3773" s="23"/>
      <c r="S3773" s="23"/>
      <c r="T3773" s="23"/>
      <c r="U3773" s="23"/>
      <c r="V3773" s="23"/>
      <c r="W3773" s="23"/>
      <c r="X3773" s="23"/>
      <c r="Y3773" s="23"/>
      <c r="Z3773" s="23"/>
      <c r="AA3773" s="24"/>
      <c r="AB3773" s="25"/>
      <c r="AC3773" s="23"/>
      <c r="AD3773" s="23"/>
    </row>
    <row r="3774" spans="1:30">
      <c r="A3774" s="22"/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  <c r="S3774" s="23"/>
      <c r="T3774" s="23"/>
      <c r="U3774" s="23"/>
      <c r="V3774" s="23"/>
      <c r="W3774" s="23"/>
      <c r="X3774" s="23"/>
      <c r="Y3774" s="23"/>
      <c r="Z3774" s="23"/>
      <c r="AA3774" s="24"/>
      <c r="AB3774" s="25"/>
      <c r="AC3774" s="23"/>
      <c r="AD3774" s="23"/>
    </row>
    <row r="3775" spans="1:30">
      <c r="A3775" s="22"/>
      <c r="B3775" s="23"/>
      <c r="C3775" s="23"/>
      <c r="D3775" s="23"/>
      <c r="E3775" s="23"/>
      <c r="F3775" s="23"/>
      <c r="G3775" s="23"/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  <c r="R3775" s="23"/>
      <c r="S3775" s="23"/>
      <c r="T3775" s="23"/>
      <c r="U3775" s="23"/>
      <c r="V3775" s="23"/>
      <c r="W3775" s="23"/>
      <c r="X3775" s="23"/>
      <c r="Y3775" s="23"/>
      <c r="Z3775" s="23"/>
      <c r="AA3775" s="24"/>
      <c r="AB3775" s="25"/>
      <c r="AC3775" s="23"/>
      <c r="AD3775" s="23"/>
    </row>
    <row r="3776" spans="1:30">
      <c r="A3776" s="22"/>
      <c r="B3776" s="23"/>
      <c r="C3776" s="23"/>
      <c r="D3776" s="23"/>
      <c r="E3776" s="23"/>
      <c r="F3776" s="23"/>
      <c r="G3776" s="23"/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  <c r="R3776" s="23"/>
      <c r="S3776" s="23"/>
      <c r="T3776" s="23"/>
      <c r="U3776" s="23"/>
      <c r="V3776" s="23"/>
      <c r="W3776" s="23"/>
      <c r="X3776" s="23"/>
      <c r="Y3776" s="23"/>
      <c r="Z3776" s="23"/>
      <c r="AA3776" s="24"/>
      <c r="AB3776" s="25"/>
      <c r="AC3776" s="23"/>
      <c r="AD3776" s="23"/>
    </row>
    <row r="3777" spans="1:30">
      <c r="A3777" s="22"/>
      <c r="B3777" s="23"/>
      <c r="C3777" s="23"/>
      <c r="D3777" s="23"/>
      <c r="E3777" s="23"/>
      <c r="F3777" s="23"/>
      <c r="G3777" s="23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  <c r="S3777" s="23"/>
      <c r="T3777" s="23"/>
      <c r="U3777" s="23"/>
      <c r="V3777" s="23"/>
      <c r="W3777" s="23"/>
      <c r="X3777" s="23"/>
      <c r="Y3777" s="23"/>
      <c r="Z3777" s="23"/>
      <c r="AA3777" s="24"/>
      <c r="AB3777" s="25"/>
      <c r="AC3777" s="23"/>
      <c r="AD3777" s="23"/>
    </row>
    <row r="3778" spans="1:30">
      <c r="A3778" s="22"/>
      <c r="B3778" s="23"/>
      <c r="C3778" s="23"/>
      <c r="D3778" s="23"/>
      <c r="E3778" s="23"/>
      <c r="F3778" s="23"/>
      <c r="G3778" s="23"/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  <c r="R3778" s="23"/>
      <c r="S3778" s="23"/>
      <c r="T3778" s="23"/>
      <c r="U3778" s="23"/>
      <c r="V3778" s="23"/>
      <c r="W3778" s="23"/>
      <c r="X3778" s="23"/>
      <c r="Y3778" s="23"/>
      <c r="Z3778" s="23"/>
      <c r="AA3778" s="24"/>
      <c r="AB3778" s="25"/>
      <c r="AC3778" s="23"/>
      <c r="AD3778" s="23"/>
    </row>
    <row r="3779" spans="1:30">
      <c r="A3779" s="22"/>
      <c r="B3779" s="23"/>
      <c r="C3779" s="23"/>
      <c r="D3779" s="23"/>
      <c r="E3779" s="23"/>
      <c r="F3779" s="23"/>
      <c r="G3779" s="23"/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  <c r="R3779" s="23"/>
      <c r="S3779" s="23"/>
      <c r="T3779" s="23"/>
      <c r="U3779" s="23"/>
      <c r="V3779" s="23"/>
      <c r="W3779" s="23"/>
      <c r="X3779" s="23"/>
      <c r="Y3779" s="23"/>
      <c r="Z3779" s="23"/>
      <c r="AA3779" s="24"/>
      <c r="AB3779" s="25"/>
      <c r="AC3779" s="23"/>
      <c r="AD3779" s="23"/>
    </row>
    <row r="3780" spans="1:30">
      <c r="A3780" s="22"/>
      <c r="B3780" s="23"/>
      <c r="C3780" s="23"/>
      <c r="D3780" s="23"/>
      <c r="E3780" s="23"/>
      <c r="F3780" s="23"/>
      <c r="G3780" s="23"/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  <c r="R3780" s="23"/>
      <c r="S3780" s="23"/>
      <c r="T3780" s="23"/>
      <c r="U3780" s="23"/>
      <c r="V3780" s="23"/>
      <c r="W3780" s="23"/>
      <c r="X3780" s="23"/>
      <c r="Y3780" s="23"/>
      <c r="Z3780" s="23"/>
      <c r="AA3780" s="24"/>
      <c r="AB3780" s="25"/>
      <c r="AC3780" s="23"/>
      <c r="AD3780" s="23"/>
    </row>
    <row r="3781" spans="1:30">
      <c r="A3781" s="22"/>
      <c r="B3781" s="23"/>
      <c r="C3781" s="23"/>
      <c r="D3781" s="23"/>
      <c r="E3781" s="23"/>
      <c r="F3781" s="23"/>
      <c r="G3781" s="23"/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  <c r="R3781" s="23"/>
      <c r="S3781" s="23"/>
      <c r="T3781" s="23"/>
      <c r="U3781" s="23"/>
      <c r="V3781" s="23"/>
      <c r="W3781" s="23"/>
      <c r="X3781" s="23"/>
      <c r="Y3781" s="23"/>
      <c r="Z3781" s="23"/>
      <c r="AA3781" s="24"/>
      <c r="AB3781" s="25"/>
      <c r="AC3781" s="23"/>
      <c r="AD3781" s="23"/>
    </row>
    <row r="3782" spans="1:30">
      <c r="A3782" s="22"/>
      <c r="B3782" s="23"/>
      <c r="C3782" s="23"/>
      <c r="D3782" s="23"/>
      <c r="E3782" s="23"/>
      <c r="F3782" s="23"/>
      <c r="G3782" s="23"/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  <c r="R3782" s="23"/>
      <c r="S3782" s="23"/>
      <c r="T3782" s="23"/>
      <c r="U3782" s="23"/>
      <c r="V3782" s="23"/>
      <c r="W3782" s="23"/>
      <c r="X3782" s="23"/>
      <c r="Y3782" s="23"/>
      <c r="Z3782" s="23"/>
      <c r="AA3782" s="24"/>
      <c r="AB3782" s="25"/>
      <c r="AC3782" s="23"/>
      <c r="AD3782" s="23"/>
    </row>
    <row r="3783" spans="1:30">
      <c r="A3783" s="22"/>
      <c r="B3783" s="23"/>
      <c r="C3783" s="23"/>
      <c r="D3783" s="23"/>
      <c r="E3783" s="23"/>
      <c r="F3783" s="23"/>
      <c r="G3783" s="23"/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  <c r="R3783" s="23"/>
      <c r="S3783" s="23"/>
      <c r="T3783" s="23"/>
      <c r="U3783" s="23"/>
      <c r="V3783" s="23"/>
      <c r="W3783" s="23"/>
      <c r="X3783" s="23"/>
      <c r="Y3783" s="23"/>
      <c r="Z3783" s="23"/>
      <c r="AA3783" s="24"/>
      <c r="AB3783" s="25"/>
      <c r="AC3783" s="23"/>
      <c r="AD3783" s="23"/>
    </row>
    <row r="3784" spans="1:30">
      <c r="A3784" s="22"/>
      <c r="B3784" s="23"/>
      <c r="C3784" s="23"/>
      <c r="D3784" s="23"/>
      <c r="E3784" s="23"/>
      <c r="F3784" s="23"/>
      <c r="G3784" s="23"/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4"/>
      <c r="AB3784" s="25"/>
      <c r="AC3784" s="23"/>
      <c r="AD3784" s="23"/>
    </row>
    <row r="3785" spans="1:30">
      <c r="A3785" s="22"/>
      <c r="B3785" s="23"/>
      <c r="C3785" s="23"/>
      <c r="D3785" s="23"/>
      <c r="E3785" s="23"/>
      <c r="F3785" s="23"/>
      <c r="G3785" s="23"/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4"/>
      <c r="AB3785" s="25"/>
      <c r="AC3785" s="23"/>
      <c r="AD3785" s="23"/>
    </row>
    <row r="3786" spans="1:30">
      <c r="A3786" s="22"/>
      <c r="B3786" s="23"/>
      <c r="C3786" s="23"/>
      <c r="D3786" s="23"/>
      <c r="E3786" s="23"/>
      <c r="F3786" s="23"/>
      <c r="G3786" s="23"/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  <c r="R3786" s="23"/>
      <c r="S3786" s="23"/>
      <c r="T3786" s="23"/>
      <c r="U3786" s="23"/>
      <c r="V3786" s="23"/>
      <c r="W3786" s="23"/>
      <c r="X3786" s="23"/>
      <c r="Y3786" s="23"/>
      <c r="Z3786" s="23"/>
      <c r="AA3786" s="24"/>
      <c r="AB3786" s="25"/>
      <c r="AC3786" s="23"/>
      <c r="AD3786" s="23"/>
    </row>
    <row r="3787" spans="1:30">
      <c r="A3787" s="22"/>
      <c r="B3787" s="23"/>
      <c r="C3787" s="23"/>
      <c r="D3787" s="23"/>
      <c r="E3787" s="23"/>
      <c r="F3787" s="23"/>
      <c r="G3787" s="23"/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4"/>
      <c r="AB3787" s="25"/>
      <c r="AC3787" s="23"/>
      <c r="AD3787" s="23"/>
    </row>
    <row r="3788" spans="1:30">
      <c r="A3788" s="22"/>
      <c r="B3788" s="23"/>
      <c r="C3788" s="23"/>
      <c r="D3788" s="23"/>
      <c r="E3788" s="23"/>
      <c r="F3788" s="23"/>
      <c r="G3788" s="23"/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  <c r="R3788" s="23"/>
      <c r="S3788" s="23"/>
      <c r="T3788" s="23"/>
      <c r="U3788" s="23"/>
      <c r="V3788" s="23"/>
      <c r="W3788" s="23"/>
      <c r="X3788" s="23"/>
      <c r="Y3788" s="23"/>
      <c r="Z3788" s="23"/>
      <c r="AA3788" s="24"/>
      <c r="AB3788" s="25"/>
      <c r="AC3788" s="23"/>
      <c r="AD3788" s="23"/>
    </row>
    <row r="3789" spans="1:30">
      <c r="A3789" s="22"/>
      <c r="B3789" s="23"/>
      <c r="C3789" s="23"/>
      <c r="D3789" s="23"/>
      <c r="E3789" s="23"/>
      <c r="F3789" s="23"/>
      <c r="G3789" s="23"/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  <c r="R3789" s="23"/>
      <c r="S3789" s="23"/>
      <c r="T3789" s="23"/>
      <c r="U3789" s="23"/>
      <c r="V3789" s="23"/>
      <c r="W3789" s="23"/>
      <c r="X3789" s="23"/>
      <c r="Y3789" s="23"/>
      <c r="Z3789" s="23"/>
      <c r="AA3789" s="24"/>
      <c r="AB3789" s="25"/>
      <c r="AC3789" s="23"/>
      <c r="AD3789" s="23"/>
    </row>
    <row r="3790" spans="1:30">
      <c r="A3790" s="22"/>
      <c r="B3790" s="23"/>
      <c r="C3790" s="23"/>
      <c r="D3790" s="23"/>
      <c r="E3790" s="23"/>
      <c r="F3790" s="23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  <c r="S3790" s="23"/>
      <c r="T3790" s="23"/>
      <c r="U3790" s="23"/>
      <c r="V3790" s="23"/>
      <c r="W3790" s="23"/>
      <c r="X3790" s="23"/>
      <c r="Y3790" s="23"/>
      <c r="Z3790" s="23"/>
      <c r="AA3790" s="24"/>
      <c r="AB3790" s="25"/>
      <c r="AC3790" s="23"/>
      <c r="AD3790" s="23"/>
    </row>
    <row r="3791" spans="1:30">
      <c r="A3791" s="22"/>
      <c r="B3791" s="23"/>
      <c r="C3791" s="23"/>
      <c r="D3791" s="23"/>
      <c r="E3791" s="23"/>
      <c r="F3791" s="23"/>
      <c r="G3791" s="23"/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  <c r="R3791" s="23"/>
      <c r="S3791" s="23"/>
      <c r="T3791" s="23"/>
      <c r="U3791" s="23"/>
      <c r="V3791" s="23"/>
      <c r="W3791" s="23"/>
      <c r="X3791" s="23"/>
      <c r="Y3791" s="23"/>
      <c r="Z3791" s="23"/>
      <c r="AA3791" s="24"/>
      <c r="AB3791" s="25"/>
      <c r="AC3791" s="23"/>
      <c r="AD3791" s="23"/>
    </row>
    <row r="3792" spans="1:30">
      <c r="A3792" s="22"/>
      <c r="B3792" s="23"/>
      <c r="C3792" s="23"/>
      <c r="D3792" s="23"/>
      <c r="E3792" s="23"/>
      <c r="F3792" s="23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23"/>
      <c r="S3792" s="23"/>
      <c r="T3792" s="23"/>
      <c r="U3792" s="23"/>
      <c r="V3792" s="23"/>
      <c r="W3792" s="23"/>
      <c r="X3792" s="23"/>
      <c r="Y3792" s="23"/>
      <c r="Z3792" s="23"/>
      <c r="AA3792" s="24"/>
      <c r="AB3792" s="25"/>
      <c r="AC3792" s="23"/>
      <c r="AD3792" s="23"/>
    </row>
    <row r="3793" spans="1:30">
      <c r="A3793" s="22"/>
      <c r="B3793" s="23"/>
      <c r="C3793" s="23"/>
      <c r="D3793" s="23"/>
      <c r="E3793" s="23"/>
      <c r="F3793" s="23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  <c r="S3793" s="23"/>
      <c r="T3793" s="23"/>
      <c r="U3793" s="23"/>
      <c r="V3793" s="23"/>
      <c r="W3793" s="23"/>
      <c r="X3793" s="23"/>
      <c r="Y3793" s="23"/>
      <c r="Z3793" s="23"/>
      <c r="AA3793" s="24"/>
      <c r="AB3793" s="25"/>
      <c r="AC3793" s="23"/>
      <c r="AD3793" s="23"/>
    </row>
    <row r="3794" spans="1:30">
      <c r="A3794" s="22"/>
      <c r="B3794" s="23"/>
      <c r="C3794" s="23"/>
      <c r="D3794" s="23"/>
      <c r="E3794" s="23"/>
      <c r="F3794" s="23"/>
      <c r="G3794" s="23"/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  <c r="R3794" s="23"/>
      <c r="S3794" s="23"/>
      <c r="T3794" s="23"/>
      <c r="U3794" s="23"/>
      <c r="V3794" s="23"/>
      <c r="W3794" s="23"/>
      <c r="X3794" s="23"/>
      <c r="Y3794" s="23"/>
      <c r="Z3794" s="23"/>
      <c r="AA3794" s="24"/>
      <c r="AB3794" s="25"/>
      <c r="AC3794" s="23"/>
      <c r="AD3794" s="23"/>
    </row>
    <row r="3795" spans="1:30">
      <c r="A3795" s="22"/>
      <c r="B3795" s="23"/>
      <c r="C3795" s="23"/>
      <c r="D3795" s="23"/>
      <c r="E3795" s="23"/>
      <c r="F3795" s="23"/>
      <c r="G3795" s="23"/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  <c r="R3795" s="23"/>
      <c r="S3795" s="23"/>
      <c r="T3795" s="23"/>
      <c r="U3795" s="23"/>
      <c r="V3795" s="23"/>
      <c r="W3795" s="23"/>
      <c r="X3795" s="23"/>
      <c r="Y3795" s="23"/>
      <c r="Z3795" s="23"/>
      <c r="AA3795" s="24"/>
      <c r="AB3795" s="25"/>
      <c r="AC3795" s="23"/>
      <c r="AD3795" s="23"/>
    </row>
    <row r="3796" spans="1:30">
      <c r="A3796" s="22"/>
      <c r="B3796" s="23"/>
      <c r="C3796" s="23"/>
      <c r="D3796" s="23"/>
      <c r="E3796" s="23"/>
      <c r="F3796" s="23"/>
      <c r="G3796" s="23"/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  <c r="R3796" s="23"/>
      <c r="S3796" s="23"/>
      <c r="T3796" s="23"/>
      <c r="U3796" s="23"/>
      <c r="V3796" s="23"/>
      <c r="W3796" s="23"/>
      <c r="X3796" s="23"/>
      <c r="Y3796" s="23"/>
      <c r="Z3796" s="23"/>
      <c r="AA3796" s="24"/>
      <c r="AB3796" s="25"/>
      <c r="AC3796" s="23"/>
      <c r="AD3796" s="23"/>
    </row>
    <row r="3797" spans="1:30">
      <c r="A3797" s="22"/>
      <c r="B3797" s="23"/>
      <c r="C3797" s="23"/>
      <c r="D3797" s="23"/>
      <c r="E3797" s="23"/>
      <c r="F3797" s="23"/>
      <c r="G3797" s="23"/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  <c r="R3797" s="23"/>
      <c r="S3797" s="23"/>
      <c r="T3797" s="23"/>
      <c r="U3797" s="23"/>
      <c r="V3797" s="23"/>
      <c r="W3797" s="23"/>
      <c r="X3797" s="23"/>
      <c r="Y3797" s="23"/>
      <c r="Z3797" s="23"/>
      <c r="AA3797" s="24"/>
      <c r="AB3797" s="25"/>
      <c r="AC3797" s="23"/>
      <c r="AD3797" s="23"/>
    </row>
    <row r="3798" spans="1:30">
      <c r="A3798" s="22"/>
      <c r="B3798" s="23"/>
      <c r="C3798" s="23"/>
      <c r="D3798" s="23"/>
      <c r="E3798" s="23"/>
      <c r="F3798" s="23"/>
      <c r="G3798" s="23"/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  <c r="R3798" s="23"/>
      <c r="S3798" s="23"/>
      <c r="T3798" s="23"/>
      <c r="U3798" s="23"/>
      <c r="V3798" s="23"/>
      <c r="W3798" s="23"/>
      <c r="X3798" s="23"/>
      <c r="Y3798" s="23"/>
      <c r="Z3798" s="23"/>
      <c r="AA3798" s="24"/>
      <c r="AB3798" s="25"/>
      <c r="AC3798" s="23"/>
      <c r="AD3798" s="23"/>
    </row>
    <row r="3799" spans="1:30">
      <c r="A3799" s="22"/>
      <c r="B3799" s="23"/>
      <c r="C3799" s="23"/>
      <c r="D3799" s="23"/>
      <c r="E3799" s="23"/>
      <c r="F3799" s="23"/>
      <c r="G3799" s="23"/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  <c r="R3799" s="23"/>
      <c r="S3799" s="23"/>
      <c r="T3799" s="23"/>
      <c r="U3799" s="23"/>
      <c r="V3799" s="23"/>
      <c r="W3799" s="23"/>
      <c r="X3799" s="23"/>
      <c r="Y3799" s="23"/>
      <c r="Z3799" s="23"/>
      <c r="AA3799" s="24"/>
      <c r="AB3799" s="25"/>
      <c r="AC3799" s="23"/>
      <c r="AD3799" s="23"/>
    </row>
    <row r="3800" spans="1:30">
      <c r="A3800" s="22"/>
      <c r="B3800" s="23"/>
      <c r="C3800" s="23"/>
      <c r="D3800" s="23"/>
      <c r="E3800" s="23"/>
      <c r="F3800" s="23"/>
      <c r="G3800" s="23"/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  <c r="R3800" s="23"/>
      <c r="S3800" s="23"/>
      <c r="T3800" s="23"/>
      <c r="U3800" s="23"/>
      <c r="V3800" s="23"/>
      <c r="W3800" s="23"/>
      <c r="X3800" s="23"/>
      <c r="Y3800" s="23"/>
      <c r="Z3800" s="23"/>
      <c r="AA3800" s="24"/>
      <c r="AB3800" s="25"/>
      <c r="AC3800" s="23"/>
      <c r="AD3800" s="23"/>
    </row>
    <row r="3801" spans="1:30">
      <c r="A3801" s="22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  <c r="S3801" s="23"/>
      <c r="T3801" s="23"/>
      <c r="U3801" s="23"/>
      <c r="V3801" s="23"/>
      <c r="W3801" s="23"/>
      <c r="X3801" s="23"/>
      <c r="Y3801" s="23"/>
      <c r="Z3801" s="23"/>
      <c r="AA3801" s="24"/>
      <c r="AB3801" s="25"/>
      <c r="AC3801" s="23"/>
      <c r="AD3801" s="23"/>
    </row>
    <row r="3802" spans="1:30">
      <c r="A3802" s="22"/>
      <c r="B3802" s="23"/>
      <c r="C3802" s="23"/>
      <c r="D3802" s="23"/>
      <c r="E3802" s="23"/>
      <c r="F3802" s="23"/>
      <c r="G3802" s="23"/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  <c r="R3802" s="23"/>
      <c r="S3802" s="23"/>
      <c r="T3802" s="23"/>
      <c r="U3802" s="23"/>
      <c r="V3802" s="23"/>
      <c r="W3802" s="23"/>
      <c r="X3802" s="23"/>
      <c r="Y3802" s="23"/>
      <c r="Z3802" s="23"/>
      <c r="AA3802" s="24"/>
      <c r="AB3802" s="25"/>
      <c r="AC3802" s="23"/>
      <c r="AD3802" s="23"/>
    </row>
    <row r="3803" spans="1:30">
      <c r="A3803" s="22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  <c r="S3803" s="23"/>
      <c r="T3803" s="23"/>
      <c r="U3803" s="23"/>
      <c r="V3803" s="23"/>
      <c r="W3803" s="23"/>
      <c r="X3803" s="23"/>
      <c r="Y3803" s="23"/>
      <c r="Z3803" s="23"/>
      <c r="AA3803" s="24"/>
      <c r="AB3803" s="25"/>
      <c r="AC3803" s="23"/>
      <c r="AD3803" s="23"/>
    </row>
    <row r="3804" spans="1:30">
      <c r="A3804" s="22"/>
      <c r="B3804" s="23"/>
      <c r="C3804" s="23"/>
      <c r="D3804" s="23"/>
      <c r="E3804" s="23"/>
      <c r="F3804" s="23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  <c r="S3804" s="23"/>
      <c r="T3804" s="23"/>
      <c r="U3804" s="23"/>
      <c r="V3804" s="23"/>
      <c r="W3804" s="23"/>
      <c r="X3804" s="23"/>
      <c r="Y3804" s="23"/>
      <c r="Z3804" s="23"/>
      <c r="AA3804" s="24"/>
      <c r="AB3804" s="25"/>
      <c r="AC3804" s="23"/>
      <c r="AD3804" s="23"/>
    </row>
    <row r="3805" spans="1:30">
      <c r="A3805" s="22"/>
      <c r="B3805" s="23"/>
      <c r="C3805" s="23"/>
      <c r="D3805" s="23"/>
      <c r="E3805" s="23"/>
      <c r="F3805" s="23"/>
      <c r="G3805" s="23"/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  <c r="R3805" s="23"/>
      <c r="S3805" s="23"/>
      <c r="T3805" s="23"/>
      <c r="U3805" s="23"/>
      <c r="V3805" s="23"/>
      <c r="W3805" s="23"/>
      <c r="X3805" s="23"/>
      <c r="Y3805" s="23"/>
      <c r="Z3805" s="23"/>
      <c r="AA3805" s="24"/>
      <c r="AB3805" s="25"/>
      <c r="AC3805" s="23"/>
      <c r="AD3805" s="23"/>
    </row>
    <row r="3806" spans="1:30">
      <c r="A3806" s="22"/>
      <c r="B3806" s="23"/>
      <c r="C3806" s="23"/>
      <c r="D3806" s="23"/>
      <c r="E3806" s="23"/>
      <c r="F3806" s="23"/>
      <c r="G3806" s="23"/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  <c r="R3806" s="23"/>
      <c r="S3806" s="23"/>
      <c r="T3806" s="23"/>
      <c r="U3806" s="23"/>
      <c r="V3806" s="23"/>
      <c r="W3806" s="23"/>
      <c r="X3806" s="23"/>
      <c r="Y3806" s="23"/>
      <c r="Z3806" s="23"/>
      <c r="AA3806" s="24"/>
      <c r="AB3806" s="25"/>
      <c r="AC3806" s="23"/>
      <c r="AD3806" s="23"/>
    </row>
    <row r="3807" spans="1:30">
      <c r="A3807" s="22"/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  <c r="S3807" s="23"/>
      <c r="T3807" s="23"/>
      <c r="U3807" s="23"/>
      <c r="V3807" s="23"/>
      <c r="W3807" s="23"/>
      <c r="X3807" s="23"/>
      <c r="Y3807" s="23"/>
      <c r="Z3807" s="23"/>
      <c r="AA3807" s="24"/>
      <c r="AB3807" s="25"/>
      <c r="AC3807" s="23"/>
      <c r="AD3807" s="23"/>
    </row>
    <row r="3808" spans="1:30">
      <c r="A3808" s="22"/>
      <c r="B3808" s="23"/>
      <c r="C3808" s="23"/>
      <c r="D3808" s="23"/>
      <c r="E3808" s="23"/>
      <c r="F3808" s="23"/>
      <c r="G3808" s="23"/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  <c r="R3808" s="23"/>
      <c r="S3808" s="23"/>
      <c r="T3808" s="23"/>
      <c r="U3808" s="23"/>
      <c r="V3808" s="23"/>
      <c r="W3808" s="23"/>
      <c r="X3808" s="23"/>
      <c r="Y3808" s="23"/>
      <c r="Z3808" s="23"/>
      <c r="AA3808" s="24"/>
      <c r="AB3808" s="25"/>
      <c r="AC3808" s="23"/>
      <c r="AD3808" s="23"/>
    </row>
    <row r="3809" spans="1:30">
      <c r="A3809" s="22"/>
      <c r="B3809" s="23"/>
      <c r="C3809" s="23"/>
      <c r="D3809" s="23"/>
      <c r="E3809" s="23"/>
      <c r="F3809" s="23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  <c r="S3809" s="23"/>
      <c r="T3809" s="23"/>
      <c r="U3809" s="23"/>
      <c r="V3809" s="23"/>
      <c r="W3809" s="23"/>
      <c r="X3809" s="23"/>
      <c r="Y3809" s="23"/>
      <c r="Z3809" s="23"/>
      <c r="AA3809" s="24"/>
      <c r="AB3809" s="25"/>
      <c r="AC3809" s="23"/>
      <c r="AD3809" s="23"/>
    </row>
    <row r="3810" spans="1:30">
      <c r="A3810" s="22"/>
      <c r="B3810" s="23"/>
      <c r="C3810" s="23"/>
      <c r="D3810" s="23"/>
      <c r="E3810" s="23"/>
      <c r="F3810" s="23"/>
      <c r="G3810" s="23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  <c r="S3810" s="23"/>
      <c r="T3810" s="23"/>
      <c r="U3810" s="23"/>
      <c r="V3810" s="23"/>
      <c r="W3810" s="23"/>
      <c r="X3810" s="23"/>
      <c r="Y3810" s="23"/>
      <c r="Z3810" s="23"/>
      <c r="AA3810" s="24"/>
      <c r="AB3810" s="25"/>
      <c r="AC3810" s="23"/>
      <c r="AD3810" s="23"/>
    </row>
    <row r="3811" spans="1:30">
      <c r="A3811" s="22"/>
      <c r="B3811" s="23"/>
      <c r="C3811" s="23"/>
      <c r="D3811" s="23"/>
      <c r="E3811" s="23"/>
      <c r="F3811" s="23"/>
      <c r="G3811" s="23"/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  <c r="R3811" s="23"/>
      <c r="S3811" s="23"/>
      <c r="T3811" s="23"/>
      <c r="U3811" s="23"/>
      <c r="V3811" s="23"/>
      <c r="W3811" s="23"/>
      <c r="X3811" s="23"/>
      <c r="Y3811" s="23"/>
      <c r="Z3811" s="23"/>
      <c r="AA3811" s="24"/>
      <c r="AB3811" s="25"/>
      <c r="AC3811" s="23"/>
      <c r="AD3811" s="23"/>
    </row>
    <row r="3812" spans="1:30">
      <c r="A3812" s="22"/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  <c r="S3812" s="23"/>
      <c r="T3812" s="23"/>
      <c r="U3812" s="23"/>
      <c r="V3812" s="23"/>
      <c r="W3812" s="23"/>
      <c r="X3812" s="23"/>
      <c r="Y3812" s="23"/>
      <c r="Z3812" s="23"/>
      <c r="AA3812" s="24"/>
      <c r="AB3812" s="25"/>
      <c r="AC3812" s="23"/>
      <c r="AD3812" s="23"/>
    </row>
    <row r="3813" spans="1:30">
      <c r="A3813" s="22"/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  <c r="S3813" s="23"/>
      <c r="T3813" s="23"/>
      <c r="U3813" s="23"/>
      <c r="V3813" s="23"/>
      <c r="W3813" s="23"/>
      <c r="X3813" s="23"/>
      <c r="Y3813" s="23"/>
      <c r="Z3813" s="23"/>
      <c r="AA3813" s="24"/>
      <c r="AB3813" s="25"/>
      <c r="AC3813" s="23"/>
      <c r="AD3813" s="23"/>
    </row>
    <row r="3814" spans="1:30">
      <c r="A3814" s="22"/>
      <c r="B3814" s="23"/>
      <c r="C3814" s="23"/>
      <c r="D3814" s="23"/>
      <c r="E3814" s="23"/>
      <c r="F3814" s="23"/>
      <c r="G3814" s="23"/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  <c r="R3814" s="23"/>
      <c r="S3814" s="23"/>
      <c r="T3814" s="23"/>
      <c r="U3814" s="23"/>
      <c r="V3814" s="23"/>
      <c r="W3814" s="23"/>
      <c r="X3814" s="23"/>
      <c r="Y3814" s="23"/>
      <c r="Z3814" s="23"/>
      <c r="AA3814" s="24"/>
      <c r="AB3814" s="25"/>
      <c r="AC3814" s="23"/>
      <c r="AD3814" s="23"/>
    </row>
    <row r="3815" spans="1:30">
      <c r="A3815" s="22"/>
      <c r="B3815" s="23"/>
      <c r="C3815" s="23"/>
      <c r="D3815" s="23"/>
      <c r="E3815" s="23"/>
      <c r="F3815" s="23"/>
      <c r="G3815" s="23"/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  <c r="R3815" s="23"/>
      <c r="S3815" s="23"/>
      <c r="T3815" s="23"/>
      <c r="U3815" s="23"/>
      <c r="V3815" s="23"/>
      <c r="W3815" s="23"/>
      <c r="X3815" s="23"/>
      <c r="Y3815" s="23"/>
      <c r="Z3815" s="23"/>
      <c r="AA3815" s="24"/>
      <c r="AB3815" s="25"/>
      <c r="AC3815" s="23"/>
      <c r="AD3815" s="23"/>
    </row>
    <row r="3816" spans="1:30">
      <c r="A3816" s="22"/>
      <c r="B3816" s="23"/>
      <c r="C3816" s="23"/>
      <c r="D3816" s="23"/>
      <c r="E3816" s="23"/>
      <c r="F3816" s="23"/>
      <c r="G3816" s="23"/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  <c r="R3816" s="23"/>
      <c r="S3816" s="23"/>
      <c r="T3816" s="23"/>
      <c r="U3816" s="23"/>
      <c r="V3816" s="23"/>
      <c r="W3816" s="23"/>
      <c r="X3816" s="23"/>
      <c r="Y3816" s="23"/>
      <c r="Z3816" s="23"/>
      <c r="AA3816" s="24"/>
      <c r="AB3816" s="25"/>
      <c r="AC3816" s="23"/>
      <c r="AD3816" s="23"/>
    </row>
    <row r="3817" spans="1:30">
      <c r="A3817" s="22"/>
      <c r="B3817" s="23"/>
      <c r="C3817" s="23"/>
      <c r="D3817" s="23"/>
      <c r="E3817" s="23"/>
      <c r="F3817" s="23"/>
      <c r="G3817" s="23"/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  <c r="R3817" s="23"/>
      <c r="S3817" s="23"/>
      <c r="T3817" s="23"/>
      <c r="U3817" s="23"/>
      <c r="V3817" s="23"/>
      <c r="W3817" s="23"/>
      <c r="X3817" s="23"/>
      <c r="Y3817" s="23"/>
      <c r="Z3817" s="23"/>
      <c r="AA3817" s="24"/>
      <c r="AB3817" s="25"/>
      <c r="AC3817" s="23"/>
      <c r="AD3817" s="23"/>
    </row>
    <row r="3818" spans="1:30">
      <c r="A3818" s="22"/>
      <c r="B3818" s="23"/>
      <c r="C3818" s="23"/>
      <c r="D3818" s="23"/>
      <c r="E3818" s="23"/>
      <c r="F3818" s="23"/>
      <c r="G3818" s="23"/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  <c r="R3818" s="23"/>
      <c r="S3818" s="23"/>
      <c r="T3818" s="23"/>
      <c r="U3818" s="23"/>
      <c r="V3818" s="23"/>
      <c r="W3818" s="23"/>
      <c r="X3818" s="23"/>
      <c r="Y3818" s="23"/>
      <c r="Z3818" s="23"/>
      <c r="AA3818" s="24"/>
      <c r="AB3818" s="25"/>
      <c r="AC3818" s="23"/>
      <c r="AD3818" s="23"/>
    </row>
    <row r="3819" spans="1:30">
      <c r="A3819" s="22"/>
      <c r="B3819" s="23"/>
      <c r="C3819" s="23"/>
      <c r="D3819" s="23"/>
      <c r="E3819" s="23"/>
      <c r="F3819" s="23"/>
      <c r="G3819" s="23"/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  <c r="R3819" s="23"/>
      <c r="S3819" s="23"/>
      <c r="T3819" s="23"/>
      <c r="U3819" s="23"/>
      <c r="V3819" s="23"/>
      <c r="W3819" s="23"/>
      <c r="X3819" s="23"/>
      <c r="Y3819" s="23"/>
      <c r="Z3819" s="23"/>
      <c r="AA3819" s="24"/>
      <c r="AB3819" s="25"/>
      <c r="AC3819" s="23"/>
      <c r="AD3819" s="23"/>
    </row>
    <row r="3820" spans="1:30">
      <c r="A3820" s="22"/>
      <c r="B3820" s="23"/>
      <c r="C3820" s="23"/>
      <c r="D3820" s="23"/>
      <c r="E3820" s="23"/>
      <c r="F3820" s="23"/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  <c r="R3820" s="23"/>
      <c r="S3820" s="23"/>
      <c r="T3820" s="23"/>
      <c r="U3820" s="23"/>
      <c r="V3820" s="23"/>
      <c r="W3820" s="23"/>
      <c r="X3820" s="23"/>
      <c r="Y3820" s="23"/>
      <c r="Z3820" s="23"/>
      <c r="AA3820" s="24"/>
      <c r="AB3820" s="25"/>
      <c r="AC3820" s="23"/>
      <c r="AD3820" s="23"/>
    </row>
    <row r="3821" spans="1:30">
      <c r="A3821" s="22"/>
      <c r="B3821" s="23"/>
      <c r="C3821" s="23"/>
      <c r="D3821" s="23"/>
      <c r="E3821" s="23"/>
      <c r="F3821" s="23"/>
      <c r="G3821" s="23"/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  <c r="R3821" s="23"/>
      <c r="S3821" s="23"/>
      <c r="T3821" s="23"/>
      <c r="U3821" s="23"/>
      <c r="V3821" s="23"/>
      <c r="W3821" s="23"/>
      <c r="X3821" s="23"/>
      <c r="Y3821" s="23"/>
      <c r="Z3821" s="23"/>
      <c r="AA3821" s="24"/>
      <c r="AB3821" s="25"/>
      <c r="AC3821" s="23"/>
      <c r="AD3821" s="23"/>
    </row>
    <row r="3822" spans="1:30">
      <c r="A3822" s="22"/>
      <c r="B3822" s="23"/>
      <c r="C3822" s="23"/>
      <c r="D3822" s="23"/>
      <c r="E3822" s="23"/>
      <c r="F3822" s="23"/>
      <c r="G3822" s="23"/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  <c r="R3822" s="23"/>
      <c r="S3822" s="23"/>
      <c r="T3822" s="23"/>
      <c r="U3822" s="23"/>
      <c r="V3822" s="23"/>
      <c r="W3822" s="23"/>
      <c r="X3822" s="23"/>
      <c r="Y3822" s="23"/>
      <c r="Z3822" s="23"/>
      <c r="AA3822" s="24"/>
      <c r="AB3822" s="25"/>
      <c r="AC3822" s="23"/>
      <c r="AD3822" s="23"/>
    </row>
    <row r="3823" spans="1:30">
      <c r="A3823" s="22"/>
      <c r="B3823" s="23"/>
      <c r="C3823" s="23"/>
      <c r="D3823" s="23"/>
      <c r="E3823" s="23"/>
      <c r="F3823" s="23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23"/>
      <c r="S3823" s="23"/>
      <c r="T3823" s="23"/>
      <c r="U3823" s="23"/>
      <c r="V3823" s="23"/>
      <c r="W3823" s="23"/>
      <c r="X3823" s="23"/>
      <c r="Y3823" s="23"/>
      <c r="Z3823" s="23"/>
      <c r="AA3823" s="24"/>
      <c r="AB3823" s="25"/>
      <c r="AC3823" s="23"/>
      <c r="AD3823" s="23"/>
    </row>
    <row r="3824" spans="1:30">
      <c r="A3824" s="22"/>
      <c r="B3824" s="23"/>
      <c r="C3824" s="23"/>
      <c r="D3824" s="23"/>
      <c r="E3824" s="23"/>
      <c r="F3824" s="23"/>
      <c r="G3824" s="23"/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4"/>
      <c r="AB3824" s="25"/>
      <c r="AC3824" s="23"/>
      <c r="AD3824" s="23"/>
    </row>
    <row r="3825" spans="1:30">
      <c r="A3825" s="22"/>
      <c r="B3825" s="23"/>
      <c r="C3825" s="23"/>
      <c r="D3825" s="23"/>
      <c r="E3825" s="23"/>
      <c r="F3825" s="23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4"/>
      <c r="AB3825" s="25"/>
      <c r="AC3825" s="23"/>
      <c r="AD3825" s="23"/>
    </row>
    <row r="3826" spans="1:30">
      <c r="A3826" s="22"/>
      <c r="B3826" s="23"/>
      <c r="C3826" s="23"/>
      <c r="D3826" s="23"/>
      <c r="E3826" s="23"/>
      <c r="F3826" s="23"/>
      <c r="G3826" s="23"/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  <c r="R3826" s="23"/>
      <c r="S3826" s="23"/>
      <c r="T3826" s="23"/>
      <c r="U3826" s="23"/>
      <c r="V3826" s="23"/>
      <c r="W3826" s="23"/>
      <c r="X3826" s="23"/>
      <c r="Y3826" s="23"/>
      <c r="Z3826" s="23"/>
      <c r="AA3826" s="24"/>
      <c r="AB3826" s="25"/>
      <c r="AC3826" s="23"/>
      <c r="AD3826" s="23"/>
    </row>
    <row r="3827" spans="1:30">
      <c r="A3827" s="22"/>
      <c r="B3827" s="23"/>
      <c r="C3827" s="23"/>
      <c r="D3827" s="23"/>
      <c r="E3827" s="23"/>
      <c r="F3827" s="23"/>
      <c r="G3827" s="23"/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4"/>
      <c r="AB3827" s="25"/>
      <c r="AC3827" s="23"/>
      <c r="AD3827" s="23"/>
    </row>
    <row r="3828" spans="1:30">
      <c r="A3828" s="22"/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  <c r="S3828" s="23"/>
      <c r="T3828" s="23"/>
      <c r="U3828" s="23"/>
      <c r="V3828" s="23"/>
      <c r="W3828" s="23"/>
      <c r="X3828" s="23"/>
      <c r="Y3828" s="23"/>
      <c r="Z3828" s="23"/>
      <c r="AA3828" s="24"/>
      <c r="AB3828" s="25"/>
      <c r="AC3828" s="23"/>
      <c r="AD3828" s="23"/>
    </row>
    <row r="3829" spans="1:30">
      <c r="A3829" s="22"/>
      <c r="B3829" s="23"/>
      <c r="C3829" s="23"/>
      <c r="D3829" s="23"/>
      <c r="E3829" s="23"/>
      <c r="F3829" s="23"/>
      <c r="G3829" s="23"/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  <c r="R3829" s="23"/>
      <c r="S3829" s="23"/>
      <c r="T3829" s="23"/>
      <c r="U3829" s="23"/>
      <c r="V3829" s="23"/>
      <c r="W3829" s="23"/>
      <c r="X3829" s="23"/>
      <c r="Y3829" s="23"/>
      <c r="Z3829" s="23"/>
      <c r="AA3829" s="24"/>
      <c r="AB3829" s="25"/>
      <c r="AC3829" s="23"/>
      <c r="AD3829" s="23"/>
    </row>
    <row r="3830" spans="1:30">
      <c r="A3830" s="22"/>
      <c r="B3830" s="23"/>
      <c r="C3830" s="23"/>
      <c r="D3830" s="23"/>
      <c r="E3830" s="23"/>
      <c r="F3830" s="23"/>
      <c r="G3830" s="23"/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  <c r="R3830" s="23"/>
      <c r="S3830" s="23"/>
      <c r="T3830" s="23"/>
      <c r="U3830" s="23"/>
      <c r="V3830" s="23"/>
      <c r="W3830" s="23"/>
      <c r="X3830" s="23"/>
      <c r="Y3830" s="23"/>
      <c r="Z3830" s="23"/>
      <c r="AA3830" s="24"/>
      <c r="AB3830" s="25"/>
      <c r="AC3830" s="23"/>
      <c r="AD3830" s="23"/>
    </row>
    <row r="3831" spans="1:30">
      <c r="A3831" s="22"/>
      <c r="B3831" s="23"/>
      <c r="C3831" s="23"/>
      <c r="D3831" s="23"/>
      <c r="E3831" s="23"/>
      <c r="F3831" s="23"/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  <c r="R3831" s="23"/>
      <c r="S3831" s="23"/>
      <c r="T3831" s="23"/>
      <c r="U3831" s="23"/>
      <c r="V3831" s="23"/>
      <c r="W3831" s="23"/>
      <c r="X3831" s="23"/>
      <c r="Y3831" s="23"/>
      <c r="Z3831" s="23"/>
      <c r="AA3831" s="24"/>
      <c r="AB3831" s="25"/>
      <c r="AC3831" s="23"/>
      <c r="AD3831" s="23"/>
    </row>
    <row r="3832" spans="1:30">
      <c r="A3832" s="22"/>
      <c r="B3832" s="23"/>
      <c r="C3832" s="23"/>
      <c r="D3832" s="23"/>
      <c r="E3832" s="23"/>
      <c r="F3832" s="23"/>
      <c r="G3832" s="23"/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  <c r="R3832" s="23"/>
      <c r="S3832" s="23"/>
      <c r="T3832" s="23"/>
      <c r="U3832" s="23"/>
      <c r="V3832" s="23"/>
      <c r="W3832" s="23"/>
      <c r="X3832" s="23"/>
      <c r="Y3832" s="23"/>
      <c r="Z3832" s="23"/>
      <c r="AA3832" s="24"/>
      <c r="AB3832" s="25"/>
      <c r="AC3832" s="23"/>
      <c r="AD3832" s="23"/>
    </row>
    <row r="3833" spans="1:30">
      <c r="A3833" s="22"/>
      <c r="B3833" s="23"/>
      <c r="C3833" s="23"/>
      <c r="D3833" s="23"/>
      <c r="E3833" s="23"/>
      <c r="F3833" s="23"/>
      <c r="G3833" s="23"/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  <c r="R3833" s="23"/>
      <c r="S3833" s="23"/>
      <c r="T3833" s="23"/>
      <c r="U3833" s="23"/>
      <c r="V3833" s="23"/>
      <c r="W3833" s="23"/>
      <c r="X3833" s="23"/>
      <c r="Y3833" s="23"/>
      <c r="Z3833" s="23"/>
      <c r="AA3833" s="24"/>
      <c r="AB3833" s="25"/>
      <c r="AC3833" s="23"/>
      <c r="AD3833" s="23"/>
    </row>
    <row r="3834" spans="1:30">
      <c r="A3834" s="22"/>
      <c r="B3834" s="23"/>
      <c r="C3834" s="23"/>
      <c r="D3834" s="23"/>
      <c r="E3834" s="23"/>
      <c r="F3834" s="23"/>
      <c r="G3834" s="23"/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  <c r="R3834" s="23"/>
      <c r="S3834" s="23"/>
      <c r="T3834" s="23"/>
      <c r="U3834" s="23"/>
      <c r="V3834" s="23"/>
      <c r="W3834" s="23"/>
      <c r="X3834" s="23"/>
      <c r="Y3834" s="23"/>
      <c r="Z3834" s="23"/>
      <c r="AA3834" s="24"/>
      <c r="AB3834" s="25"/>
      <c r="AC3834" s="23"/>
      <c r="AD3834" s="23"/>
    </row>
    <row r="3835" spans="1:30">
      <c r="A3835" s="22"/>
      <c r="B3835" s="23"/>
      <c r="C3835" s="23"/>
      <c r="D3835" s="23"/>
      <c r="E3835" s="23"/>
      <c r="F3835" s="23"/>
      <c r="G3835" s="23"/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  <c r="R3835" s="23"/>
      <c r="S3835" s="23"/>
      <c r="T3835" s="23"/>
      <c r="U3835" s="23"/>
      <c r="V3835" s="23"/>
      <c r="W3835" s="23"/>
      <c r="X3835" s="23"/>
      <c r="Y3835" s="23"/>
      <c r="Z3835" s="23"/>
      <c r="AA3835" s="24"/>
      <c r="AB3835" s="25"/>
      <c r="AC3835" s="23"/>
      <c r="AD3835" s="23"/>
    </row>
    <row r="3836" spans="1:30">
      <c r="A3836" s="22"/>
      <c r="B3836" s="23"/>
      <c r="C3836" s="23"/>
      <c r="D3836" s="23"/>
      <c r="E3836" s="23"/>
      <c r="F3836" s="23"/>
      <c r="G3836" s="23"/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  <c r="R3836" s="23"/>
      <c r="S3836" s="23"/>
      <c r="T3836" s="23"/>
      <c r="U3836" s="23"/>
      <c r="V3836" s="23"/>
      <c r="W3836" s="23"/>
      <c r="X3836" s="23"/>
      <c r="Y3836" s="23"/>
      <c r="Z3836" s="23"/>
      <c r="AA3836" s="24"/>
      <c r="AB3836" s="25"/>
      <c r="AC3836" s="23"/>
      <c r="AD3836" s="23"/>
    </row>
    <row r="3837" spans="1:30">
      <c r="A3837" s="22"/>
      <c r="B3837" s="23"/>
      <c r="C3837" s="23"/>
      <c r="D3837" s="23"/>
      <c r="E3837" s="23"/>
      <c r="F3837" s="23"/>
      <c r="G3837" s="23"/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  <c r="R3837" s="23"/>
      <c r="S3837" s="23"/>
      <c r="T3837" s="23"/>
      <c r="U3837" s="23"/>
      <c r="V3837" s="23"/>
      <c r="W3837" s="23"/>
      <c r="X3837" s="23"/>
      <c r="Y3837" s="23"/>
      <c r="Z3837" s="23"/>
      <c r="AA3837" s="24"/>
      <c r="AB3837" s="25"/>
      <c r="AC3837" s="23"/>
      <c r="AD3837" s="23"/>
    </row>
    <row r="3838" spans="1:30">
      <c r="A3838" s="22"/>
      <c r="B3838" s="23"/>
      <c r="C3838" s="23"/>
      <c r="D3838" s="23"/>
      <c r="E3838" s="23"/>
      <c r="F3838" s="23"/>
      <c r="G3838" s="23"/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  <c r="R3838" s="23"/>
      <c r="S3838" s="23"/>
      <c r="T3838" s="23"/>
      <c r="U3838" s="23"/>
      <c r="V3838" s="23"/>
      <c r="W3838" s="23"/>
      <c r="X3838" s="23"/>
      <c r="Y3838" s="23"/>
      <c r="Z3838" s="23"/>
      <c r="AA3838" s="24"/>
      <c r="AB3838" s="25"/>
      <c r="AC3838" s="23"/>
      <c r="AD3838" s="23"/>
    </row>
    <row r="3839" spans="1:30">
      <c r="A3839" s="22"/>
      <c r="B3839" s="23"/>
      <c r="C3839" s="23"/>
      <c r="D3839" s="23"/>
      <c r="E3839" s="23"/>
      <c r="F3839" s="23"/>
      <c r="G3839" s="23"/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  <c r="R3839" s="23"/>
      <c r="S3839" s="23"/>
      <c r="T3839" s="23"/>
      <c r="U3839" s="23"/>
      <c r="V3839" s="23"/>
      <c r="W3839" s="23"/>
      <c r="X3839" s="23"/>
      <c r="Y3839" s="23"/>
      <c r="Z3839" s="23"/>
      <c r="AA3839" s="24"/>
      <c r="AB3839" s="25"/>
      <c r="AC3839" s="23"/>
      <c r="AD3839" s="23"/>
    </row>
    <row r="3840" spans="1:30">
      <c r="A3840" s="22"/>
      <c r="B3840" s="23"/>
      <c r="C3840" s="23"/>
      <c r="D3840" s="23"/>
      <c r="E3840" s="23"/>
      <c r="F3840" s="23"/>
      <c r="G3840" s="23"/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  <c r="R3840" s="23"/>
      <c r="S3840" s="23"/>
      <c r="T3840" s="23"/>
      <c r="U3840" s="23"/>
      <c r="V3840" s="23"/>
      <c r="W3840" s="23"/>
      <c r="X3840" s="23"/>
      <c r="Y3840" s="23"/>
      <c r="Z3840" s="23"/>
      <c r="AA3840" s="24"/>
      <c r="AB3840" s="25"/>
      <c r="AC3840" s="23"/>
      <c r="AD3840" s="23"/>
    </row>
    <row r="3841" spans="1:30">
      <c r="A3841" s="22"/>
      <c r="B3841" s="23"/>
      <c r="C3841" s="23"/>
      <c r="D3841" s="23"/>
      <c r="E3841" s="23"/>
      <c r="F3841" s="23"/>
      <c r="G3841" s="23"/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  <c r="R3841" s="23"/>
      <c r="S3841" s="23"/>
      <c r="T3841" s="23"/>
      <c r="U3841" s="23"/>
      <c r="V3841" s="23"/>
      <c r="W3841" s="23"/>
      <c r="X3841" s="23"/>
      <c r="Y3841" s="23"/>
      <c r="Z3841" s="23"/>
      <c r="AA3841" s="24"/>
      <c r="AB3841" s="25"/>
      <c r="AC3841" s="23"/>
      <c r="AD3841" s="23"/>
    </row>
    <row r="3842" spans="1:30">
      <c r="A3842" s="22"/>
      <c r="B3842" s="23"/>
      <c r="C3842" s="23"/>
      <c r="D3842" s="23"/>
      <c r="E3842" s="23"/>
      <c r="F3842" s="23"/>
      <c r="G3842" s="23"/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  <c r="R3842" s="23"/>
      <c r="S3842" s="23"/>
      <c r="T3842" s="23"/>
      <c r="U3842" s="23"/>
      <c r="V3842" s="23"/>
      <c r="W3842" s="23"/>
      <c r="X3842" s="23"/>
      <c r="Y3842" s="23"/>
      <c r="Z3842" s="23"/>
      <c r="AA3842" s="24"/>
      <c r="AB3842" s="25"/>
      <c r="AC3842" s="23"/>
      <c r="AD3842" s="23"/>
    </row>
    <row r="3843" spans="1:30">
      <c r="A3843" s="22"/>
      <c r="B3843" s="23"/>
      <c r="C3843" s="23"/>
      <c r="D3843" s="23"/>
      <c r="E3843" s="23"/>
      <c r="F3843" s="23"/>
      <c r="G3843" s="23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  <c r="S3843" s="23"/>
      <c r="T3843" s="23"/>
      <c r="U3843" s="23"/>
      <c r="V3843" s="23"/>
      <c r="W3843" s="23"/>
      <c r="X3843" s="23"/>
      <c r="Y3843" s="23"/>
      <c r="Z3843" s="23"/>
      <c r="AA3843" s="24"/>
      <c r="AB3843" s="25"/>
      <c r="AC3843" s="23"/>
      <c r="AD3843" s="23"/>
    </row>
    <row r="3844" spans="1:30">
      <c r="A3844" s="22"/>
      <c r="B3844" s="23"/>
      <c r="C3844" s="23"/>
      <c r="D3844" s="23"/>
      <c r="E3844" s="23"/>
      <c r="F3844" s="23"/>
      <c r="G3844" s="23"/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  <c r="R3844" s="23"/>
      <c r="S3844" s="23"/>
      <c r="T3844" s="23"/>
      <c r="U3844" s="23"/>
      <c r="V3844" s="23"/>
      <c r="W3844" s="23"/>
      <c r="X3844" s="23"/>
      <c r="Y3844" s="23"/>
      <c r="Z3844" s="23"/>
      <c r="AA3844" s="24"/>
      <c r="AB3844" s="25"/>
      <c r="AC3844" s="23"/>
      <c r="AD3844" s="23"/>
    </row>
    <row r="3845" spans="1:30">
      <c r="A3845" s="22"/>
      <c r="B3845" s="23"/>
      <c r="C3845" s="23"/>
      <c r="D3845" s="23"/>
      <c r="E3845" s="23"/>
      <c r="F3845" s="23"/>
      <c r="G3845" s="23"/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  <c r="R3845" s="23"/>
      <c r="S3845" s="23"/>
      <c r="T3845" s="23"/>
      <c r="U3845" s="23"/>
      <c r="V3845" s="23"/>
      <c r="W3845" s="23"/>
      <c r="X3845" s="23"/>
      <c r="Y3845" s="23"/>
      <c r="Z3845" s="23"/>
      <c r="AA3845" s="24"/>
      <c r="AB3845" s="25"/>
      <c r="AC3845" s="23"/>
      <c r="AD3845" s="23"/>
    </row>
    <row r="3846" spans="1:30">
      <c r="A3846" s="22"/>
      <c r="B3846" s="23"/>
      <c r="C3846" s="23"/>
      <c r="D3846" s="23"/>
      <c r="E3846" s="23"/>
      <c r="F3846" s="23"/>
      <c r="G3846" s="23"/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  <c r="R3846" s="23"/>
      <c r="S3846" s="23"/>
      <c r="T3846" s="23"/>
      <c r="U3846" s="23"/>
      <c r="V3846" s="23"/>
      <c r="W3846" s="23"/>
      <c r="X3846" s="23"/>
      <c r="Y3846" s="23"/>
      <c r="Z3846" s="23"/>
      <c r="AA3846" s="24"/>
      <c r="AB3846" s="25"/>
      <c r="AC3846" s="23"/>
      <c r="AD3846" s="23"/>
    </row>
    <row r="3847" spans="1:30">
      <c r="A3847" s="22"/>
      <c r="B3847" s="23"/>
      <c r="C3847" s="23"/>
      <c r="D3847" s="23"/>
      <c r="E3847" s="23"/>
      <c r="F3847" s="23"/>
      <c r="G3847" s="23"/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  <c r="R3847" s="23"/>
      <c r="S3847" s="23"/>
      <c r="T3847" s="23"/>
      <c r="U3847" s="23"/>
      <c r="V3847" s="23"/>
      <c r="W3847" s="23"/>
      <c r="X3847" s="23"/>
      <c r="Y3847" s="23"/>
      <c r="Z3847" s="23"/>
      <c r="AA3847" s="24"/>
      <c r="AB3847" s="25"/>
      <c r="AC3847" s="23"/>
      <c r="AD3847" s="23"/>
    </row>
    <row r="3848" spans="1:30">
      <c r="A3848" s="22"/>
      <c r="B3848" s="23"/>
      <c r="C3848" s="23"/>
      <c r="D3848" s="23"/>
      <c r="E3848" s="23"/>
      <c r="F3848" s="23"/>
      <c r="G3848" s="23"/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  <c r="R3848" s="23"/>
      <c r="S3848" s="23"/>
      <c r="T3848" s="23"/>
      <c r="U3848" s="23"/>
      <c r="V3848" s="23"/>
      <c r="W3848" s="23"/>
      <c r="X3848" s="23"/>
      <c r="Y3848" s="23"/>
      <c r="Z3848" s="23"/>
      <c r="AA3848" s="24"/>
      <c r="AB3848" s="25"/>
      <c r="AC3848" s="23"/>
      <c r="AD3848" s="23"/>
    </row>
    <row r="3849" spans="1:30">
      <c r="A3849" s="22"/>
      <c r="B3849" s="23"/>
      <c r="C3849" s="23"/>
      <c r="D3849" s="23"/>
      <c r="E3849" s="23"/>
      <c r="F3849" s="23"/>
      <c r="G3849" s="23"/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  <c r="R3849" s="23"/>
      <c r="S3849" s="23"/>
      <c r="T3849" s="23"/>
      <c r="U3849" s="23"/>
      <c r="V3849" s="23"/>
      <c r="W3849" s="23"/>
      <c r="X3849" s="23"/>
      <c r="Y3849" s="23"/>
      <c r="Z3849" s="23"/>
      <c r="AA3849" s="24"/>
      <c r="AB3849" s="25"/>
      <c r="AC3849" s="23"/>
      <c r="AD3849" s="23"/>
    </row>
    <row r="3850" spans="1:30">
      <c r="A3850" s="22"/>
      <c r="B3850" s="23"/>
      <c r="C3850" s="23"/>
      <c r="D3850" s="23"/>
      <c r="E3850" s="23"/>
      <c r="F3850" s="23"/>
      <c r="G3850" s="23"/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  <c r="R3850" s="23"/>
      <c r="S3850" s="23"/>
      <c r="T3850" s="23"/>
      <c r="U3850" s="23"/>
      <c r="V3850" s="23"/>
      <c r="W3850" s="23"/>
      <c r="X3850" s="23"/>
      <c r="Y3850" s="23"/>
      <c r="Z3850" s="23"/>
      <c r="AA3850" s="24"/>
      <c r="AB3850" s="25"/>
      <c r="AC3850" s="23"/>
      <c r="AD3850" s="23"/>
    </row>
    <row r="3851" spans="1:30">
      <c r="A3851" s="22"/>
      <c r="B3851" s="23"/>
      <c r="C3851" s="23"/>
      <c r="D3851" s="23"/>
      <c r="E3851" s="23"/>
      <c r="F3851" s="23"/>
      <c r="G3851" s="23"/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  <c r="R3851" s="23"/>
      <c r="S3851" s="23"/>
      <c r="T3851" s="23"/>
      <c r="U3851" s="23"/>
      <c r="V3851" s="23"/>
      <c r="W3851" s="23"/>
      <c r="X3851" s="23"/>
      <c r="Y3851" s="23"/>
      <c r="Z3851" s="23"/>
      <c r="AA3851" s="24"/>
      <c r="AB3851" s="25"/>
      <c r="AC3851" s="23"/>
      <c r="AD3851" s="23"/>
    </row>
    <row r="3852" spans="1:30">
      <c r="A3852" s="22"/>
      <c r="B3852" s="23"/>
      <c r="C3852" s="23"/>
      <c r="D3852" s="23"/>
      <c r="E3852" s="23"/>
      <c r="F3852" s="23"/>
      <c r="G3852" s="23"/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  <c r="R3852" s="23"/>
      <c r="S3852" s="23"/>
      <c r="T3852" s="23"/>
      <c r="U3852" s="23"/>
      <c r="V3852" s="23"/>
      <c r="W3852" s="23"/>
      <c r="X3852" s="23"/>
      <c r="Y3852" s="23"/>
      <c r="Z3852" s="23"/>
      <c r="AA3852" s="24"/>
      <c r="AB3852" s="25"/>
      <c r="AC3852" s="23"/>
      <c r="AD3852" s="23"/>
    </row>
    <row r="3853" spans="1:30">
      <c r="A3853" s="22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  <c r="S3853" s="23"/>
      <c r="T3853" s="23"/>
      <c r="U3853" s="23"/>
      <c r="V3853" s="23"/>
      <c r="W3853" s="23"/>
      <c r="X3853" s="23"/>
      <c r="Y3853" s="23"/>
      <c r="Z3853" s="23"/>
      <c r="AA3853" s="24"/>
      <c r="AB3853" s="25"/>
      <c r="AC3853" s="23"/>
      <c r="AD3853" s="23"/>
    </row>
    <row r="3854" spans="1:30">
      <c r="A3854" s="22"/>
      <c r="B3854" s="23"/>
      <c r="C3854" s="23"/>
      <c r="D3854" s="23"/>
      <c r="E3854" s="23"/>
      <c r="F3854" s="23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23"/>
      <c r="S3854" s="23"/>
      <c r="T3854" s="23"/>
      <c r="U3854" s="23"/>
      <c r="V3854" s="23"/>
      <c r="W3854" s="23"/>
      <c r="X3854" s="23"/>
      <c r="Y3854" s="23"/>
      <c r="Z3854" s="23"/>
      <c r="AA3854" s="24"/>
      <c r="AB3854" s="25"/>
      <c r="AC3854" s="23"/>
      <c r="AD3854" s="23"/>
    </row>
    <row r="3855" spans="1:30">
      <c r="A3855" s="22"/>
      <c r="B3855" s="23"/>
      <c r="C3855" s="23"/>
      <c r="D3855" s="23"/>
      <c r="E3855" s="23"/>
      <c r="F3855" s="23"/>
      <c r="G3855" s="23"/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  <c r="R3855" s="23"/>
      <c r="S3855" s="23"/>
      <c r="T3855" s="23"/>
      <c r="U3855" s="23"/>
      <c r="V3855" s="23"/>
      <c r="W3855" s="23"/>
      <c r="X3855" s="23"/>
      <c r="Y3855" s="23"/>
      <c r="Z3855" s="23"/>
      <c r="AA3855" s="24"/>
      <c r="AB3855" s="25"/>
      <c r="AC3855" s="23"/>
      <c r="AD3855" s="23"/>
    </row>
    <row r="3856" spans="1:30">
      <c r="A3856" s="22"/>
      <c r="B3856" s="23"/>
      <c r="C3856" s="23"/>
      <c r="D3856" s="23"/>
      <c r="E3856" s="23"/>
      <c r="F3856" s="23"/>
      <c r="G3856" s="23"/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  <c r="R3856" s="23"/>
      <c r="S3856" s="23"/>
      <c r="T3856" s="23"/>
      <c r="U3856" s="23"/>
      <c r="V3856" s="23"/>
      <c r="W3856" s="23"/>
      <c r="X3856" s="23"/>
      <c r="Y3856" s="23"/>
      <c r="Z3856" s="23"/>
      <c r="AA3856" s="24"/>
      <c r="AB3856" s="25"/>
      <c r="AC3856" s="23"/>
      <c r="AD3856" s="23"/>
    </row>
    <row r="3857" spans="1:30">
      <c r="A3857" s="22"/>
      <c r="B3857" s="23"/>
      <c r="C3857" s="23"/>
      <c r="D3857" s="23"/>
      <c r="E3857" s="23"/>
      <c r="F3857" s="23"/>
      <c r="G3857" s="23"/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  <c r="R3857" s="23"/>
      <c r="S3857" s="23"/>
      <c r="T3857" s="23"/>
      <c r="U3857" s="23"/>
      <c r="V3857" s="23"/>
      <c r="W3857" s="23"/>
      <c r="X3857" s="23"/>
      <c r="Y3857" s="23"/>
      <c r="Z3857" s="23"/>
      <c r="AA3857" s="24"/>
      <c r="AB3857" s="25"/>
      <c r="AC3857" s="23"/>
      <c r="AD3857" s="23"/>
    </row>
    <row r="3858" spans="1:30">
      <c r="A3858" s="22"/>
      <c r="B3858" s="23"/>
      <c r="C3858" s="23"/>
      <c r="D3858" s="23"/>
      <c r="E3858" s="23"/>
      <c r="F3858" s="23"/>
      <c r="G3858" s="23"/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  <c r="R3858" s="23"/>
      <c r="S3858" s="23"/>
      <c r="T3858" s="23"/>
      <c r="U3858" s="23"/>
      <c r="V3858" s="23"/>
      <c r="W3858" s="23"/>
      <c r="X3858" s="23"/>
      <c r="Y3858" s="23"/>
      <c r="Z3858" s="23"/>
      <c r="AA3858" s="24"/>
      <c r="AB3858" s="25"/>
      <c r="AC3858" s="23"/>
      <c r="AD3858" s="23"/>
    </row>
    <row r="3859" spans="1:30">
      <c r="A3859" s="22"/>
      <c r="B3859" s="23"/>
      <c r="C3859" s="23"/>
      <c r="D3859" s="23"/>
      <c r="E3859" s="23"/>
      <c r="F3859" s="23"/>
      <c r="G3859" s="23"/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  <c r="R3859" s="23"/>
      <c r="S3859" s="23"/>
      <c r="T3859" s="23"/>
      <c r="U3859" s="23"/>
      <c r="V3859" s="23"/>
      <c r="W3859" s="23"/>
      <c r="X3859" s="23"/>
      <c r="Y3859" s="23"/>
      <c r="Z3859" s="23"/>
      <c r="AA3859" s="24"/>
      <c r="AB3859" s="25"/>
      <c r="AC3859" s="23"/>
      <c r="AD3859" s="23"/>
    </row>
    <row r="3860" spans="1:30">
      <c r="A3860" s="22"/>
      <c r="B3860" s="23"/>
      <c r="C3860" s="23"/>
      <c r="D3860" s="23"/>
      <c r="E3860" s="23"/>
      <c r="F3860" s="23"/>
      <c r="G3860" s="23"/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  <c r="R3860" s="23"/>
      <c r="S3860" s="23"/>
      <c r="T3860" s="23"/>
      <c r="U3860" s="23"/>
      <c r="V3860" s="23"/>
      <c r="W3860" s="23"/>
      <c r="X3860" s="23"/>
      <c r="Y3860" s="23"/>
      <c r="Z3860" s="23"/>
      <c r="AA3860" s="24"/>
      <c r="AB3860" s="25"/>
      <c r="AC3860" s="23"/>
      <c r="AD3860" s="23"/>
    </row>
    <row r="3861" spans="1:30">
      <c r="A3861" s="22"/>
      <c r="B3861" s="23"/>
      <c r="C3861" s="23"/>
      <c r="D3861" s="23"/>
      <c r="E3861" s="23"/>
      <c r="F3861" s="23"/>
      <c r="G3861" s="23"/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  <c r="R3861" s="23"/>
      <c r="S3861" s="23"/>
      <c r="T3861" s="23"/>
      <c r="U3861" s="23"/>
      <c r="V3861" s="23"/>
      <c r="W3861" s="23"/>
      <c r="X3861" s="23"/>
      <c r="Y3861" s="23"/>
      <c r="Z3861" s="23"/>
      <c r="AA3861" s="24"/>
      <c r="AB3861" s="25"/>
      <c r="AC3861" s="23"/>
      <c r="AD3861" s="23"/>
    </row>
    <row r="3862" spans="1:30">
      <c r="A3862" s="22"/>
      <c r="B3862" s="23"/>
      <c r="C3862" s="23"/>
      <c r="D3862" s="23"/>
      <c r="E3862" s="23"/>
      <c r="F3862" s="23"/>
      <c r="G3862" s="23"/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  <c r="R3862" s="23"/>
      <c r="S3862" s="23"/>
      <c r="T3862" s="23"/>
      <c r="U3862" s="23"/>
      <c r="V3862" s="23"/>
      <c r="W3862" s="23"/>
      <c r="X3862" s="23"/>
      <c r="Y3862" s="23"/>
      <c r="Z3862" s="23"/>
      <c r="AA3862" s="24"/>
      <c r="AB3862" s="25"/>
      <c r="AC3862" s="23"/>
      <c r="AD3862" s="23"/>
    </row>
    <row r="3863" spans="1:30">
      <c r="A3863" s="22"/>
      <c r="B3863" s="23"/>
      <c r="C3863" s="23"/>
      <c r="D3863" s="23"/>
      <c r="E3863" s="23"/>
      <c r="F3863" s="23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  <c r="S3863" s="23"/>
      <c r="T3863" s="23"/>
      <c r="U3863" s="23"/>
      <c r="V3863" s="23"/>
      <c r="W3863" s="23"/>
      <c r="X3863" s="23"/>
      <c r="Y3863" s="23"/>
      <c r="Z3863" s="23"/>
      <c r="AA3863" s="24"/>
      <c r="AB3863" s="25"/>
      <c r="AC3863" s="23"/>
      <c r="AD3863" s="23"/>
    </row>
    <row r="3864" spans="1:30">
      <c r="A3864" s="22"/>
      <c r="B3864" s="23"/>
      <c r="C3864" s="23"/>
      <c r="D3864" s="23"/>
      <c r="E3864" s="23"/>
      <c r="F3864" s="23"/>
      <c r="G3864" s="23"/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4"/>
      <c r="AB3864" s="25"/>
      <c r="AC3864" s="23"/>
      <c r="AD3864" s="23"/>
    </row>
    <row r="3865" spans="1:30">
      <c r="A3865" s="22"/>
      <c r="B3865" s="23"/>
      <c r="C3865" s="23"/>
      <c r="D3865" s="23"/>
      <c r="E3865" s="23"/>
      <c r="F3865" s="23"/>
      <c r="G3865" s="23"/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4"/>
      <c r="AB3865" s="25"/>
      <c r="AC3865" s="23"/>
      <c r="AD3865" s="23"/>
    </row>
    <row r="3866" spans="1:30">
      <c r="A3866" s="22"/>
      <c r="B3866" s="23"/>
      <c r="C3866" s="23"/>
      <c r="D3866" s="23"/>
      <c r="E3866" s="23"/>
      <c r="F3866" s="23"/>
      <c r="G3866" s="23"/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  <c r="R3866" s="23"/>
      <c r="S3866" s="23"/>
      <c r="T3866" s="23"/>
      <c r="U3866" s="23"/>
      <c r="V3866" s="23"/>
      <c r="W3866" s="23"/>
      <c r="X3866" s="23"/>
      <c r="Y3866" s="23"/>
      <c r="Z3866" s="23"/>
      <c r="AA3866" s="24"/>
      <c r="AB3866" s="25"/>
      <c r="AC3866" s="23"/>
      <c r="AD3866" s="23"/>
    </row>
    <row r="3867" spans="1:30">
      <c r="A3867" s="22"/>
      <c r="B3867" s="23"/>
      <c r="C3867" s="23"/>
      <c r="D3867" s="23"/>
      <c r="E3867" s="23"/>
      <c r="F3867" s="23"/>
      <c r="G3867" s="23"/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4"/>
      <c r="AB3867" s="25"/>
      <c r="AC3867" s="23"/>
      <c r="AD3867" s="23"/>
    </row>
    <row r="3868" spans="1:30">
      <c r="A3868" s="22"/>
      <c r="B3868" s="23"/>
      <c r="C3868" s="23"/>
      <c r="D3868" s="23"/>
      <c r="E3868" s="23"/>
      <c r="F3868" s="23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  <c r="S3868" s="23"/>
      <c r="T3868" s="23"/>
      <c r="U3868" s="23"/>
      <c r="V3868" s="23"/>
      <c r="W3868" s="23"/>
      <c r="X3868" s="23"/>
      <c r="Y3868" s="23"/>
      <c r="Z3868" s="23"/>
      <c r="AA3868" s="24"/>
      <c r="AB3868" s="25"/>
      <c r="AC3868" s="23"/>
      <c r="AD3868" s="23"/>
    </row>
    <row r="3869" spans="1:30">
      <c r="A3869" s="22"/>
      <c r="B3869" s="23"/>
      <c r="C3869" s="23"/>
      <c r="D3869" s="23"/>
      <c r="E3869" s="23"/>
      <c r="F3869" s="23"/>
      <c r="G3869" s="23"/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  <c r="R3869" s="23"/>
      <c r="S3869" s="23"/>
      <c r="T3869" s="23"/>
      <c r="U3869" s="23"/>
      <c r="V3869" s="23"/>
      <c r="W3869" s="23"/>
      <c r="X3869" s="23"/>
      <c r="Y3869" s="23"/>
      <c r="Z3869" s="23"/>
      <c r="AA3869" s="24"/>
      <c r="AB3869" s="25"/>
      <c r="AC3869" s="23"/>
      <c r="AD3869" s="23"/>
    </row>
    <row r="3870" spans="1:30">
      <c r="A3870" s="22"/>
      <c r="B3870" s="23"/>
      <c r="C3870" s="23"/>
      <c r="D3870" s="23"/>
      <c r="E3870" s="23"/>
      <c r="F3870" s="23"/>
      <c r="G3870" s="23"/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  <c r="R3870" s="23"/>
      <c r="S3870" s="23"/>
      <c r="T3870" s="23"/>
      <c r="U3870" s="23"/>
      <c r="V3870" s="23"/>
      <c r="W3870" s="23"/>
      <c r="X3870" s="23"/>
      <c r="Y3870" s="23"/>
      <c r="Z3870" s="23"/>
      <c r="AA3870" s="24"/>
      <c r="AB3870" s="25"/>
      <c r="AC3870" s="23"/>
      <c r="AD3870" s="23"/>
    </row>
    <row r="3871" spans="1:30">
      <c r="A3871" s="22"/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  <c r="S3871" s="23"/>
      <c r="T3871" s="23"/>
      <c r="U3871" s="23"/>
      <c r="V3871" s="23"/>
      <c r="W3871" s="23"/>
      <c r="X3871" s="23"/>
      <c r="Y3871" s="23"/>
      <c r="Z3871" s="23"/>
      <c r="AA3871" s="24"/>
      <c r="AB3871" s="25"/>
      <c r="AC3871" s="23"/>
      <c r="AD3871" s="23"/>
    </row>
    <row r="3872" spans="1:30">
      <c r="A3872" s="22"/>
      <c r="B3872" s="23"/>
      <c r="C3872" s="23"/>
      <c r="D3872" s="23"/>
      <c r="E3872" s="23"/>
      <c r="F3872" s="23"/>
      <c r="G3872" s="23"/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  <c r="R3872" s="23"/>
      <c r="S3872" s="23"/>
      <c r="T3872" s="23"/>
      <c r="U3872" s="23"/>
      <c r="V3872" s="23"/>
      <c r="W3872" s="23"/>
      <c r="X3872" s="23"/>
      <c r="Y3872" s="23"/>
      <c r="Z3872" s="23"/>
      <c r="AA3872" s="24"/>
      <c r="AB3872" s="25"/>
      <c r="AC3872" s="23"/>
      <c r="AD3872" s="23"/>
    </row>
    <row r="3873" spans="1:30">
      <c r="A3873" s="22"/>
      <c r="B3873" s="23"/>
      <c r="C3873" s="23"/>
      <c r="D3873" s="23"/>
      <c r="E3873" s="23"/>
      <c r="F3873" s="23"/>
      <c r="G3873" s="23"/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  <c r="R3873" s="23"/>
      <c r="S3873" s="23"/>
      <c r="T3873" s="23"/>
      <c r="U3873" s="23"/>
      <c r="V3873" s="23"/>
      <c r="W3873" s="23"/>
      <c r="X3873" s="23"/>
      <c r="Y3873" s="23"/>
      <c r="Z3873" s="23"/>
      <c r="AA3873" s="24"/>
      <c r="AB3873" s="25"/>
      <c r="AC3873" s="23"/>
      <c r="AD3873" s="23"/>
    </row>
    <row r="3874" spans="1:30">
      <c r="A3874" s="22"/>
      <c r="B3874" s="23"/>
      <c r="C3874" s="23"/>
      <c r="D3874" s="23"/>
      <c r="E3874" s="23"/>
      <c r="F3874" s="23"/>
      <c r="G3874" s="23"/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  <c r="R3874" s="23"/>
      <c r="S3874" s="23"/>
      <c r="T3874" s="23"/>
      <c r="U3874" s="23"/>
      <c r="V3874" s="23"/>
      <c r="W3874" s="23"/>
      <c r="X3874" s="23"/>
      <c r="Y3874" s="23"/>
      <c r="Z3874" s="23"/>
      <c r="AA3874" s="24"/>
      <c r="AB3874" s="25"/>
      <c r="AC3874" s="23"/>
      <c r="AD3874" s="23"/>
    </row>
    <row r="3875" spans="1:30">
      <c r="A3875" s="22"/>
      <c r="B3875" s="23"/>
      <c r="C3875" s="23"/>
      <c r="D3875" s="23"/>
      <c r="E3875" s="23"/>
      <c r="F3875" s="23"/>
      <c r="G3875" s="23"/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  <c r="R3875" s="23"/>
      <c r="S3875" s="23"/>
      <c r="T3875" s="23"/>
      <c r="U3875" s="23"/>
      <c r="V3875" s="23"/>
      <c r="W3875" s="23"/>
      <c r="X3875" s="23"/>
      <c r="Y3875" s="23"/>
      <c r="Z3875" s="23"/>
      <c r="AA3875" s="24"/>
      <c r="AB3875" s="25"/>
      <c r="AC3875" s="23"/>
      <c r="AD3875" s="23"/>
    </row>
    <row r="3876" spans="1:30">
      <c r="A3876" s="22"/>
      <c r="B3876" s="23"/>
      <c r="C3876" s="23"/>
      <c r="D3876" s="23"/>
      <c r="E3876" s="23"/>
      <c r="F3876" s="23"/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  <c r="R3876" s="23"/>
      <c r="S3876" s="23"/>
      <c r="T3876" s="23"/>
      <c r="U3876" s="23"/>
      <c r="V3876" s="23"/>
      <c r="W3876" s="23"/>
      <c r="X3876" s="23"/>
      <c r="Y3876" s="23"/>
      <c r="Z3876" s="23"/>
      <c r="AA3876" s="24"/>
      <c r="AB3876" s="25"/>
      <c r="AC3876" s="23"/>
      <c r="AD3876" s="23"/>
    </row>
    <row r="3877" spans="1:30">
      <c r="A3877" s="22"/>
      <c r="B3877" s="23"/>
      <c r="C3877" s="23"/>
      <c r="D3877" s="23"/>
      <c r="E3877" s="23"/>
      <c r="F3877" s="23"/>
      <c r="G3877" s="23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  <c r="S3877" s="23"/>
      <c r="T3877" s="23"/>
      <c r="U3877" s="23"/>
      <c r="V3877" s="23"/>
      <c r="W3877" s="23"/>
      <c r="X3877" s="23"/>
      <c r="Y3877" s="23"/>
      <c r="Z3877" s="23"/>
      <c r="AA3877" s="24"/>
      <c r="AB3877" s="25"/>
      <c r="AC3877" s="23"/>
      <c r="AD3877" s="23"/>
    </row>
    <row r="3878" spans="1:30">
      <c r="A3878" s="22"/>
      <c r="B3878" s="23"/>
      <c r="C3878" s="23"/>
      <c r="D3878" s="23"/>
      <c r="E3878" s="23"/>
      <c r="F3878" s="23"/>
      <c r="G3878" s="23"/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  <c r="R3878" s="23"/>
      <c r="S3878" s="23"/>
      <c r="T3878" s="23"/>
      <c r="U3878" s="23"/>
      <c r="V3878" s="23"/>
      <c r="W3878" s="23"/>
      <c r="X3878" s="23"/>
      <c r="Y3878" s="23"/>
      <c r="Z3878" s="23"/>
      <c r="AA3878" s="24"/>
      <c r="AB3878" s="25"/>
      <c r="AC3878" s="23"/>
      <c r="AD3878" s="23"/>
    </row>
    <row r="3879" spans="1:30">
      <c r="A3879" s="22"/>
      <c r="B3879" s="23"/>
      <c r="C3879" s="23"/>
      <c r="D3879" s="23"/>
      <c r="E3879" s="23"/>
      <c r="F3879" s="23"/>
      <c r="G3879" s="23"/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  <c r="R3879" s="23"/>
      <c r="S3879" s="23"/>
      <c r="T3879" s="23"/>
      <c r="U3879" s="23"/>
      <c r="V3879" s="23"/>
      <c r="W3879" s="23"/>
      <c r="X3879" s="23"/>
      <c r="Y3879" s="23"/>
      <c r="Z3879" s="23"/>
      <c r="AA3879" s="24"/>
      <c r="AB3879" s="25"/>
      <c r="AC3879" s="23"/>
      <c r="AD3879" s="23"/>
    </row>
    <row r="3880" spans="1:30">
      <c r="A3880" s="22"/>
      <c r="B3880" s="23"/>
      <c r="C3880" s="23"/>
      <c r="D3880" s="23"/>
      <c r="E3880" s="23"/>
      <c r="F3880" s="23"/>
      <c r="G3880" s="23"/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  <c r="R3880" s="23"/>
      <c r="S3880" s="23"/>
      <c r="T3880" s="23"/>
      <c r="U3880" s="23"/>
      <c r="V3880" s="23"/>
      <c r="W3880" s="23"/>
      <c r="X3880" s="23"/>
      <c r="Y3880" s="23"/>
      <c r="Z3880" s="23"/>
      <c r="AA3880" s="24"/>
      <c r="AB3880" s="25"/>
      <c r="AC3880" s="23"/>
      <c r="AD3880" s="23"/>
    </row>
    <row r="3881" spans="1:30">
      <c r="A3881" s="22"/>
      <c r="B3881" s="23"/>
      <c r="C3881" s="23"/>
      <c r="D3881" s="23"/>
      <c r="E3881" s="23"/>
      <c r="F3881" s="23"/>
      <c r="G3881" s="23"/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  <c r="R3881" s="23"/>
      <c r="S3881" s="23"/>
      <c r="T3881" s="23"/>
      <c r="U3881" s="23"/>
      <c r="V3881" s="23"/>
      <c r="W3881" s="23"/>
      <c r="X3881" s="23"/>
      <c r="Y3881" s="23"/>
      <c r="Z3881" s="23"/>
      <c r="AA3881" s="24"/>
      <c r="AB3881" s="25"/>
      <c r="AC3881" s="23"/>
      <c r="AD3881" s="23"/>
    </row>
    <row r="3882" spans="1:30">
      <c r="A3882" s="22"/>
      <c r="B3882" s="23"/>
      <c r="C3882" s="23"/>
      <c r="D3882" s="23"/>
      <c r="E3882" s="23"/>
      <c r="F3882" s="23"/>
      <c r="G3882" s="23"/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  <c r="R3882" s="23"/>
      <c r="S3882" s="23"/>
      <c r="T3882" s="23"/>
      <c r="U3882" s="23"/>
      <c r="V3882" s="23"/>
      <c r="W3882" s="23"/>
      <c r="X3882" s="23"/>
      <c r="Y3882" s="23"/>
      <c r="Z3882" s="23"/>
      <c r="AA3882" s="24"/>
      <c r="AB3882" s="25"/>
      <c r="AC3882" s="23"/>
      <c r="AD3882" s="23"/>
    </row>
    <row r="3883" spans="1:30">
      <c r="A3883" s="22"/>
      <c r="B3883" s="23"/>
      <c r="C3883" s="23"/>
      <c r="D3883" s="23"/>
      <c r="E3883" s="23"/>
      <c r="F3883" s="23"/>
      <c r="G3883" s="23"/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  <c r="R3883" s="23"/>
      <c r="S3883" s="23"/>
      <c r="T3883" s="23"/>
      <c r="U3883" s="23"/>
      <c r="V3883" s="23"/>
      <c r="W3883" s="23"/>
      <c r="X3883" s="23"/>
      <c r="Y3883" s="23"/>
      <c r="Z3883" s="23"/>
      <c r="AA3883" s="24"/>
      <c r="AB3883" s="25"/>
      <c r="AC3883" s="23"/>
      <c r="AD3883" s="23"/>
    </row>
    <row r="3884" spans="1:30">
      <c r="A3884" s="22"/>
      <c r="B3884" s="23"/>
      <c r="C3884" s="23"/>
      <c r="D3884" s="23"/>
      <c r="E3884" s="23"/>
      <c r="F3884" s="23"/>
      <c r="G3884" s="23"/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  <c r="R3884" s="23"/>
      <c r="S3884" s="23"/>
      <c r="T3884" s="23"/>
      <c r="U3884" s="23"/>
      <c r="V3884" s="23"/>
      <c r="W3884" s="23"/>
      <c r="X3884" s="23"/>
      <c r="Y3884" s="23"/>
      <c r="Z3884" s="23"/>
      <c r="AA3884" s="24"/>
      <c r="AB3884" s="25"/>
      <c r="AC3884" s="23"/>
      <c r="AD3884" s="23"/>
    </row>
    <row r="3885" spans="1:30">
      <c r="A3885" s="22"/>
      <c r="B3885" s="23"/>
      <c r="C3885" s="23"/>
      <c r="D3885" s="23"/>
      <c r="E3885" s="23"/>
      <c r="F3885" s="23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23"/>
      <c r="S3885" s="23"/>
      <c r="T3885" s="23"/>
      <c r="U3885" s="23"/>
      <c r="V3885" s="23"/>
      <c r="W3885" s="23"/>
      <c r="X3885" s="23"/>
      <c r="Y3885" s="23"/>
      <c r="Z3885" s="23"/>
      <c r="AA3885" s="24"/>
      <c r="AB3885" s="25"/>
      <c r="AC3885" s="23"/>
      <c r="AD3885" s="23"/>
    </row>
    <row r="3886" spans="1:30">
      <c r="A3886" s="22"/>
      <c r="B3886" s="23"/>
      <c r="C3886" s="23"/>
      <c r="D3886" s="23"/>
      <c r="E3886" s="23"/>
      <c r="F3886" s="23"/>
      <c r="G3886" s="23"/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  <c r="R3886" s="23"/>
      <c r="S3886" s="23"/>
      <c r="T3886" s="23"/>
      <c r="U3886" s="23"/>
      <c r="V3886" s="23"/>
      <c r="W3886" s="23"/>
      <c r="X3886" s="23"/>
      <c r="Y3886" s="23"/>
      <c r="Z3886" s="23"/>
      <c r="AA3886" s="24"/>
      <c r="AB3886" s="25"/>
      <c r="AC3886" s="23"/>
      <c r="AD3886" s="23"/>
    </row>
    <row r="3887" spans="1:30">
      <c r="A3887" s="22"/>
      <c r="B3887" s="23"/>
      <c r="C3887" s="23"/>
      <c r="D3887" s="23"/>
      <c r="E3887" s="23"/>
      <c r="F3887" s="23"/>
      <c r="G3887" s="23"/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  <c r="R3887" s="23"/>
      <c r="S3887" s="23"/>
      <c r="T3887" s="23"/>
      <c r="U3887" s="23"/>
      <c r="V3887" s="23"/>
      <c r="W3887" s="23"/>
      <c r="X3887" s="23"/>
      <c r="Y3887" s="23"/>
      <c r="Z3887" s="23"/>
      <c r="AA3887" s="24"/>
      <c r="AB3887" s="25"/>
      <c r="AC3887" s="23"/>
      <c r="AD3887" s="23"/>
    </row>
    <row r="3888" spans="1:30">
      <c r="A3888" s="22"/>
      <c r="B3888" s="23"/>
      <c r="C3888" s="23"/>
      <c r="D3888" s="23"/>
      <c r="E3888" s="23"/>
      <c r="F3888" s="23"/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  <c r="R3888" s="23"/>
      <c r="S3888" s="23"/>
      <c r="T3888" s="23"/>
      <c r="U3888" s="23"/>
      <c r="V3888" s="23"/>
      <c r="W3888" s="23"/>
      <c r="X3888" s="23"/>
      <c r="Y3888" s="23"/>
      <c r="Z3888" s="23"/>
      <c r="AA3888" s="24"/>
      <c r="AB3888" s="25"/>
      <c r="AC3888" s="23"/>
      <c r="AD3888" s="23"/>
    </row>
    <row r="3889" spans="1:30">
      <c r="A3889" s="22"/>
      <c r="B3889" s="23"/>
      <c r="C3889" s="23"/>
      <c r="D3889" s="23"/>
      <c r="E3889" s="23"/>
      <c r="F3889" s="23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  <c r="S3889" s="23"/>
      <c r="T3889" s="23"/>
      <c r="U3889" s="23"/>
      <c r="V3889" s="23"/>
      <c r="W3889" s="23"/>
      <c r="X3889" s="23"/>
      <c r="Y3889" s="23"/>
      <c r="Z3889" s="23"/>
      <c r="AA3889" s="24"/>
      <c r="AB3889" s="25"/>
      <c r="AC3889" s="23"/>
      <c r="AD3889" s="23"/>
    </row>
    <row r="3890" spans="1:30">
      <c r="A3890" s="22"/>
      <c r="B3890" s="23"/>
      <c r="C3890" s="23"/>
      <c r="D3890" s="23"/>
      <c r="E3890" s="23"/>
      <c r="F3890" s="23"/>
      <c r="G3890" s="23"/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  <c r="R3890" s="23"/>
      <c r="S3890" s="23"/>
      <c r="T3890" s="23"/>
      <c r="U3890" s="23"/>
      <c r="V3890" s="23"/>
      <c r="W3890" s="23"/>
      <c r="X3890" s="23"/>
      <c r="Y3890" s="23"/>
      <c r="Z3890" s="23"/>
      <c r="AA3890" s="24"/>
      <c r="AB3890" s="25"/>
      <c r="AC3890" s="23"/>
      <c r="AD3890" s="23"/>
    </row>
    <row r="3891" spans="1:30">
      <c r="A3891" s="22"/>
      <c r="B3891" s="23"/>
      <c r="C3891" s="23"/>
      <c r="D3891" s="23"/>
      <c r="E3891" s="23"/>
      <c r="F3891" s="23"/>
      <c r="G3891" s="23"/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  <c r="R3891" s="23"/>
      <c r="S3891" s="23"/>
      <c r="T3891" s="23"/>
      <c r="U3891" s="23"/>
      <c r="V3891" s="23"/>
      <c r="W3891" s="23"/>
      <c r="X3891" s="23"/>
      <c r="Y3891" s="23"/>
      <c r="Z3891" s="23"/>
      <c r="AA3891" s="24"/>
      <c r="AB3891" s="25"/>
      <c r="AC3891" s="23"/>
      <c r="AD3891" s="23"/>
    </row>
    <row r="3892" spans="1:30">
      <c r="A3892" s="22"/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  <c r="S3892" s="23"/>
      <c r="T3892" s="23"/>
      <c r="U3892" s="23"/>
      <c r="V3892" s="23"/>
      <c r="W3892" s="23"/>
      <c r="X3892" s="23"/>
      <c r="Y3892" s="23"/>
      <c r="Z3892" s="23"/>
      <c r="AA3892" s="24"/>
      <c r="AB3892" s="25"/>
      <c r="AC3892" s="23"/>
      <c r="AD3892" s="23"/>
    </row>
    <row r="3893" spans="1:30">
      <c r="A3893" s="22"/>
      <c r="B3893" s="23"/>
      <c r="C3893" s="23"/>
      <c r="D3893" s="23"/>
      <c r="E3893" s="23"/>
      <c r="F3893" s="23"/>
      <c r="G3893" s="23"/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  <c r="R3893" s="23"/>
      <c r="S3893" s="23"/>
      <c r="T3893" s="23"/>
      <c r="U3893" s="23"/>
      <c r="V3893" s="23"/>
      <c r="W3893" s="23"/>
      <c r="X3893" s="23"/>
      <c r="Y3893" s="23"/>
      <c r="Z3893" s="23"/>
      <c r="AA3893" s="24"/>
      <c r="AB3893" s="25"/>
      <c r="AC3893" s="23"/>
      <c r="AD3893" s="23"/>
    </row>
    <row r="3894" spans="1:30">
      <c r="A3894" s="22"/>
      <c r="B3894" s="23"/>
      <c r="C3894" s="23"/>
      <c r="D3894" s="23"/>
      <c r="E3894" s="23"/>
      <c r="F3894" s="23"/>
      <c r="G3894" s="23"/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  <c r="R3894" s="23"/>
      <c r="S3894" s="23"/>
      <c r="T3894" s="23"/>
      <c r="U3894" s="23"/>
      <c r="V3894" s="23"/>
      <c r="W3894" s="23"/>
      <c r="X3894" s="23"/>
      <c r="Y3894" s="23"/>
      <c r="Z3894" s="23"/>
      <c r="AA3894" s="24"/>
      <c r="AB3894" s="25"/>
      <c r="AC3894" s="23"/>
      <c r="AD3894" s="23"/>
    </row>
    <row r="3895" spans="1:30">
      <c r="A3895" s="22"/>
      <c r="B3895" s="23"/>
      <c r="C3895" s="23"/>
      <c r="D3895" s="23"/>
      <c r="E3895" s="23"/>
      <c r="F3895" s="23"/>
      <c r="G3895" s="23"/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  <c r="R3895" s="23"/>
      <c r="S3895" s="23"/>
      <c r="T3895" s="23"/>
      <c r="U3895" s="23"/>
      <c r="V3895" s="23"/>
      <c r="W3895" s="23"/>
      <c r="X3895" s="23"/>
      <c r="Y3895" s="23"/>
      <c r="Z3895" s="23"/>
      <c r="AA3895" s="24"/>
      <c r="AB3895" s="25"/>
      <c r="AC3895" s="23"/>
      <c r="AD3895" s="23"/>
    </row>
    <row r="3896" spans="1:30">
      <c r="A3896" s="22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  <c r="T3896" s="23"/>
      <c r="U3896" s="23"/>
      <c r="V3896" s="23"/>
      <c r="W3896" s="23"/>
      <c r="X3896" s="23"/>
      <c r="Y3896" s="23"/>
      <c r="Z3896" s="23"/>
      <c r="AA3896" s="24"/>
      <c r="AB3896" s="25"/>
      <c r="AC3896" s="23"/>
      <c r="AD3896" s="23"/>
    </row>
    <row r="3897" spans="1:30">
      <c r="A3897" s="22"/>
      <c r="B3897" s="23"/>
      <c r="C3897" s="23"/>
      <c r="D3897" s="23"/>
      <c r="E3897" s="23"/>
      <c r="F3897" s="23"/>
      <c r="G3897" s="23"/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  <c r="R3897" s="23"/>
      <c r="S3897" s="23"/>
      <c r="T3897" s="23"/>
      <c r="U3897" s="23"/>
      <c r="V3897" s="23"/>
      <c r="W3897" s="23"/>
      <c r="X3897" s="23"/>
      <c r="Y3897" s="23"/>
      <c r="Z3897" s="23"/>
      <c r="AA3897" s="24"/>
      <c r="AB3897" s="25"/>
      <c r="AC3897" s="23"/>
      <c r="AD3897" s="23"/>
    </row>
    <row r="3898" spans="1:30">
      <c r="A3898" s="22"/>
      <c r="B3898" s="23"/>
      <c r="C3898" s="23"/>
      <c r="D3898" s="23"/>
      <c r="E3898" s="23"/>
      <c r="F3898" s="23"/>
      <c r="G3898" s="23"/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  <c r="R3898" s="23"/>
      <c r="S3898" s="23"/>
      <c r="T3898" s="23"/>
      <c r="U3898" s="23"/>
      <c r="V3898" s="23"/>
      <c r="W3898" s="23"/>
      <c r="X3898" s="23"/>
      <c r="Y3898" s="23"/>
      <c r="Z3898" s="23"/>
      <c r="AA3898" s="24"/>
      <c r="AB3898" s="25"/>
      <c r="AC3898" s="23"/>
      <c r="AD3898" s="23"/>
    </row>
    <row r="3899" spans="1:30">
      <c r="A3899" s="22"/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  <c r="S3899" s="23"/>
      <c r="T3899" s="23"/>
      <c r="U3899" s="23"/>
      <c r="V3899" s="23"/>
      <c r="W3899" s="23"/>
      <c r="X3899" s="23"/>
      <c r="Y3899" s="23"/>
      <c r="Z3899" s="23"/>
      <c r="AA3899" s="24"/>
      <c r="AB3899" s="25"/>
      <c r="AC3899" s="23"/>
      <c r="AD3899" s="23"/>
    </row>
    <row r="3900" spans="1:30">
      <c r="A3900" s="22"/>
      <c r="B3900" s="23"/>
      <c r="C3900" s="23"/>
      <c r="D3900" s="23"/>
      <c r="E3900" s="23"/>
      <c r="F3900" s="23"/>
      <c r="G3900" s="23"/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  <c r="R3900" s="23"/>
      <c r="S3900" s="23"/>
      <c r="T3900" s="23"/>
      <c r="U3900" s="23"/>
      <c r="V3900" s="23"/>
      <c r="W3900" s="23"/>
      <c r="X3900" s="23"/>
      <c r="Y3900" s="23"/>
      <c r="Z3900" s="23"/>
      <c r="AA3900" s="24"/>
      <c r="AB3900" s="25"/>
      <c r="AC3900" s="23"/>
      <c r="AD3900" s="23"/>
    </row>
    <row r="3901" spans="1:30">
      <c r="A3901" s="22"/>
      <c r="B3901" s="23"/>
      <c r="C3901" s="23"/>
      <c r="D3901" s="23"/>
      <c r="E3901" s="23"/>
      <c r="F3901" s="23"/>
      <c r="G3901" s="23"/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  <c r="R3901" s="23"/>
      <c r="S3901" s="23"/>
      <c r="T3901" s="23"/>
      <c r="U3901" s="23"/>
      <c r="V3901" s="23"/>
      <c r="W3901" s="23"/>
      <c r="X3901" s="23"/>
      <c r="Y3901" s="23"/>
      <c r="Z3901" s="23"/>
      <c r="AA3901" s="24"/>
      <c r="AB3901" s="25"/>
      <c r="AC3901" s="23"/>
      <c r="AD3901" s="23"/>
    </row>
    <row r="3902" spans="1:30">
      <c r="A3902" s="22"/>
      <c r="B3902" s="23"/>
      <c r="C3902" s="23"/>
      <c r="D3902" s="23"/>
      <c r="E3902" s="23"/>
      <c r="F3902" s="23"/>
      <c r="G3902" s="23"/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  <c r="R3902" s="23"/>
      <c r="S3902" s="23"/>
      <c r="T3902" s="23"/>
      <c r="U3902" s="23"/>
      <c r="V3902" s="23"/>
      <c r="W3902" s="23"/>
      <c r="X3902" s="23"/>
      <c r="Y3902" s="23"/>
      <c r="Z3902" s="23"/>
      <c r="AA3902" s="24"/>
      <c r="AB3902" s="25"/>
      <c r="AC3902" s="23"/>
      <c r="AD3902" s="23"/>
    </row>
    <row r="3903" spans="1:30">
      <c r="A3903" s="22"/>
      <c r="B3903" s="23"/>
      <c r="C3903" s="23"/>
      <c r="D3903" s="23"/>
      <c r="E3903" s="23"/>
      <c r="F3903" s="23"/>
      <c r="G3903" s="23"/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  <c r="R3903" s="23"/>
      <c r="S3903" s="23"/>
      <c r="T3903" s="23"/>
      <c r="U3903" s="23"/>
      <c r="V3903" s="23"/>
      <c r="W3903" s="23"/>
      <c r="X3903" s="23"/>
      <c r="Y3903" s="23"/>
      <c r="Z3903" s="23"/>
      <c r="AA3903" s="24"/>
      <c r="AB3903" s="25"/>
      <c r="AC3903" s="23"/>
      <c r="AD3903" s="23"/>
    </row>
    <row r="3904" spans="1:30">
      <c r="A3904" s="22"/>
      <c r="B3904" s="23"/>
      <c r="C3904" s="23"/>
      <c r="D3904" s="23"/>
      <c r="E3904" s="23"/>
      <c r="F3904" s="23"/>
      <c r="G3904" s="23"/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4"/>
      <c r="AB3904" s="25"/>
      <c r="AC3904" s="23"/>
      <c r="AD3904" s="23"/>
    </row>
    <row r="3905" spans="1:30">
      <c r="A3905" s="22"/>
      <c r="B3905" s="23"/>
      <c r="C3905" s="23"/>
      <c r="D3905" s="23"/>
      <c r="E3905" s="23"/>
      <c r="F3905" s="23"/>
      <c r="G3905" s="23"/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4"/>
      <c r="AB3905" s="25"/>
      <c r="AC3905" s="23"/>
      <c r="AD3905" s="23"/>
    </row>
    <row r="3906" spans="1:30">
      <c r="A3906" s="22"/>
      <c r="B3906" s="23"/>
      <c r="C3906" s="23"/>
      <c r="D3906" s="23"/>
      <c r="E3906" s="23"/>
      <c r="F3906" s="23"/>
      <c r="G3906" s="23"/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  <c r="R3906" s="23"/>
      <c r="S3906" s="23"/>
      <c r="T3906" s="23"/>
      <c r="U3906" s="23"/>
      <c r="V3906" s="23"/>
      <c r="W3906" s="23"/>
      <c r="X3906" s="23"/>
      <c r="Y3906" s="23"/>
      <c r="Z3906" s="23"/>
      <c r="AA3906" s="24"/>
      <c r="AB3906" s="25"/>
      <c r="AC3906" s="23"/>
      <c r="AD3906" s="23"/>
    </row>
    <row r="3907" spans="1:30">
      <c r="A3907" s="22"/>
      <c r="B3907" s="23"/>
      <c r="C3907" s="23"/>
      <c r="D3907" s="23"/>
      <c r="E3907" s="23"/>
      <c r="F3907" s="23"/>
      <c r="G3907" s="23"/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4"/>
      <c r="AB3907" s="25"/>
      <c r="AC3907" s="23"/>
      <c r="AD3907" s="23"/>
    </row>
    <row r="3908" spans="1:30">
      <c r="A3908" s="22"/>
      <c r="B3908" s="23"/>
      <c r="C3908" s="23"/>
      <c r="D3908" s="23"/>
      <c r="E3908" s="23"/>
      <c r="F3908" s="23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  <c r="S3908" s="23"/>
      <c r="T3908" s="23"/>
      <c r="U3908" s="23"/>
      <c r="V3908" s="23"/>
      <c r="W3908" s="23"/>
      <c r="X3908" s="23"/>
      <c r="Y3908" s="23"/>
      <c r="Z3908" s="23"/>
      <c r="AA3908" s="24"/>
      <c r="AB3908" s="25"/>
      <c r="AC3908" s="23"/>
      <c r="AD3908" s="23"/>
    </row>
    <row r="3909" spans="1:30">
      <c r="A3909" s="22"/>
      <c r="B3909" s="23"/>
      <c r="C3909" s="23"/>
      <c r="D3909" s="23"/>
      <c r="E3909" s="23"/>
      <c r="F3909" s="23"/>
      <c r="G3909" s="23"/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  <c r="R3909" s="23"/>
      <c r="S3909" s="23"/>
      <c r="T3909" s="23"/>
      <c r="U3909" s="23"/>
      <c r="V3909" s="23"/>
      <c r="W3909" s="23"/>
      <c r="X3909" s="23"/>
      <c r="Y3909" s="23"/>
      <c r="Z3909" s="23"/>
      <c r="AA3909" s="24"/>
      <c r="AB3909" s="25"/>
      <c r="AC3909" s="23"/>
      <c r="AD3909" s="23"/>
    </row>
    <row r="3910" spans="1:30">
      <c r="A3910" s="22"/>
      <c r="B3910" s="23"/>
      <c r="C3910" s="23"/>
      <c r="D3910" s="23"/>
      <c r="E3910" s="23"/>
      <c r="F3910" s="23"/>
      <c r="G3910" s="23"/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  <c r="R3910" s="23"/>
      <c r="S3910" s="23"/>
      <c r="T3910" s="23"/>
      <c r="U3910" s="23"/>
      <c r="V3910" s="23"/>
      <c r="W3910" s="23"/>
      <c r="X3910" s="23"/>
      <c r="Y3910" s="23"/>
      <c r="Z3910" s="23"/>
      <c r="AA3910" s="24"/>
      <c r="AB3910" s="25"/>
      <c r="AC3910" s="23"/>
      <c r="AD3910" s="23"/>
    </row>
    <row r="3911" spans="1:30">
      <c r="A3911" s="22"/>
      <c r="B3911" s="23"/>
      <c r="C3911" s="23"/>
      <c r="D3911" s="23"/>
      <c r="E3911" s="23"/>
      <c r="F3911" s="23"/>
      <c r="G3911" s="23"/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  <c r="R3911" s="23"/>
      <c r="S3911" s="23"/>
      <c r="T3911" s="23"/>
      <c r="U3911" s="23"/>
      <c r="V3911" s="23"/>
      <c r="W3911" s="23"/>
      <c r="X3911" s="23"/>
      <c r="Y3911" s="23"/>
      <c r="Z3911" s="23"/>
      <c r="AA3911" s="24"/>
      <c r="AB3911" s="25"/>
      <c r="AC3911" s="23"/>
      <c r="AD3911" s="23"/>
    </row>
    <row r="3912" spans="1:30">
      <c r="A3912" s="22"/>
      <c r="B3912" s="23"/>
      <c r="C3912" s="23"/>
      <c r="D3912" s="23"/>
      <c r="E3912" s="23"/>
      <c r="F3912" s="23"/>
      <c r="G3912" s="23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  <c r="S3912" s="23"/>
      <c r="T3912" s="23"/>
      <c r="U3912" s="23"/>
      <c r="V3912" s="23"/>
      <c r="W3912" s="23"/>
      <c r="X3912" s="23"/>
      <c r="Y3912" s="23"/>
      <c r="Z3912" s="23"/>
      <c r="AA3912" s="24"/>
      <c r="AB3912" s="25"/>
      <c r="AC3912" s="23"/>
      <c r="AD3912" s="23"/>
    </row>
    <row r="3913" spans="1:30">
      <c r="A3913" s="22"/>
      <c r="B3913" s="23"/>
      <c r="C3913" s="23"/>
      <c r="D3913" s="23"/>
      <c r="E3913" s="23"/>
      <c r="F3913" s="23"/>
      <c r="G3913" s="23"/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  <c r="R3913" s="23"/>
      <c r="S3913" s="23"/>
      <c r="T3913" s="23"/>
      <c r="U3913" s="23"/>
      <c r="V3913" s="23"/>
      <c r="W3913" s="23"/>
      <c r="X3913" s="23"/>
      <c r="Y3913" s="23"/>
      <c r="Z3913" s="23"/>
      <c r="AA3913" s="24"/>
      <c r="AB3913" s="25"/>
      <c r="AC3913" s="23"/>
      <c r="AD3913" s="23"/>
    </row>
    <row r="3914" spans="1:30">
      <c r="A3914" s="22"/>
      <c r="B3914" s="23"/>
      <c r="C3914" s="23"/>
      <c r="D3914" s="23"/>
      <c r="E3914" s="23"/>
      <c r="F3914" s="23"/>
      <c r="G3914" s="23"/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  <c r="R3914" s="23"/>
      <c r="S3914" s="23"/>
      <c r="T3914" s="23"/>
      <c r="U3914" s="23"/>
      <c r="V3914" s="23"/>
      <c r="W3914" s="23"/>
      <c r="X3914" s="23"/>
      <c r="Y3914" s="23"/>
      <c r="Z3914" s="23"/>
      <c r="AA3914" s="24"/>
      <c r="AB3914" s="25"/>
      <c r="AC3914" s="23"/>
      <c r="AD3914" s="23"/>
    </row>
    <row r="3915" spans="1:30">
      <c r="A3915" s="22"/>
      <c r="B3915" s="23"/>
      <c r="C3915" s="23"/>
      <c r="D3915" s="23"/>
      <c r="E3915" s="23"/>
      <c r="F3915" s="23"/>
      <c r="G3915" s="23"/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  <c r="R3915" s="23"/>
      <c r="S3915" s="23"/>
      <c r="T3915" s="23"/>
      <c r="U3915" s="23"/>
      <c r="V3915" s="23"/>
      <c r="W3915" s="23"/>
      <c r="X3915" s="23"/>
      <c r="Y3915" s="23"/>
      <c r="Z3915" s="23"/>
      <c r="AA3915" s="24"/>
      <c r="AB3915" s="25"/>
      <c r="AC3915" s="23"/>
      <c r="AD3915" s="23"/>
    </row>
    <row r="3916" spans="1:30">
      <c r="A3916" s="22"/>
      <c r="B3916" s="23"/>
      <c r="C3916" s="23"/>
      <c r="D3916" s="23"/>
      <c r="E3916" s="23"/>
      <c r="F3916" s="23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23"/>
      <c r="S3916" s="23"/>
      <c r="T3916" s="23"/>
      <c r="U3916" s="23"/>
      <c r="V3916" s="23"/>
      <c r="W3916" s="23"/>
      <c r="X3916" s="23"/>
      <c r="Y3916" s="23"/>
      <c r="Z3916" s="23"/>
      <c r="AA3916" s="24"/>
      <c r="AB3916" s="25"/>
      <c r="AC3916" s="23"/>
      <c r="AD3916" s="23"/>
    </row>
    <row r="3917" spans="1:30">
      <c r="A3917" s="22"/>
      <c r="B3917" s="23"/>
      <c r="C3917" s="23"/>
      <c r="D3917" s="23"/>
      <c r="E3917" s="23"/>
      <c r="F3917" s="23"/>
      <c r="G3917" s="23"/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  <c r="R3917" s="23"/>
      <c r="S3917" s="23"/>
      <c r="T3917" s="23"/>
      <c r="U3917" s="23"/>
      <c r="V3917" s="23"/>
      <c r="W3917" s="23"/>
      <c r="X3917" s="23"/>
      <c r="Y3917" s="23"/>
      <c r="Z3917" s="23"/>
      <c r="AA3917" s="24"/>
      <c r="AB3917" s="25"/>
      <c r="AC3917" s="23"/>
      <c r="AD3917" s="23"/>
    </row>
    <row r="3918" spans="1:30">
      <c r="A3918" s="22"/>
      <c r="B3918" s="23"/>
      <c r="C3918" s="23"/>
      <c r="D3918" s="23"/>
      <c r="E3918" s="23"/>
      <c r="F3918" s="23"/>
      <c r="G3918" s="23"/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  <c r="R3918" s="23"/>
      <c r="S3918" s="23"/>
      <c r="T3918" s="23"/>
      <c r="U3918" s="23"/>
      <c r="V3918" s="23"/>
      <c r="W3918" s="23"/>
      <c r="X3918" s="23"/>
      <c r="Y3918" s="23"/>
      <c r="Z3918" s="23"/>
      <c r="AA3918" s="24"/>
      <c r="AB3918" s="25"/>
      <c r="AC3918" s="23"/>
      <c r="AD3918" s="23"/>
    </row>
    <row r="3919" spans="1:30">
      <c r="A3919" s="22"/>
      <c r="B3919" s="23"/>
      <c r="C3919" s="23"/>
      <c r="D3919" s="23"/>
      <c r="E3919" s="23"/>
      <c r="F3919" s="23"/>
      <c r="G3919" s="23"/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  <c r="R3919" s="23"/>
      <c r="S3919" s="23"/>
      <c r="T3919" s="23"/>
      <c r="U3919" s="23"/>
      <c r="V3919" s="23"/>
      <c r="W3919" s="23"/>
      <c r="X3919" s="23"/>
      <c r="Y3919" s="23"/>
      <c r="Z3919" s="23"/>
      <c r="AA3919" s="24"/>
      <c r="AB3919" s="25"/>
      <c r="AC3919" s="23"/>
      <c r="AD3919" s="23"/>
    </row>
    <row r="3920" spans="1:30">
      <c r="A3920" s="22"/>
      <c r="B3920" s="23"/>
      <c r="C3920" s="23"/>
      <c r="D3920" s="23"/>
      <c r="E3920" s="23"/>
      <c r="F3920" s="23"/>
      <c r="G3920" s="23"/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  <c r="R3920" s="23"/>
      <c r="S3920" s="23"/>
      <c r="T3920" s="23"/>
      <c r="U3920" s="23"/>
      <c r="V3920" s="23"/>
      <c r="W3920" s="23"/>
      <c r="X3920" s="23"/>
      <c r="Y3920" s="23"/>
      <c r="Z3920" s="23"/>
      <c r="AA3920" s="24"/>
      <c r="AB3920" s="25"/>
      <c r="AC3920" s="23"/>
      <c r="AD3920" s="23"/>
    </row>
    <row r="3921" spans="1:30">
      <c r="A3921" s="22"/>
      <c r="B3921" s="23"/>
      <c r="C3921" s="23"/>
      <c r="D3921" s="23"/>
      <c r="E3921" s="23"/>
      <c r="F3921" s="23"/>
      <c r="G3921" s="23"/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  <c r="R3921" s="23"/>
      <c r="S3921" s="23"/>
      <c r="T3921" s="23"/>
      <c r="U3921" s="23"/>
      <c r="V3921" s="23"/>
      <c r="W3921" s="23"/>
      <c r="X3921" s="23"/>
      <c r="Y3921" s="23"/>
      <c r="Z3921" s="23"/>
      <c r="AA3921" s="24"/>
      <c r="AB3921" s="25"/>
      <c r="AC3921" s="23"/>
      <c r="AD3921" s="23"/>
    </row>
    <row r="3922" spans="1:30">
      <c r="A3922" s="22"/>
      <c r="B3922" s="23"/>
      <c r="C3922" s="23"/>
      <c r="D3922" s="23"/>
      <c r="E3922" s="23"/>
      <c r="F3922" s="23"/>
      <c r="G3922" s="23"/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  <c r="R3922" s="23"/>
      <c r="S3922" s="23"/>
      <c r="T3922" s="23"/>
      <c r="U3922" s="23"/>
      <c r="V3922" s="23"/>
      <c r="W3922" s="23"/>
      <c r="X3922" s="23"/>
      <c r="Y3922" s="23"/>
      <c r="Z3922" s="23"/>
      <c r="AA3922" s="24"/>
      <c r="AB3922" s="25"/>
      <c r="AC3922" s="23"/>
      <c r="AD3922" s="23"/>
    </row>
    <row r="3923" spans="1:30">
      <c r="A3923" s="22"/>
      <c r="B3923" s="23"/>
      <c r="C3923" s="23"/>
      <c r="D3923" s="23"/>
      <c r="E3923" s="23"/>
      <c r="F3923" s="23"/>
      <c r="G3923" s="23"/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  <c r="R3923" s="23"/>
      <c r="S3923" s="23"/>
      <c r="T3923" s="23"/>
      <c r="U3923" s="23"/>
      <c r="V3923" s="23"/>
      <c r="W3923" s="23"/>
      <c r="X3923" s="23"/>
      <c r="Y3923" s="23"/>
      <c r="Z3923" s="23"/>
      <c r="AA3923" s="24"/>
      <c r="AB3923" s="25"/>
      <c r="AC3923" s="23"/>
      <c r="AD3923" s="23"/>
    </row>
    <row r="3924" spans="1:30">
      <c r="A3924" s="22"/>
      <c r="B3924" s="23"/>
      <c r="C3924" s="23"/>
      <c r="D3924" s="23"/>
      <c r="E3924" s="23"/>
      <c r="F3924" s="23"/>
      <c r="G3924" s="23"/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  <c r="R3924" s="23"/>
      <c r="S3924" s="23"/>
      <c r="T3924" s="23"/>
      <c r="U3924" s="23"/>
      <c r="V3924" s="23"/>
      <c r="W3924" s="23"/>
      <c r="X3924" s="23"/>
      <c r="Y3924" s="23"/>
      <c r="Z3924" s="23"/>
      <c r="AA3924" s="24"/>
      <c r="AB3924" s="25"/>
      <c r="AC3924" s="23"/>
      <c r="AD3924" s="23"/>
    </row>
    <row r="3925" spans="1:30">
      <c r="A3925" s="22"/>
      <c r="B3925" s="23"/>
      <c r="C3925" s="23"/>
      <c r="D3925" s="23"/>
      <c r="E3925" s="23"/>
      <c r="F3925" s="23"/>
      <c r="G3925" s="23"/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  <c r="R3925" s="23"/>
      <c r="S3925" s="23"/>
      <c r="T3925" s="23"/>
      <c r="U3925" s="23"/>
      <c r="V3925" s="23"/>
      <c r="W3925" s="23"/>
      <c r="X3925" s="23"/>
      <c r="Y3925" s="23"/>
      <c r="Z3925" s="23"/>
      <c r="AA3925" s="24"/>
      <c r="AB3925" s="25"/>
      <c r="AC3925" s="23"/>
      <c r="AD3925" s="23"/>
    </row>
    <row r="3926" spans="1:30">
      <c r="A3926" s="22"/>
      <c r="B3926" s="23"/>
      <c r="C3926" s="23"/>
      <c r="D3926" s="23"/>
      <c r="E3926" s="23"/>
      <c r="F3926" s="23"/>
      <c r="G3926" s="23"/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  <c r="R3926" s="23"/>
      <c r="S3926" s="23"/>
      <c r="T3926" s="23"/>
      <c r="U3926" s="23"/>
      <c r="V3926" s="23"/>
      <c r="W3926" s="23"/>
      <c r="X3926" s="23"/>
      <c r="Y3926" s="23"/>
      <c r="Z3926" s="23"/>
      <c r="AA3926" s="24"/>
      <c r="AB3926" s="25"/>
      <c r="AC3926" s="23"/>
      <c r="AD3926" s="23"/>
    </row>
    <row r="3927" spans="1:30">
      <c r="A3927" s="22"/>
      <c r="B3927" s="23"/>
      <c r="C3927" s="23"/>
      <c r="D3927" s="23"/>
      <c r="E3927" s="23"/>
      <c r="F3927" s="23"/>
      <c r="G3927" s="23"/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  <c r="R3927" s="23"/>
      <c r="S3927" s="23"/>
      <c r="T3927" s="23"/>
      <c r="U3927" s="23"/>
      <c r="V3927" s="23"/>
      <c r="W3927" s="23"/>
      <c r="X3927" s="23"/>
      <c r="Y3927" s="23"/>
      <c r="Z3927" s="23"/>
      <c r="AA3927" s="24"/>
      <c r="AB3927" s="25"/>
      <c r="AC3927" s="23"/>
      <c r="AD3927" s="23"/>
    </row>
    <row r="3928" spans="1:30">
      <c r="A3928" s="22"/>
      <c r="B3928" s="23"/>
      <c r="C3928" s="23"/>
      <c r="D3928" s="23"/>
      <c r="E3928" s="23"/>
      <c r="F3928" s="23"/>
      <c r="G3928" s="23"/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  <c r="R3928" s="23"/>
      <c r="S3928" s="23"/>
      <c r="T3928" s="23"/>
      <c r="U3928" s="23"/>
      <c r="V3928" s="23"/>
      <c r="W3928" s="23"/>
      <c r="X3928" s="23"/>
      <c r="Y3928" s="23"/>
      <c r="Z3928" s="23"/>
      <c r="AA3928" s="24"/>
      <c r="AB3928" s="25"/>
      <c r="AC3928" s="23"/>
      <c r="AD3928" s="23"/>
    </row>
    <row r="3929" spans="1:30">
      <c r="A3929" s="22"/>
      <c r="B3929" s="23"/>
      <c r="C3929" s="23"/>
      <c r="D3929" s="23"/>
      <c r="E3929" s="23"/>
      <c r="F3929" s="23"/>
      <c r="G3929" s="23"/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  <c r="R3929" s="23"/>
      <c r="S3929" s="23"/>
      <c r="T3929" s="23"/>
      <c r="U3929" s="23"/>
      <c r="V3929" s="23"/>
      <c r="W3929" s="23"/>
      <c r="X3929" s="23"/>
      <c r="Y3929" s="23"/>
      <c r="Z3929" s="23"/>
      <c r="AA3929" s="24"/>
      <c r="AB3929" s="25"/>
      <c r="AC3929" s="23"/>
      <c r="AD3929" s="23"/>
    </row>
    <row r="3930" spans="1:30">
      <c r="A3930" s="22"/>
      <c r="B3930" s="23"/>
      <c r="C3930" s="23"/>
      <c r="D3930" s="23"/>
      <c r="E3930" s="23"/>
      <c r="F3930" s="23"/>
      <c r="G3930" s="23"/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  <c r="R3930" s="23"/>
      <c r="S3930" s="23"/>
      <c r="T3930" s="23"/>
      <c r="U3930" s="23"/>
      <c r="V3930" s="23"/>
      <c r="W3930" s="23"/>
      <c r="X3930" s="23"/>
      <c r="Y3930" s="23"/>
      <c r="Z3930" s="23"/>
      <c r="AA3930" s="24"/>
      <c r="AB3930" s="25"/>
      <c r="AC3930" s="23"/>
      <c r="AD3930" s="23"/>
    </row>
    <row r="3931" spans="1:30">
      <c r="A3931" s="22"/>
      <c r="B3931" s="23"/>
      <c r="C3931" s="23"/>
      <c r="D3931" s="23"/>
      <c r="E3931" s="23"/>
      <c r="F3931" s="23"/>
      <c r="G3931" s="23"/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  <c r="R3931" s="23"/>
      <c r="S3931" s="23"/>
      <c r="T3931" s="23"/>
      <c r="U3931" s="23"/>
      <c r="V3931" s="23"/>
      <c r="W3931" s="23"/>
      <c r="X3931" s="23"/>
      <c r="Y3931" s="23"/>
      <c r="Z3931" s="23"/>
      <c r="AA3931" s="24"/>
      <c r="AB3931" s="25"/>
      <c r="AC3931" s="23"/>
      <c r="AD3931" s="23"/>
    </row>
    <row r="3932" spans="1:30">
      <c r="A3932" s="22"/>
      <c r="B3932" s="23"/>
      <c r="C3932" s="23"/>
      <c r="D3932" s="23"/>
      <c r="E3932" s="23"/>
      <c r="F3932" s="23"/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  <c r="R3932" s="23"/>
      <c r="S3932" s="23"/>
      <c r="T3932" s="23"/>
      <c r="U3932" s="23"/>
      <c r="V3932" s="23"/>
      <c r="W3932" s="23"/>
      <c r="X3932" s="23"/>
      <c r="Y3932" s="23"/>
      <c r="Z3932" s="23"/>
      <c r="AA3932" s="24"/>
      <c r="AB3932" s="25"/>
      <c r="AC3932" s="23"/>
      <c r="AD3932" s="23"/>
    </row>
    <row r="3933" spans="1:30">
      <c r="A3933" s="22"/>
      <c r="B3933" s="23"/>
      <c r="C3933" s="23"/>
      <c r="D3933" s="23"/>
      <c r="E3933" s="23"/>
      <c r="F3933" s="23"/>
      <c r="G3933" s="23"/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  <c r="R3933" s="23"/>
      <c r="S3933" s="23"/>
      <c r="T3933" s="23"/>
      <c r="U3933" s="23"/>
      <c r="V3933" s="23"/>
      <c r="W3933" s="23"/>
      <c r="X3933" s="23"/>
      <c r="Y3933" s="23"/>
      <c r="Z3933" s="23"/>
      <c r="AA3933" s="24"/>
      <c r="AB3933" s="25"/>
      <c r="AC3933" s="23"/>
      <c r="AD3933" s="23"/>
    </row>
    <row r="3934" spans="1:30">
      <c r="A3934" s="22"/>
      <c r="B3934" s="23"/>
      <c r="C3934" s="23"/>
      <c r="D3934" s="23"/>
      <c r="E3934" s="23"/>
      <c r="F3934" s="23"/>
      <c r="G3934" s="23"/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  <c r="R3934" s="23"/>
      <c r="S3934" s="23"/>
      <c r="T3934" s="23"/>
      <c r="U3934" s="23"/>
      <c r="V3934" s="23"/>
      <c r="W3934" s="23"/>
      <c r="X3934" s="23"/>
      <c r="Y3934" s="23"/>
      <c r="Z3934" s="23"/>
      <c r="AA3934" s="24"/>
      <c r="AB3934" s="25"/>
      <c r="AC3934" s="23"/>
      <c r="AD3934" s="23"/>
    </row>
    <row r="3935" spans="1:30">
      <c r="A3935" s="22"/>
      <c r="B3935" s="23"/>
      <c r="C3935" s="23"/>
      <c r="D3935" s="23"/>
      <c r="E3935" s="23"/>
      <c r="F3935" s="23"/>
      <c r="G3935" s="23"/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  <c r="R3935" s="23"/>
      <c r="S3935" s="23"/>
      <c r="T3935" s="23"/>
      <c r="U3935" s="23"/>
      <c r="V3935" s="23"/>
      <c r="W3935" s="23"/>
      <c r="X3935" s="23"/>
      <c r="Y3935" s="23"/>
      <c r="Z3935" s="23"/>
      <c r="AA3935" s="24"/>
      <c r="AB3935" s="25"/>
      <c r="AC3935" s="23"/>
      <c r="AD3935" s="23"/>
    </row>
    <row r="3936" spans="1:30">
      <c r="A3936" s="22"/>
      <c r="B3936" s="23"/>
      <c r="C3936" s="23"/>
      <c r="D3936" s="23"/>
      <c r="E3936" s="23"/>
      <c r="F3936" s="23"/>
      <c r="G3936" s="23"/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  <c r="R3936" s="23"/>
      <c r="S3936" s="23"/>
      <c r="T3936" s="23"/>
      <c r="U3936" s="23"/>
      <c r="V3936" s="23"/>
      <c r="W3936" s="23"/>
      <c r="X3936" s="23"/>
      <c r="Y3936" s="23"/>
      <c r="Z3936" s="23"/>
      <c r="AA3936" s="24"/>
      <c r="AB3936" s="25"/>
      <c r="AC3936" s="23"/>
      <c r="AD3936" s="23"/>
    </row>
    <row r="3937" spans="1:30">
      <c r="A3937" s="22"/>
      <c r="B3937" s="23"/>
      <c r="C3937" s="23"/>
      <c r="D3937" s="23"/>
      <c r="E3937" s="23"/>
      <c r="F3937" s="23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  <c r="S3937" s="23"/>
      <c r="T3937" s="23"/>
      <c r="U3937" s="23"/>
      <c r="V3937" s="23"/>
      <c r="W3937" s="23"/>
      <c r="X3937" s="23"/>
      <c r="Y3937" s="23"/>
      <c r="Z3937" s="23"/>
      <c r="AA3937" s="24"/>
      <c r="AB3937" s="25"/>
      <c r="AC3937" s="23"/>
      <c r="AD3937" s="23"/>
    </row>
    <row r="3938" spans="1:30">
      <c r="A3938" s="22"/>
      <c r="B3938" s="23"/>
      <c r="C3938" s="23"/>
      <c r="D3938" s="23"/>
      <c r="E3938" s="23"/>
      <c r="F3938" s="23"/>
      <c r="G3938" s="23"/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  <c r="R3938" s="23"/>
      <c r="S3938" s="23"/>
      <c r="T3938" s="23"/>
      <c r="U3938" s="23"/>
      <c r="V3938" s="23"/>
      <c r="W3938" s="23"/>
      <c r="X3938" s="23"/>
      <c r="Y3938" s="23"/>
      <c r="Z3938" s="23"/>
      <c r="AA3938" s="24"/>
      <c r="AB3938" s="25"/>
      <c r="AC3938" s="23"/>
      <c r="AD3938" s="23"/>
    </row>
    <row r="3939" spans="1:30">
      <c r="A3939" s="22"/>
      <c r="B3939" s="23"/>
      <c r="C3939" s="23"/>
      <c r="D3939" s="23"/>
      <c r="E3939" s="23"/>
      <c r="F3939" s="23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  <c r="S3939" s="23"/>
      <c r="T3939" s="23"/>
      <c r="U3939" s="23"/>
      <c r="V3939" s="23"/>
      <c r="W3939" s="23"/>
      <c r="X3939" s="23"/>
      <c r="Y3939" s="23"/>
      <c r="Z3939" s="23"/>
      <c r="AA3939" s="24"/>
      <c r="AB3939" s="25"/>
      <c r="AC3939" s="23"/>
      <c r="AD3939" s="23"/>
    </row>
    <row r="3940" spans="1:30">
      <c r="A3940" s="22"/>
      <c r="B3940" s="23"/>
      <c r="C3940" s="23"/>
      <c r="D3940" s="23"/>
      <c r="E3940" s="23"/>
      <c r="F3940" s="23"/>
      <c r="G3940" s="23"/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  <c r="R3940" s="23"/>
      <c r="S3940" s="23"/>
      <c r="T3940" s="23"/>
      <c r="U3940" s="23"/>
      <c r="V3940" s="23"/>
      <c r="W3940" s="23"/>
      <c r="X3940" s="23"/>
      <c r="Y3940" s="23"/>
      <c r="Z3940" s="23"/>
      <c r="AA3940" s="24"/>
      <c r="AB3940" s="25"/>
      <c r="AC3940" s="23"/>
      <c r="AD3940" s="23"/>
    </row>
    <row r="3941" spans="1:30">
      <c r="A3941" s="22"/>
      <c r="B3941" s="23"/>
      <c r="C3941" s="23"/>
      <c r="D3941" s="23"/>
      <c r="E3941" s="23"/>
      <c r="F3941" s="23"/>
      <c r="G3941" s="23"/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  <c r="R3941" s="23"/>
      <c r="S3941" s="23"/>
      <c r="T3941" s="23"/>
      <c r="U3941" s="23"/>
      <c r="V3941" s="23"/>
      <c r="W3941" s="23"/>
      <c r="X3941" s="23"/>
      <c r="Y3941" s="23"/>
      <c r="Z3941" s="23"/>
      <c r="AA3941" s="24"/>
      <c r="AB3941" s="25"/>
      <c r="AC3941" s="23"/>
      <c r="AD3941" s="23"/>
    </row>
    <row r="3942" spans="1:30">
      <c r="A3942" s="22"/>
      <c r="B3942" s="23"/>
      <c r="C3942" s="23"/>
      <c r="D3942" s="23"/>
      <c r="E3942" s="23"/>
      <c r="F3942" s="23"/>
      <c r="G3942" s="23"/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  <c r="R3942" s="23"/>
      <c r="S3942" s="23"/>
      <c r="T3942" s="23"/>
      <c r="U3942" s="23"/>
      <c r="V3942" s="23"/>
      <c r="W3942" s="23"/>
      <c r="X3942" s="23"/>
      <c r="Y3942" s="23"/>
      <c r="Z3942" s="23"/>
      <c r="AA3942" s="24"/>
      <c r="AB3942" s="25"/>
      <c r="AC3942" s="23"/>
      <c r="AD3942" s="23"/>
    </row>
    <row r="3943" spans="1:30">
      <c r="A3943" s="22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  <c r="S3943" s="23"/>
      <c r="T3943" s="23"/>
      <c r="U3943" s="23"/>
      <c r="V3943" s="23"/>
      <c r="W3943" s="23"/>
      <c r="X3943" s="23"/>
      <c r="Y3943" s="23"/>
      <c r="Z3943" s="23"/>
      <c r="AA3943" s="24"/>
      <c r="AB3943" s="25"/>
      <c r="AC3943" s="23"/>
      <c r="AD3943" s="23"/>
    </row>
    <row r="3944" spans="1:30">
      <c r="A3944" s="22"/>
      <c r="B3944" s="23"/>
      <c r="C3944" s="23"/>
      <c r="D3944" s="23"/>
      <c r="E3944" s="23"/>
      <c r="F3944" s="23"/>
      <c r="G3944" s="23"/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4"/>
      <c r="AB3944" s="25"/>
      <c r="AC3944" s="23"/>
      <c r="AD3944" s="23"/>
    </row>
    <row r="3945" spans="1:30">
      <c r="A3945" s="22"/>
      <c r="B3945" s="23"/>
      <c r="C3945" s="23"/>
      <c r="D3945" s="23"/>
      <c r="E3945" s="23"/>
      <c r="F3945" s="23"/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4"/>
      <c r="AB3945" s="25"/>
      <c r="AC3945" s="23"/>
      <c r="AD3945" s="23"/>
    </row>
    <row r="3946" spans="1:30">
      <c r="A3946" s="22"/>
      <c r="B3946" s="23"/>
      <c r="C3946" s="23"/>
      <c r="D3946" s="23"/>
      <c r="E3946" s="23"/>
      <c r="F3946" s="23"/>
      <c r="G3946" s="23"/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  <c r="R3946" s="23"/>
      <c r="S3946" s="23"/>
      <c r="T3946" s="23"/>
      <c r="U3946" s="23"/>
      <c r="V3946" s="23"/>
      <c r="W3946" s="23"/>
      <c r="X3946" s="23"/>
      <c r="Y3946" s="23"/>
      <c r="Z3946" s="23"/>
      <c r="AA3946" s="24"/>
      <c r="AB3946" s="25"/>
      <c r="AC3946" s="23"/>
      <c r="AD3946" s="23"/>
    </row>
    <row r="3947" spans="1:30">
      <c r="A3947" s="22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4"/>
      <c r="AB3947" s="25"/>
      <c r="AC3947" s="23"/>
      <c r="AD3947" s="23"/>
    </row>
    <row r="3948" spans="1:30">
      <c r="A3948" s="22"/>
      <c r="B3948" s="23"/>
      <c r="C3948" s="23"/>
      <c r="D3948" s="23"/>
      <c r="E3948" s="23"/>
      <c r="F3948" s="23"/>
      <c r="G3948" s="23"/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  <c r="R3948" s="23"/>
      <c r="S3948" s="23"/>
      <c r="T3948" s="23"/>
      <c r="U3948" s="23"/>
      <c r="V3948" s="23"/>
      <c r="W3948" s="23"/>
      <c r="X3948" s="23"/>
      <c r="Y3948" s="23"/>
      <c r="Z3948" s="23"/>
      <c r="AA3948" s="24"/>
      <c r="AB3948" s="25"/>
      <c r="AC3948" s="23"/>
      <c r="AD3948" s="23"/>
    </row>
    <row r="3949" spans="1:30">
      <c r="A3949" s="22"/>
      <c r="B3949" s="23"/>
      <c r="C3949" s="23"/>
      <c r="D3949" s="23"/>
      <c r="E3949" s="23"/>
      <c r="F3949" s="23"/>
      <c r="G3949" s="23"/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  <c r="R3949" s="23"/>
      <c r="S3949" s="23"/>
      <c r="T3949" s="23"/>
      <c r="U3949" s="23"/>
      <c r="V3949" s="23"/>
      <c r="W3949" s="23"/>
      <c r="X3949" s="23"/>
      <c r="Y3949" s="23"/>
      <c r="Z3949" s="23"/>
      <c r="AA3949" s="24"/>
      <c r="AB3949" s="25"/>
      <c r="AC3949" s="23"/>
      <c r="AD3949" s="23"/>
    </row>
    <row r="3950" spans="1:30">
      <c r="A3950" s="22"/>
      <c r="B3950" s="23"/>
      <c r="C3950" s="23"/>
      <c r="D3950" s="23"/>
      <c r="E3950" s="23"/>
      <c r="F3950" s="23"/>
      <c r="G3950" s="23"/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  <c r="R3950" s="23"/>
      <c r="S3950" s="23"/>
      <c r="T3950" s="23"/>
      <c r="U3950" s="23"/>
      <c r="V3950" s="23"/>
      <c r="W3950" s="23"/>
      <c r="X3950" s="23"/>
      <c r="Y3950" s="23"/>
      <c r="Z3950" s="23"/>
      <c r="AA3950" s="24"/>
      <c r="AB3950" s="25"/>
      <c r="AC3950" s="23"/>
      <c r="AD3950" s="23"/>
    </row>
    <row r="3951" spans="1:30">
      <c r="A3951" s="22"/>
      <c r="B3951" s="23"/>
      <c r="C3951" s="23"/>
      <c r="D3951" s="23"/>
      <c r="E3951" s="23"/>
      <c r="F3951" s="23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  <c r="S3951" s="23"/>
      <c r="T3951" s="23"/>
      <c r="U3951" s="23"/>
      <c r="V3951" s="23"/>
      <c r="W3951" s="23"/>
      <c r="X3951" s="23"/>
      <c r="Y3951" s="23"/>
      <c r="Z3951" s="23"/>
      <c r="AA3951" s="24"/>
      <c r="AB3951" s="25"/>
      <c r="AC3951" s="23"/>
      <c r="AD3951" s="23"/>
    </row>
    <row r="3952" spans="1:30">
      <c r="A3952" s="22"/>
      <c r="B3952" s="23"/>
      <c r="C3952" s="23"/>
      <c r="D3952" s="23"/>
      <c r="E3952" s="23"/>
      <c r="F3952" s="23"/>
      <c r="G3952" s="23"/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  <c r="R3952" s="23"/>
      <c r="S3952" s="23"/>
      <c r="T3952" s="23"/>
      <c r="U3952" s="23"/>
      <c r="V3952" s="23"/>
      <c r="W3952" s="23"/>
      <c r="X3952" s="23"/>
      <c r="Y3952" s="23"/>
      <c r="Z3952" s="23"/>
      <c r="AA3952" s="24"/>
      <c r="AB3952" s="25"/>
      <c r="AC3952" s="23"/>
      <c r="AD3952" s="23"/>
    </row>
    <row r="3953" spans="1:30">
      <c r="A3953" s="22"/>
      <c r="B3953" s="23"/>
      <c r="C3953" s="23"/>
      <c r="D3953" s="23"/>
      <c r="E3953" s="23"/>
      <c r="F3953" s="23"/>
      <c r="G3953" s="23"/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  <c r="R3953" s="23"/>
      <c r="S3953" s="23"/>
      <c r="T3953" s="23"/>
      <c r="U3953" s="23"/>
      <c r="V3953" s="23"/>
      <c r="W3953" s="23"/>
      <c r="X3953" s="23"/>
      <c r="Y3953" s="23"/>
      <c r="Z3953" s="23"/>
      <c r="AA3953" s="24"/>
      <c r="AB3953" s="25"/>
      <c r="AC3953" s="23"/>
      <c r="AD3953" s="23"/>
    </row>
    <row r="3954" spans="1:30">
      <c r="A3954" s="22"/>
      <c r="B3954" s="23"/>
      <c r="C3954" s="23"/>
      <c r="D3954" s="23"/>
      <c r="E3954" s="23"/>
      <c r="F3954" s="23"/>
      <c r="G3954" s="23"/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  <c r="R3954" s="23"/>
      <c r="S3954" s="23"/>
      <c r="T3954" s="23"/>
      <c r="U3954" s="23"/>
      <c r="V3954" s="23"/>
      <c r="W3954" s="23"/>
      <c r="X3954" s="23"/>
      <c r="Y3954" s="23"/>
      <c r="Z3954" s="23"/>
      <c r="AA3954" s="24"/>
      <c r="AB3954" s="25"/>
      <c r="AC3954" s="23"/>
      <c r="AD3954" s="23"/>
    </row>
    <row r="3955" spans="1:30">
      <c r="A3955" s="22"/>
      <c r="B3955" s="23"/>
      <c r="C3955" s="23"/>
      <c r="D3955" s="23"/>
      <c r="E3955" s="23"/>
      <c r="F3955" s="23"/>
      <c r="G3955" s="23"/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  <c r="R3955" s="23"/>
      <c r="S3955" s="23"/>
      <c r="T3955" s="23"/>
      <c r="U3955" s="23"/>
      <c r="V3955" s="23"/>
      <c r="W3955" s="23"/>
      <c r="X3955" s="23"/>
      <c r="Y3955" s="23"/>
      <c r="Z3955" s="23"/>
      <c r="AA3955" s="24"/>
      <c r="AB3955" s="25"/>
      <c r="AC3955" s="23"/>
      <c r="AD3955" s="23"/>
    </row>
    <row r="3956" spans="1:30">
      <c r="A3956" s="22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  <c r="S3956" s="23"/>
      <c r="T3956" s="23"/>
      <c r="U3956" s="23"/>
      <c r="V3956" s="23"/>
      <c r="W3956" s="23"/>
      <c r="X3956" s="23"/>
      <c r="Y3956" s="23"/>
      <c r="Z3956" s="23"/>
      <c r="AA3956" s="24"/>
      <c r="AB3956" s="25"/>
      <c r="AC3956" s="23"/>
      <c r="AD3956" s="23"/>
    </row>
    <row r="3957" spans="1:30">
      <c r="A3957" s="22"/>
      <c r="B3957" s="23"/>
      <c r="C3957" s="23"/>
      <c r="D3957" s="23"/>
      <c r="E3957" s="23"/>
      <c r="F3957" s="23"/>
      <c r="G3957" s="23"/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  <c r="R3957" s="23"/>
      <c r="S3957" s="23"/>
      <c r="T3957" s="23"/>
      <c r="U3957" s="23"/>
      <c r="V3957" s="23"/>
      <c r="W3957" s="23"/>
      <c r="X3957" s="23"/>
      <c r="Y3957" s="23"/>
      <c r="Z3957" s="23"/>
      <c r="AA3957" s="24"/>
      <c r="AB3957" s="25"/>
      <c r="AC3957" s="23"/>
      <c r="AD3957" s="23"/>
    </row>
    <row r="3958" spans="1:30">
      <c r="A3958" s="22"/>
      <c r="B3958" s="23"/>
      <c r="C3958" s="23"/>
      <c r="D3958" s="23"/>
      <c r="E3958" s="23"/>
      <c r="F3958" s="23"/>
      <c r="G3958" s="23"/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  <c r="R3958" s="23"/>
      <c r="S3958" s="23"/>
      <c r="T3958" s="23"/>
      <c r="U3958" s="23"/>
      <c r="V3958" s="23"/>
      <c r="W3958" s="23"/>
      <c r="X3958" s="23"/>
      <c r="Y3958" s="23"/>
      <c r="Z3958" s="23"/>
      <c r="AA3958" s="24"/>
      <c r="AB3958" s="25"/>
      <c r="AC3958" s="23"/>
      <c r="AD3958" s="23"/>
    </row>
    <row r="3959" spans="1:30">
      <c r="A3959" s="22"/>
      <c r="B3959" s="23"/>
      <c r="C3959" s="23"/>
      <c r="D3959" s="23"/>
      <c r="E3959" s="23"/>
      <c r="F3959" s="23"/>
      <c r="G3959" s="23"/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  <c r="R3959" s="23"/>
      <c r="S3959" s="23"/>
      <c r="T3959" s="23"/>
      <c r="U3959" s="23"/>
      <c r="V3959" s="23"/>
      <c r="W3959" s="23"/>
      <c r="X3959" s="23"/>
      <c r="Y3959" s="23"/>
      <c r="Z3959" s="23"/>
      <c r="AA3959" s="24"/>
      <c r="AB3959" s="25"/>
      <c r="AC3959" s="23"/>
      <c r="AD3959" s="23"/>
    </row>
    <row r="3960" spans="1:30">
      <c r="A3960" s="22"/>
      <c r="B3960" s="23"/>
      <c r="C3960" s="23"/>
      <c r="D3960" s="23"/>
      <c r="E3960" s="23"/>
      <c r="F3960" s="23"/>
      <c r="G3960" s="23"/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  <c r="R3960" s="23"/>
      <c r="S3960" s="23"/>
      <c r="T3960" s="23"/>
      <c r="U3960" s="23"/>
      <c r="V3960" s="23"/>
      <c r="W3960" s="23"/>
      <c r="X3960" s="23"/>
      <c r="Y3960" s="23"/>
      <c r="Z3960" s="23"/>
      <c r="AA3960" s="24"/>
      <c r="AB3960" s="25"/>
      <c r="AC3960" s="23"/>
      <c r="AD3960" s="23"/>
    </row>
    <row r="3961" spans="1:30">
      <c r="A3961" s="22"/>
      <c r="B3961" s="23"/>
      <c r="C3961" s="23"/>
      <c r="D3961" s="23"/>
      <c r="E3961" s="23"/>
      <c r="F3961" s="23"/>
      <c r="G3961" s="23"/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  <c r="R3961" s="23"/>
      <c r="S3961" s="23"/>
      <c r="T3961" s="23"/>
      <c r="U3961" s="23"/>
      <c r="V3961" s="23"/>
      <c r="W3961" s="23"/>
      <c r="X3961" s="23"/>
      <c r="Y3961" s="23"/>
      <c r="Z3961" s="23"/>
      <c r="AA3961" s="24"/>
      <c r="AB3961" s="25"/>
      <c r="AC3961" s="23"/>
      <c r="AD3961" s="23"/>
    </row>
    <row r="3962" spans="1:30">
      <c r="A3962" s="22"/>
      <c r="B3962" s="23"/>
      <c r="C3962" s="23"/>
      <c r="D3962" s="23"/>
      <c r="E3962" s="23"/>
      <c r="F3962" s="23"/>
      <c r="G3962" s="23"/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  <c r="R3962" s="23"/>
      <c r="S3962" s="23"/>
      <c r="T3962" s="23"/>
      <c r="U3962" s="23"/>
      <c r="V3962" s="23"/>
      <c r="W3962" s="23"/>
      <c r="X3962" s="23"/>
      <c r="Y3962" s="23"/>
      <c r="Z3962" s="23"/>
      <c r="AA3962" s="24"/>
      <c r="AB3962" s="25"/>
      <c r="AC3962" s="23"/>
      <c r="AD3962" s="23"/>
    </row>
    <row r="3963" spans="1:30">
      <c r="A3963" s="22"/>
      <c r="B3963" s="23"/>
      <c r="C3963" s="23"/>
      <c r="D3963" s="23"/>
      <c r="E3963" s="23"/>
      <c r="F3963" s="23"/>
      <c r="G3963" s="23"/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  <c r="R3963" s="23"/>
      <c r="S3963" s="23"/>
      <c r="T3963" s="23"/>
      <c r="U3963" s="23"/>
      <c r="V3963" s="23"/>
      <c r="W3963" s="23"/>
      <c r="X3963" s="23"/>
      <c r="Y3963" s="23"/>
      <c r="Z3963" s="23"/>
      <c r="AA3963" s="24"/>
      <c r="AB3963" s="25"/>
      <c r="AC3963" s="23"/>
      <c r="AD3963" s="23"/>
    </row>
    <row r="3964" spans="1:30">
      <c r="A3964" s="22"/>
      <c r="B3964" s="23"/>
      <c r="C3964" s="23"/>
      <c r="D3964" s="23"/>
      <c r="E3964" s="23"/>
      <c r="F3964" s="23"/>
      <c r="G3964" s="23"/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  <c r="R3964" s="23"/>
      <c r="S3964" s="23"/>
      <c r="T3964" s="23"/>
      <c r="U3964" s="23"/>
      <c r="V3964" s="23"/>
      <c r="W3964" s="23"/>
      <c r="X3964" s="23"/>
      <c r="Y3964" s="23"/>
      <c r="Z3964" s="23"/>
      <c r="AA3964" s="24"/>
      <c r="AB3964" s="25"/>
      <c r="AC3964" s="23"/>
      <c r="AD3964" s="23"/>
    </row>
    <row r="3965" spans="1:30">
      <c r="A3965" s="22"/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  <c r="S3965" s="23"/>
      <c r="T3965" s="23"/>
      <c r="U3965" s="23"/>
      <c r="V3965" s="23"/>
      <c r="W3965" s="23"/>
      <c r="X3965" s="23"/>
      <c r="Y3965" s="23"/>
      <c r="Z3965" s="23"/>
      <c r="AA3965" s="24"/>
      <c r="AB3965" s="25"/>
      <c r="AC3965" s="23"/>
      <c r="AD3965" s="23"/>
    </row>
    <row r="3966" spans="1:30">
      <c r="A3966" s="22"/>
      <c r="B3966" s="23"/>
      <c r="C3966" s="23"/>
      <c r="D3966" s="23"/>
      <c r="E3966" s="23"/>
      <c r="F3966" s="23"/>
      <c r="G3966" s="23"/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  <c r="R3966" s="23"/>
      <c r="S3966" s="23"/>
      <c r="T3966" s="23"/>
      <c r="U3966" s="23"/>
      <c r="V3966" s="23"/>
      <c r="W3966" s="23"/>
      <c r="X3966" s="23"/>
      <c r="Y3966" s="23"/>
      <c r="Z3966" s="23"/>
      <c r="AA3966" s="24"/>
      <c r="AB3966" s="25"/>
      <c r="AC3966" s="23"/>
      <c r="AD3966" s="23"/>
    </row>
    <row r="3967" spans="1:30">
      <c r="A3967" s="22"/>
      <c r="B3967" s="23"/>
      <c r="C3967" s="23"/>
      <c r="D3967" s="23"/>
      <c r="E3967" s="23"/>
      <c r="F3967" s="23"/>
      <c r="G3967" s="23"/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  <c r="R3967" s="23"/>
      <c r="S3967" s="23"/>
      <c r="T3967" s="23"/>
      <c r="U3967" s="23"/>
      <c r="V3967" s="23"/>
      <c r="W3967" s="23"/>
      <c r="X3967" s="23"/>
      <c r="Y3967" s="23"/>
      <c r="Z3967" s="23"/>
      <c r="AA3967" s="24"/>
      <c r="AB3967" s="25"/>
      <c r="AC3967" s="23"/>
      <c r="AD3967" s="23"/>
    </row>
    <row r="3968" spans="1:30">
      <c r="A3968" s="22"/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  <c r="S3968" s="23"/>
      <c r="T3968" s="23"/>
      <c r="U3968" s="23"/>
      <c r="V3968" s="23"/>
      <c r="W3968" s="23"/>
      <c r="X3968" s="23"/>
      <c r="Y3968" s="23"/>
      <c r="Z3968" s="23"/>
      <c r="AA3968" s="24"/>
      <c r="AB3968" s="25"/>
      <c r="AC3968" s="23"/>
      <c r="AD3968" s="23"/>
    </row>
    <row r="3969" spans="1:30">
      <c r="A3969" s="22"/>
      <c r="B3969" s="23"/>
      <c r="C3969" s="23"/>
      <c r="D3969" s="23"/>
      <c r="E3969" s="23"/>
      <c r="F3969" s="23"/>
      <c r="G3969" s="23"/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  <c r="R3969" s="23"/>
      <c r="S3969" s="23"/>
      <c r="T3969" s="23"/>
      <c r="U3969" s="23"/>
      <c r="V3969" s="23"/>
      <c r="W3969" s="23"/>
      <c r="X3969" s="23"/>
      <c r="Y3969" s="23"/>
      <c r="Z3969" s="23"/>
      <c r="AA3969" s="24"/>
      <c r="AB3969" s="25"/>
      <c r="AC3969" s="23"/>
      <c r="AD3969" s="23"/>
    </row>
    <row r="3970" spans="1:30">
      <c r="A3970" s="22"/>
      <c r="B3970" s="23"/>
      <c r="C3970" s="23"/>
      <c r="D3970" s="23"/>
      <c r="E3970" s="23"/>
      <c r="F3970" s="23"/>
      <c r="G3970" s="23"/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  <c r="R3970" s="23"/>
      <c r="S3970" s="23"/>
      <c r="T3970" s="23"/>
      <c r="U3970" s="23"/>
      <c r="V3970" s="23"/>
      <c r="W3970" s="23"/>
      <c r="X3970" s="23"/>
      <c r="Y3970" s="23"/>
      <c r="Z3970" s="23"/>
      <c r="AA3970" s="24"/>
      <c r="AB3970" s="25"/>
      <c r="AC3970" s="23"/>
      <c r="AD3970" s="23"/>
    </row>
    <row r="3971" spans="1:30">
      <c r="A3971" s="22"/>
      <c r="B3971" s="23"/>
      <c r="C3971" s="23"/>
      <c r="D3971" s="23"/>
      <c r="E3971" s="23"/>
      <c r="F3971" s="23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  <c r="S3971" s="23"/>
      <c r="T3971" s="23"/>
      <c r="U3971" s="23"/>
      <c r="V3971" s="23"/>
      <c r="W3971" s="23"/>
      <c r="X3971" s="23"/>
      <c r="Y3971" s="23"/>
      <c r="Z3971" s="23"/>
      <c r="AA3971" s="24"/>
      <c r="AB3971" s="25"/>
      <c r="AC3971" s="23"/>
      <c r="AD3971" s="23"/>
    </row>
    <row r="3972" spans="1:30">
      <c r="A3972" s="22"/>
      <c r="B3972" s="23"/>
      <c r="C3972" s="23"/>
      <c r="D3972" s="23"/>
      <c r="E3972" s="23"/>
      <c r="F3972" s="23"/>
      <c r="G3972" s="23"/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  <c r="R3972" s="23"/>
      <c r="S3972" s="23"/>
      <c r="T3972" s="23"/>
      <c r="U3972" s="23"/>
      <c r="V3972" s="23"/>
      <c r="W3972" s="23"/>
      <c r="X3972" s="23"/>
      <c r="Y3972" s="23"/>
      <c r="Z3972" s="23"/>
      <c r="AA3972" s="24"/>
      <c r="AB3972" s="25"/>
      <c r="AC3972" s="23"/>
      <c r="AD3972" s="23"/>
    </row>
    <row r="3973" spans="1:30">
      <c r="A3973" s="22"/>
      <c r="B3973" s="23"/>
      <c r="C3973" s="23"/>
      <c r="D3973" s="23"/>
      <c r="E3973" s="23"/>
      <c r="F3973" s="23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  <c r="S3973" s="23"/>
      <c r="T3973" s="23"/>
      <c r="U3973" s="23"/>
      <c r="V3973" s="23"/>
      <c r="W3973" s="23"/>
      <c r="X3973" s="23"/>
      <c r="Y3973" s="23"/>
      <c r="Z3973" s="23"/>
      <c r="AA3973" s="24"/>
      <c r="AB3973" s="25"/>
      <c r="AC3973" s="23"/>
      <c r="AD3973" s="23"/>
    </row>
    <row r="3974" spans="1:30">
      <c r="A3974" s="22"/>
      <c r="B3974" s="23"/>
      <c r="C3974" s="23"/>
      <c r="D3974" s="23"/>
      <c r="E3974" s="23"/>
      <c r="F3974" s="23"/>
      <c r="G3974" s="23"/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  <c r="R3974" s="23"/>
      <c r="S3974" s="23"/>
      <c r="T3974" s="23"/>
      <c r="U3974" s="23"/>
      <c r="V3974" s="23"/>
      <c r="W3974" s="23"/>
      <c r="X3974" s="23"/>
      <c r="Y3974" s="23"/>
      <c r="Z3974" s="23"/>
      <c r="AA3974" s="24"/>
      <c r="AB3974" s="25"/>
      <c r="AC3974" s="23"/>
      <c r="AD3974" s="23"/>
    </row>
    <row r="3975" spans="1:30">
      <c r="A3975" s="22"/>
      <c r="B3975" s="23"/>
      <c r="C3975" s="23"/>
      <c r="D3975" s="23"/>
      <c r="E3975" s="23"/>
      <c r="F3975" s="23"/>
      <c r="G3975" s="23"/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  <c r="R3975" s="23"/>
      <c r="S3975" s="23"/>
      <c r="T3975" s="23"/>
      <c r="U3975" s="23"/>
      <c r="V3975" s="23"/>
      <c r="W3975" s="23"/>
      <c r="X3975" s="23"/>
      <c r="Y3975" s="23"/>
      <c r="Z3975" s="23"/>
      <c r="AA3975" s="24"/>
      <c r="AB3975" s="25"/>
      <c r="AC3975" s="23"/>
      <c r="AD3975" s="23"/>
    </row>
    <row r="3976" spans="1:30">
      <c r="A3976" s="22"/>
      <c r="B3976" s="23"/>
      <c r="C3976" s="23"/>
      <c r="D3976" s="23"/>
      <c r="E3976" s="23"/>
      <c r="F3976" s="23"/>
      <c r="G3976" s="23"/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  <c r="R3976" s="23"/>
      <c r="S3976" s="23"/>
      <c r="T3976" s="23"/>
      <c r="U3976" s="23"/>
      <c r="V3976" s="23"/>
      <c r="W3976" s="23"/>
      <c r="X3976" s="23"/>
      <c r="Y3976" s="23"/>
      <c r="Z3976" s="23"/>
      <c r="AA3976" s="24"/>
      <c r="AB3976" s="25"/>
      <c r="AC3976" s="23"/>
      <c r="AD3976" s="23"/>
    </row>
    <row r="3977" spans="1:30">
      <c r="A3977" s="22"/>
      <c r="B3977" s="23"/>
      <c r="C3977" s="23"/>
      <c r="D3977" s="23"/>
      <c r="E3977" s="23"/>
      <c r="F3977" s="23"/>
      <c r="G3977" s="23"/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  <c r="R3977" s="23"/>
      <c r="S3977" s="23"/>
      <c r="T3977" s="23"/>
      <c r="U3977" s="23"/>
      <c r="V3977" s="23"/>
      <c r="W3977" s="23"/>
      <c r="X3977" s="23"/>
      <c r="Y3977" s="23"/>
      <c r="Z3977" s="23"/>
      <c r="AA3977" s="24"/>
      <c r="AB3977" s="25"/>
      <c r="AC3977" s="23"/>
      <c r="AD3977" s="23"/>
    </row>
    <row r="3978" spans="1:30">
      <c r="A3978" s="22"/>
      <c r="B3978" s="2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  <c r="S3978" s="23"/>
      <c r="T3978" s="23"/>
      <c r="U3978" s="23"/>
      <c r="V3978" s="23"/>
      <c r="W3978" s="23"/>
      <c r="X3978" s="23"/>
      <c r="Y3978" s="23"/>
      <c r="Z3978" s="23"/>
      <c r="AA3978" s="24"/>
      <c r="AB3978" s="25"/>
      <c r="AC3978" s="23"/>
      <c r="AD3978" s="23"/>
    </row>
    <row r="3979" spans="1:30">
      <c r="A3979" s="22"/>
      <c r="B3979" s="23"/>
      <c r="C3979" s="23"/>
      <c r="D3979" s="23"/>
      <c r="E3979" s="23"/>
      <c r="F3979" s="23"/>
      <c r="G3979" s="23"/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  <c r="R3979" s="23"/>
      <c r="S3979" s="23"/>
      <c r="T3979" s="23"/>
      <c r="U3979" s="23"/>
      <c r="V3979" s="23"/>
      <c r="W3979" s="23"/>
      <c r="X3979" s="23"/>
      <c r="Y3979" s="23"/>
      <c r="Z3979" s="23"/>
      <c r="AA3979" s="24"/>
      <c r="AB3979" s="25"/>
      <c r="AC3979" s="23"/>
      <c r="AD3979" s="23"/>
    </row>
    <row r="3980" spans="1:30">
      <c r="A3980" s="22"/>
      <c r="B3980" s="23"/>
      <c r="C3980" s="23"/>
      <c r="D3980" s="23"/>
      <c r="E3980" s="23"/>
      <c r="F3980" s="23"/>
      <c r="G3980" s="23"/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  <c r="R3980" s="23"/>
      <c r="S3980" s="23"/>
      <c r="T3980" s="23"/>
      <c r="U3980" s="23"/>
      <c r="V3980" s="23"/>
      <c r="W3980" s="23"/>
      <c r="X3980" s="23"/>
      <c r="Y3980" s="23"/>
      <c r="Z3980" s="23"/>
      <c r="AA3980" s="24"/>
      <c r="AB3980" s="25"/>
      <c r="AC3980" s="23"/>
      <c r="AD3980" s="23"/>
    </row>
    <row r="3981" spans="1:30">
      <c r="A3981" s="22"/>
      <c r="B3981" s="23"/>
      <c r="C3981" s="23"/>
      <c r="D3981" s="23"/>
      <c r="E3981" s="23"/>
      <c r="F3981" s="23"/>
      <c r="G3981" s="23"/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  <c r="R3981" s="23"/>
      <c r="S3981" s="23"/>
      <c r="T3981" s="23"/>
      <c r="U3981" s="23"/>
      <c r="V3981" s="23"/>
      <c r="W3981" s="23"/>
      <c r="X3981" s="23"/>
      <c r="Y3981" s="23"/>
      <c r="Z3981" s="23"/>
      <c r="AA3981" s="24"/>
      <c r="AB3981" s="25"/>
      <c r="AC3981" s="23"/>
      <c r="AD3981" s="23"/>
    </row>
    <row r="3982" spans="1:30">
      <c r="A3982" s="22"/>
      <c r="B3982" s="23"/>
      <c r="C3982" s="23"/>
      <c r="D3982" s="23"/>
      <c r="E3982" s="23"/>
      <c r="F3982" s="23"/>
      <c r="G3982" s="23"/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  <c r="R3982" s="23"/>
      <c r="S3982" s="23"/>
      <c r="T3982" s="23"/>
      <c r="U3982" s="23"/>
      <c r="V3982" s="23"/>
      <c r="W3982" s="23"/>
      <c r="X3982" s="23"/>
      <c r="Y3982" s="23"/>
      <c r="Z3982" s="23"/>
      <c r="AA3982" s="24"/>
      <c r="AB3982" s="25"/>
      <c r="AC3982" s="23"/>
      <c r="AD3982" s="23"/>
    </row>
    <row r="3983" spans="1:30">
      <c r="A3983" s="22"/>
      <c r="B3983" s="23"/>
      <c r="C3983" s="23"/>
      <c r="D3983" s="23"/>
      <c r="E3983" s="23"/>
      <c r="F3983" s="23"/>
      <c r="G3983" s="23"/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  <c r="R3983" s="23"/>
      <c r="S3983" s="23"/>
      <c r="T3983" s="23"/>
      <c r="U3983" s="23"/>
      <c r="V3983" s="23"/>
      <c r="W3983" s="23"/>
      <c r="X3983" s="23"/>
      <c r="Y3983" s="23"/>
      <c r="Z3983" s="23"/>
      <c r="AA3983" s="24"/>
      <c r="AB3983" s="25"/>
      <c r="AC3983" s="23"/>
      <c r="AD3983" s="23"/>
    </row>
    <row r="3984" spans="1:30">
      <c r="A3984" s="22"/>
      <c r="B3984" s="23"/>
      <c r="C3984" s="23"/>
      <c r="D3984" s="23"/>
      <c r="E3984" s="23"/>
      <c r="F3984" s="23"/>
      <c r="G3984" s="23"/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4"/>
      <c r="AB3984" s="25"/>
      <c r="AC3984" s="23"/>
      <c r="AD3984" s="23"/>
    </row>
    <row r="3985" spans="1:30">
      <c r="A3985" s="22"/>
      <c r="B3985" s="23"/>
      <c r="C3985" s="23"/>
      <c r="D3985" s="23"/>
      <c r="E3985" s="23"/>
      <c r="F3985" s="23"/>
      <c r="G3985" s="23"/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4"/>
      <c r="AB3985" s="25"/>
      <c r="AC3985" s="23"/>
      <c r="AD3985" s="23"/>
    </row>
    <row r="3986" spans="1:30">
      <c r="A3986" s="22"/>
      <c r="B3986" s="23"/>
      <c r="C3986" s="23"/>
      <c r="D3986" s="23"/>
      <c r="E3986" s="23"/>
      <c r="F3986" s="23"/>
      <c r="G3986" s="23"/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  <c r="R3986" s="23"/>
      <c r="S3986" s="23"/>
      <c r="T3986" s="23"/>
      <c r="U3986" s="23"/>
      <c r="V3986" s="23"/>
      <c r="W3986" s="23"/>
      <c r="X3986" s="23"/>
      <c r="Y3986" s="23"/>
      <c r="Z3986" s="23"/>
      <c r="AA3986" s="24"/>
      <c r="AB3986" s="25"/>
      <c r="AC3986" s="23"/>
      <c r="AD3986" s="23"/>
    </row>
    <row r="3987" spans="1:30">
      <c r="A3987" s="22"/>
      <c r="B3987" s="23"/>
      <c r="C3987" s="23"/>
      <c r="D3987" s="23"/>
      <c r="E3987" s="23"/>
      <c r="F3987" s="23"/>
      <c r="G3987" s="23"/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4"/>
      <c r="AB3987" s="25"/>
      <c r="AC3987" s="23"/>
      <c r="AD3987" s="23"/>
    </row>
    <row r="3988" spans="1:30">
      <c r="A3988" s="22"/>
      <c r="B3988" s="23"/>
      <c r="C3988" s="23"/>
      <c r="D3988" s="23"/>
      <c r="E3988" s="23"/>
      <c r="F3988" s="23"/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  <c r="R3988" s="23"/>
      <c r="S3988" s="23"/>
      <c r="T3988" s="23"/>
      <c r="U3988" s="23"/>
      <c r="V3988" s="23"/>
      <c r="W3988" s="23"/>
      <c r="X3988" s="23"/>
      <c r="Y3988" s="23"/>
      <c r="Z3988" s="23"/>
      <c r="AA3988" s="24"/>
      <c r="AB3988" s="25"/>
      <c r="AC3988" s="23"/>
      <c r="AD3988" s="23"/>
    </row>
    <row r="3989" spans="1:30">
      <c r="A3989" s="22"/>
      <c r="B3989" s="23"/>
      <c r="C3989" s="23"/>
      <c r="D3989" s="23"/>
      <c r="E3989" s="23"/>
      <c r="F3989" s="23"/>
      <c r="G3989" s="23"/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  <c r="R3989" s="23"/>
      <c r="S3989" s="23"/>
      <c r="T3989" s="23"/>
      <c r="U3989" s="23"/>
      <c r="V3989" s="23"/>
      <c r="W3989" s="23"/>
      <c r="X3989" s="23"/>
      <c r="Y3989" s="23"/>
      <c r="Z3989" s="23"/>
      <c r="AA3989" s="24"/>
      <c r="AB3989" s="25"/>
      <c r="AC3989" s="23"/>
      <c r="AD3989" s="23"/>
    </row>
    <row r="3990" spans="1:30">
      <c r="A3990" s="22"/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  <c r="S3990" s="23"/>
      <c r="T3990" s="23"/>
      <c r="U3990" s="23"/>
      <c r="V3990" s="23"/>
      <c r="W3990" s="23"/>
      <c r="X3990" s="23"/>
      <c r="Y3990" s="23"/>
      <c r="Z3990" s="23"/>
      <c r="AA3990" s="24"/>
      <c r="AB3990" s="25"/>
      <c r="AC3990" s="23"/>
      <c r="AD3990" s="23"/>
    </row>
    <row r="3991" spans="1:30">
      <c r="A3991" s="22"/>
      <c r="B3991" s="23"/>
      <c r="C3991" s="23"/>
      <c r="D3991" s="23"/>
      <c r="E3991" s="23"/>
      <c r="F3991" s="23"/>
      <c r="G3991" s="23"/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  <c r="R3991" s="23"/>
      <c r="S3991" s="23"/>
      <c r="T3991" s="23"/>
      <c r="U3991" s="23"/>
      <c r="V3991" s="23"/>
      <c r="W3991" s="23"/>
      <c r="X3991" s="23"/>
      <c r="Y3991" s="23"/>
      <c r="Z3991" s="23"/>
      <c r="AA3991" s="24"/>
      <c r="AB3991" s="25"/>
      <c r="AC3991" s="23"/>
      <c r="AD3991" s="23"/>
    </row>
    <row r="3992" spans="1:30">
      <c r="A3992" s="22"/>
      <c r="B3992" s="23"/>
      <c r="C3992" s="23"/>
      <c r="D3992" s="23"/>
      <c r="E3992" s="23"/>
      <c r="F3992" s="23"/>
      <c r="G3992" s="23"/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  <c r="R3992" s="23"/>
      <c r="S3992" s="23"/>
      <c r="T3992" s="23"/>
      <c r="U3992" s="23"/>
      <c r="V3992" s="23"/>
      <c r="W3992" s="23"/>
      <c r="X3992" s="23"/>
      <c r="Y3992" s="23"/>
      <c r="Z3992" s="23"/>
      <c r="AA3992" s="24"/>
      <c r="AB3992" s="25"/>
      <c r="AC3992" s="23"/>
      <c r="AD3992" s="23"/>
    </row>
    <row r="3993" spans="1:30">
      <c r="A3993" s="22"/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  <c r="S3993" s="23"/>
      <c r="T3993" s="23"/>
      <c r="U3993" s="23"/>
      <c r="V3993" s="23"/>
      <c r="W3993" s="23"/>
      <c r="X3993" s="23"/>
      <c r="Y3993" s="23"/>
      <c r="Z3993" s="23"/>
      <c r="AA3993" s="24"/>
      <c r="AB3993" s="25"/>
      <c r="AC3993" s="23"/>
      <c r="AD3993" s="23"/>
    </row>
    <row r="3994" spans="1:30">
      <c r="A3994" s="22"/>
      <c r="B3994" s="23"/>
      <c r="C3994" s="23"/>
      <c r="D3994" s="23"/>
      <c r="E3994" s="23"/>
      <c r="F3994" s="23"/>
      <c r="G3994" s="23"/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  <c r="R3994" s="23"/>
      <c r="S3994" s="23"/>
      <c r="T3994" s="23"/>
      <c r="U3994" s="23"/>
      <c r="V3994" s="23"/>
      <c r="W3994" s="23"/>
      <c r="X3994" s="23"/>
      <c r="Y3994" s="23"/>
      <c r="Z3994" s="23"/>
      <c r="AA3994" s="24"/>
      <c r="AB3994" s="25"/>
      <c r="AC3994" s="23"/>
      <c r="AD3994" s="23"/>
    </row>
    <row r="3995" spans="1:30">
      <c r="A3995" s="22"/>
      <c r="B3995" s="23"/>
      <c r="C3995" s="23"/>
      <c r="D3995" s="23"/>
      <c r="E3995" s="23"/>
      <c r="F3995" s="23"/>
      <c r="G3995" s="23"/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  <c r="R3995" s="23"/>
      <c r="S3995" s="23"/>
      <c r="T3995" s="23"/>
      <c r="U3995" s="23"/>
      <c r="V3995" s="23"/>
      <c r="W3995" s="23"/>
      <c r="X3995" s="23"/>
      <c r="Y3995" s="23"/>
      <c r="Z3995" s="23"/>
      <c r="AA3995" s="24"/>
      <c r="AB3995" s="25"/>
      <c r="AC3995" s="23"/>
      <c r="AD3995" s="23"/>
    </row>
    <row r="3996" spans="1:30">
      <c r="A3996" s="22"/>
      <c r="B3996" s="23"/>
      <c r="C3996" s="23"/>
      <c r="D3996" s="23"/>
      <c r="E3996" s="23"/>
      <c r="F3996" s="23"/>
      <c r="G3996" s="23"/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  <c r="R3996" s="23"/>
      <c r="S3996" s="23"/>
      <c r="T3996" s="23"/>
      <c r="U3996" s="23"/>
      <c r="V3996" s="23"/>
      <c r="W3996" s="23"/>
      <c r="X3996" s="23"/>
      <c r="Y3996" s="23"/>
      <c r="Z3996" s="23"/>
      <c r="AA3996" s="24"/>
      <c r="AB3996" s="25"/>
      <c r="AC3996" s="23"/>
      <c r="AD3996" s="23"/>
    </row>
    <row r="3997" spans="1:30">
      <c r="A3997" s="22"/>
      <c r="B3997" s="23"/>
      <c r="C3997" s="23"/>
      <c r="D3997" s="23"/>
      <c r="E3997" s="23"/>
      <c r="F3997" s="23"/>
      <c r="G3997" s="23"/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  <c r="R3997" s="23"/>
      <c r="S3997" s="23"/>
      <c r="T3997" s="23"/>
      <c r="U3997" s="23"/>
      <c r="V3997" s="23"/>
      <c r="W3997" s="23"/>
      <c r="X3997" s="23"/>
      <c r="Y3997" s="23"/>
      <c r="Z3997" s="23"/>
      <c r="AA3997" s="24"/>
      <c r="AB3997" s="25"/>
      <c r="AC3997" s="23"/>
      <c r="AD3997" s="23"/>
    </row>
    <row r="3998" spans="1:30">
      <c r="A3998" s="22"/>
      <c r="B3998" s="23"/>
      <c r="C3998" s="23"/>
      <c r="D3998" s="23"/>
      <c r="E3998" s="23"/>
      <c r="F3998" s="23"/>
      <c r="G3998" s="23"/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  <c r="R3998" s="23"/>
      <c r="S3998" s="23"/>
      <c r="T3998" s="23"/>
      <c r="U3998" s="23"/>
      <c r="V3998" s="23"/>
      <c r="W3998" s="23"/>
      <c r="X3998" s="23"/>
      <c r="Y3998" s="23"/>
      <c r="Z3998" s="23"/>
      <c r="AA3998" s="24"/>
      <c r="AB3998" s="25"/>
      <c r="AC3998" s="23"/>
      <c r="AD3998" s="23"/>
    </row>
    <row r="3999" spans="1:30">
      <c r="A3999" s="22"/>
      <c r="B3999" s="23"/>
      <c r="C3999" s="23"/>
      <c r="D3999" s="23"/>
      <c r="E3999" s="23"/>
      <c r="F3999" s="23"/>
      <c r="G3999" s="23"/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  <c r="R3999" s="23"/>
      <c r="S3999" s="23"/>
      <c r="T3999" s="23"/>
      <c r="U3999" s="23"/>
      <c r="V3999" s="23"/>
      <c r="W3999" s="23"/>
      <c r="X3999" s="23"/>
      <c r="Y3999" s="23"/>
      <c r="Z3999" s="23"/>
      <c r="AA3999" s="24"/>
      <c r="AB3999" s="25"/>
      <c r="AC3999" s="23"/>
      <c r="AD3999" s="23"/>
    </row>
    <row r="4000" spans="1:30">
      <c r="A4000" s="22"/>
      <c r="B4000" s="23"/>
      <c r="C4000" s="23"/>
      <c r="D4000" s="23"/>
      <c r="E4000" s="23"/>
      <c r="F4000" s="23"/>
      <c r="G4000" s="23"/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  <c r="R4000" s="23"/>
      <c r="S4000" s="23"/>
      <c r="T4000" s="23"/>
      <c r="U4000" s="23"/>
      <c r="V4000" s="23"/>
      <c r="W4000" s="23"/>
      <c r="X4000" s="23"/>
      <c r="Y4000" s="23"/>
      <c r="Z4000" s="23"/>
      <c r="AA4000" s="24"/>
      <c r="AB4000" s="25"/>
      <c r="AC4000" s="23"/>
      <c r="AD4000" s="23"/>
    </row>
    <row r="4001" spans="1:30">
      <c r="A4001" s="22"/>
      <c r="B4001" s="23"/>
      <c r="C4001" s="23"/>
      <c r="D4001" s="23"/>
      <c r="E4001" s="23"/>
      <c r="F4001" s="23"/>
      <c r="G4001" s="23"/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  <c r="R4001" s="23"/>
      <c r="S4001" s="23"/>
      <c r="T4001" s="23"/>
      <c r="U4001" s="23"/>
      <c r="V4001" s="23"/>
      <c r="W4001" s="23"/>
      <c r="X4001" s="23"/>
      <c r="Y4001" s="23"/>
      <c r="Z4001" s="23"/>
      <c r="AA4001" s="24"/>
      <c r="AB4001" s="25"/>
      <c r="AC4001" s="23"/>
      <c r="AD4001" s="23"/>
    </row>
    <row r="4002" spans="1:30">
      <c r="A4002" s="22"/>
      <c r="B4002" s="23"/>
      <c r="C4002" s="23"/>
      <c r="D4002" s="23"/>
      <c r="E4002" s="23"/>
      <c r="F4002" s="23"/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  <c r="R4002" s="23"/>
      <c r="S4002" s="23"/>
      <c r="T4002" s="23"/>
      <c r="U4002" s="23"/>
      <c r="V4002" s="23"/>
      <c r="W4002" s="23"/>
      <c r="X4002" s="23"/>
      <c r="Y4002" s="23"/>
      <c r="Z4002" s="23"/>
      <c r="AA4002" s="24"/>
      <c r="AB4002" s="25"/>
      <c r="AC4002" s="23"/>
      <c r="AD4002" s="23"/>
    </row>
    <row r="4003" spans="1:30">
      <c r="A4003" s="22"/>
      <c r="B4003" s="23"/>
      <c r="C4003" s="23"/>
      <c r="D4003" s="23"/>
      <c r="E4003" s="23"/>
      <c r="F4003" s="23"/>
      <c r="G4003" s="23"/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  <c r="R4003" s="23"/>
      <c r="S4003" s="23"/>
      <c r="T4003" s="23"/>
      <c r="U4003" s="23"/>
      <c r="V4003" s="23"/>
      <c r="W4003" s="23"/>
      <c r="X4003" s="23"/>
      <c r="Y4003" s="23"/>
      <c r="Z4003" s="23"/>
      <c r="AA4003" s="24"/>
      <c r="AB4003" s="25"/>
      <c r="AC4003" s="23"/>
      <c r="AD4003" s="23"/>
    </row>
    <row r="4004" spans="1:30">
      <c r="A4004" s="22"/>
      <c r="B4004" s="23"/>
      <c r="C4004" s="23"/>
      <c r="D4004" s="23"/>
      <c r="E4004" s="23"/>
      <c r="F4004" s="23"/>
      <c r="G4004" s="23"/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  <c r="R4004" s="23"/>
      <c r="S4004" s="23"/>
      <c r="T4004" s="23"/>
      <c r="U4004" s="23"/>
      <c r="V4004" s="23"/>
      <c r="W4004" s="23"/>
      <c r="X4004" s="23"/>
      <c r="Y4004" s="23"/>
      <c r="Z4004" s="23"/>
      <c r="AA4004" s="24"/>
      <c r="AB4004" s="25"/>
      <c r="AC4004" s="23"/>
      <c r="AD4004" s="23"/>
    </row>
    <row r="4005" spans="1:30">
      <c r="A4005" s="22"/>
      <c r="B4005" s="23"/>
      <c r="C4005" s="23"/>
      <c r="D4005" s="23"/>
      <c r="E4005" s="23"/>
      <c r="F4005" s="23"/>
      <c r="G4005" s="23"/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  <c r="R4005" s="23"/>
      <c r="S4005" s="23"/>
      <c r="T4005" s="23"/>
      <c r="U4005" s="23"/>
      <c r="V4005" s="23"/>
      <c r="W4005" s="23"/>
      <c r="X4005" s="23"/>
      <c r="Y4005" s="23"/>
      <c r="Z4005" s="23"/>
      <c r="AA4005" s="24"/>
      <c r="AB4005" s="25"/>
      <c r="AC4005" s="23"/>
      <c r="AD4005" s="23"/>
    </row>
    <row r="4006" spans="1:30">
      <c r="A4006" s="22"/>
      <c r="B4006" s="23"/>
      <c r="C4006" s="23"/>
      <c r="D4006" s="23"/>
      <c r="E4006" s="23"/>
      <c r="F4006" s="23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  <c r="S4006" s="23"/>
      <c r="T4006" s="23"/>
      <c r="U4006" s="23"/>
      <c r="V4006" s="23"/>
      <c r="W4006" s="23"/>
      <c r="X4006" s="23"/>
      <c r="Y4006" s="23"/>
      <c r="Z4006" s="23"/>
      <c r="AA4006" s="24"/>
      <c r="AB4006" s="25"/>
      <c r="AC4006" s="23"/>
      <c r="AD4006" s="23"/>
    </row>
    <row r="4007" spans="1:30">
      <c r="A4007" s="22"/>
      <c r="B4007" s="23"/>
      <c r="C4007" s="23"/>
      <c r="D4007" s="23"/>
      <c r="E4007" s="23"/>
      <c r="F4007" s="23"/>
      <c r="G4007" s="23"/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  <c r="R4007" s="23"/>
      <c r="S4007" s="23"/>
      <c r="T4007" s="23"/>
      <c r="U4007" s="23"/>
      <c r="V4007" s="23"/>
      <c r="W4007" s="23"/>
      <c r="X4007" s="23"/>
      <c r="Y4007" s="23"/>
      <c r="Z4007" s="23"/>
      <c r="AA4007" s="24"/>
      <c r="AB4007" s="25"/>
      <c r="AC4007" s="23"/>
      <c r="AD4007" s="23"/>
    </row>
    <row r="4008" spans="1:30">
      <c r="A4008" s="22"/>
      <c r="B4008" s="23"/>
      <c r="C4008" s="23"/>
      <c r="D4008" s="23"/>
      <c r="E4008" s="23"/>
      <c r="F4008" s="23"/>
      <c r="G4008" s="23"/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  <c r="R4008" s="23"/>
      <c r="S4008" s="23"/>
      <c r="T4008" s="23"/>
      <c r="U4008" s="23"/>
      <c r="V4008" s="23"/>
      <c r="W4008" s="23"/>
      <c r="X4008" s="23"/>
      <c r="Y4008" s="23"/>
      <c r="Z4008" s="23"/>
      <c r="AA4008" s="24"/>
      <c r="AB4008" s="25"/>
      <c r="AC4008" s="23"/>
      <c r="AD4008" s="23"/>
    </row>
    <row r="4009" spans="1:30">
      <c r="A4009" s="22"/>
      <c r="B4009" s="23"/>
      <c r="C4009" s="23"/>
      <c r="D4009" s="23"/>
      <c r="E4009" s="23"/>
      <c r="F4009" s="23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  <c r="S4009" s="23"/>
      <c r="T4009" s="23"/>
      <c r="U4009" s="23"/>
      <c r="V4009" s="23"/>
      <c r="W4009" s="23"/>
      <c r="X4009" s="23"/>
      <c r="Y4009" s="23"/>
      <c r="Z4009" s="23"/>
      <c r="AA4009" s="24"/>
      <c r="AB4009" s="25"/>
      <c r="AC4009" s="23"/>
      <c r="AD4009" s="23"/>
    </row>
    <row r="4010" spans="1:30">
      <c r="A4010" s="22"/>
      <c r="B4010" s="23"/>
      <c r="C4010" s="23"/>
      <c r="D4010" s="23"/>
      <c r="E4010" s="23"/>
      <c r="F4010" s="23"/>
      <c r="G4010" s="23"/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  <c r="R4010" s="23"/>
      <c r="S4010" s="23"/>
      <c r="T4010" s="23"/>
      <c r="U4010" s="23"/>
      <c r="V4010" s="23"/>
      <c r="W4010" s="23"/>
      <c r="X4010" s="23"/>
      <c r="Y4010" s="23"/>
      <c r="Z4010" s="23"/>
      <c r="AA4010" s="24"/>
      <c r="AB4010" s="25"/>
      <c r="AC4010" s="23"/>
      <c r="AD4010" s="23"/>
    </row>
    <row r="4011" spans="1:30">
      <c r="A4011" s="22"/>
      <c r="B4011" s="23"/>
      <c r="C4011" s="23"/>
      <c r="D4011" s="23"/>
      <c r="E4011" s="23"/>
      <c r="F4011" s="23"/>
      <c r="G4011" s="23"/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  <c r="S4011" s="23"/>
      <c r="T4011" s="23"/>
      <c r="U4011" s="23"/>
      <c r="V4011" s="23"/>
      <c r="W4011" s="23"/>
      <c r="X4011" s="23"/>
      <c r="Y4011" s="23"/>
      <c r="Z4011" s="23"/>
      <c r="AA4011" s="24"/>
      <c r="AB4011" s="25"/>
      <c r="AC4011" s="23"/>
      <c r="AD4011" s="23"/>
    </row>
    <row r="4012" spans="1:30">
      <c r="A4012" s="22"/>
      <c r="B4012" s="23"/>
      <c r="C4012" s="23"/>
      <c r="D4012" s="23"/>
      <c r="E4012" s="23"/>
      <c r="F4012" s="23"/>
      <c r="G4012" s="23"/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  <c r="S4012" s="23"/>
      <c r="T4012" s="23"/>
      <c r="U4012" s="23"/>
      <c r="V4012" s="23"/>
      <c r="W4012" s="23"/>
      <c r="X4012" s="23"/>
      <c r="Y4012" s="23"/>
      <c r="Z4012" s="23"/>
      <c r="AA4012" s="24"/>
      <c r="AB4012" s="25"/>
      <c r="AC4012" s="23"/>
      <c r="AD4012" s="23"/>
    </row>
    <row r="4013" spans="1:30">
      <c r="A4013" s="22"/>
      <c r="B4013" s="23"/>
      <c r="C4013" s="23"/>
      <c r="D4013" s="23"/>
      <c r="E4013" s="23"/>
      <c r="F4013" s="23"/>
      <c r="G4013" s="23"/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  <c r="S4013" s="23"/>
      <c r="T4013" s="23"/>
      <c r="U4013" s="23"/>
      <c r="V4013" s="23"/>
      <c r="W4013" s="23"/>
      <c r="X4013" s="23"/>
      <c r="Y4013" s="23"/>
      <c r="Z4013" s="23"/>
      <c r="AA4013" s="24"/>
      <c r="AB4013" s="25"/>
      <c r="AC4013" s="23"/>
      <c r="AD4013" s="23"/>
    </row>
    <row r="4014" spans="1:30">
      <c r="A4014" s="22"/>
      <c r="B4014" s="23"/>
      <c r="C4014" s="23"/>
      <c r="D4014" s="23"/>
      <c r="E4014" s="23"/>
      <c r="F4014" s="23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  <c r="S4014" s="23"/>
      <c r="T4014" s="23"/>
      <c r="U4014" s="23"/>
      <c r="V4014" s="23"/>
      <c r="W4014" s="23"/>
      <c r="X4014" s="23"/>
      <c r="Y4014" s="23"/>
      <c r="Z4014" s="23"/>
      <c r="AA4014" s="24"/>
      <c r="AB4014" s="25"/>
      <c r="AC4014" s="23"/>
      <c r="AD4014" s="23"/>
    </row>
    <row r="4015" spans="1:30">
      <c r="A4015" s="22"/>
      <c r="B4015" s="23"/>
      <c r="C4015" s="23"/>
      <c r="D4015" s="23"/>
      <c r="E4015" s="23"/>
      <c r="F4015" s="23"/>
      <c r="G4015" s="23"/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  <c r="R4015" s="23"/>
      <c r="S4015" s="23"/>
      <c r="T4015" s="23"/>
      <c r="U4015" s="23"/>
      <c r="V4015" s="23"/>
      <c r="W4015" s="23"/>
      <c r="X4015" s="23"/>
      <c r="Y4015" s="23"/>
      <c r="Z4015" s="23"/>
      <c r="AA4015" s="24"/>
      <c r="AB4015" s="25"/>
      <c r="AC4015" s="23"/>
      <c r="AD4015" s="23"/>
    </row>
    <row r="4016" spans="1:30">
      <c r="A4016" s="22"/>
      <c r="B4016" s="23"/>
      <c r="C4016" s="23"/>
      <c r="D4016" s="23"/>
      <c r="E4016" s="23"/>
      <c r="F4016" s="23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  <c r="S4016" s="23"/>
      <c r="T4016" s="23"/>
      <c r="U4016" s="23"/>
      <c r="V4016" s="23"/>
      <c r="W4016" s="23"/>
      <c r="X4016" s="23"/>
      <c r="Y4016" s="23"/>
      <c r="Z4016" s="23"/>
      <c r="AA4016" s="24"/>
      <c r="AB4016" s="25"/>
      <c r="AC4016" s="23"/>
      <c r="AD4016" s="23"/>
    </row>
    <row r="4017" spans="1:30">
      <c r="A4017" s="22"/>
      <c r="B4017" s="23"/>
      <c r="C4017" s="23"/>
      <c r="D4017" s="23"/>
      <c r="E4017" s="23"/>
      <c r="F4017" s="23"/>
      <c r="G4017" s="23"/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  <c r="R4017" s="23"/>
      <c r="S4017" s="23"/>
      <c r="T4017" s="23"/>
      <c r="U4017" s="23"/>
      <c r="V4017" s="23"/>
      <c r="W4017" s="23"/>
      <c r="X4017" s="23"/>
      <c r="Y4017" s="23"/>
      <c r="Z4017" s="23"/>
      <c r="AA4017" s="24"/>
      <c r="AB4017" s="25"/>
      <c r="AC4017" s="23"/>
      <c r="AD4017" s="23"/>
    </row>
    <row r="4018" spans="1:30">
      <c r="A4018" s="22"/>
      <c r="B4018" s="23"/>
      <c r="C4018" s="23"/>
      <c r="D4018" s="23"/>
      <c r="E4018" s="23"/>
      <c r="F4018" s="23"/>
      <c r="G4018" s="23"/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  <c r="R4018" s="23"/>
      <c r="S4018" s="23"/>
      <c r="T4018" s="23"/>
      <c r="U4018" s="23"/>
      <c r="V4018" s="23"/>
      <c r="W4018" s="23"/>
      <c r="X4018" s="23"/>
      <c r="Y4018" s="23"/>
      <c r="Z4018" s="23"/>
      <c r="AA4018" s="24"/>
      <c r="AB4018" s="25"/>
      <c r="AC4018" s="23"/>
      <c r="AD4018" s="23"/>
    </row>
    <row r="4019" spans="1:30">
      <c r="A4019" s="22"/>
      <c r="B4019" s="23"/>
      <c r="C4019" s="23"/>
      <c r="D4019" s="23"/>
      <c r="E4019" s="23"/>
      <c r="F4019" s="23"/>
      <c r="G4019" s="23"/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  <c r="R4019" s="23"/>
      <c r="S4019" s="23"/>
      <c r="T4019" s="23"/>
      <c r="U4019" s="23"/>
      <c r="V4019" s="23"/>
      <c r="W4019" s="23"/>
      <c r="X4019" s="23"/>
      <c r="Y4019" s="23"/>
      <c r="Z4019" s="23"/>
      <c r="AA4019" s="24"/>
      <c r="AB4019" s="25"/>
      <c r="AC4019" s="23"/>
      <c r="AD4019" s="23"/>
    </row>
    <row r="4020" spans="1:30">
      <c r="A4020" s="22"/>
      <c r="B4020" s="23"/>
      <c r="C4020" s="23"/>
      <c r="D4020" s="23"/>
      <c r="E4020" s="23"/>
      <c r="F4020" s="23"/>
      <c r="G4020" s="23"/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  <c r="R4020" s="23"/>
      <c r="S4020" s="23"/>
      <c r="T4020" s="23"/>
      <c r="U4020" s="23"/>
      <c r="V4020" s="23"/>
      <c r="W4020" s="23"/>
      <c r="X4020" s="23"/>
      <c r="Y4020" s="23"/>
      <c r="Z4020" s="23"/>
      <c r="AA4020" s="24"/>
      <c r="AB4020" s="25"/>
      <c r="AC4020" s="23"/>
      <c r="AD4020" s="23"/>
    </row>
    <row r="4021" spans="1:30">
      <c r="A4021" s="22"/>
      <c r="B4021" s="23"/>
      <c r="C4021" s="23"/>
      <c r="D4021" s="23"/>
      <c r="E4021" s="23"/>
      <c r="F4021" s="23"/>
      <c r="G4021" s="23"/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  <c r="R4021" s="23"/>
      <c r="S4021" s="23"/>
      <c r="T4021" s="23"/>
      <c r="U4021" s="23"/>
      <c r="V4021" s="23"/>
      <c r="W4021" s="23"/>
      <c r="X4021" s="23"/>
      <c r="Y4021" s="23"/>
      <c r="Z4021" s="23"/>
      <c r="AA4021" s="24"/>
      <c r="AB4021" s="25"/>
      <c r="AC4021" s="23"/>
      <c r="AD4021" s="23"/>
    </row>
    <row r="4022" spans="1:30">
      <c r="A4022" s="22"/>
      <c r="B4022" s="23"/>
      <c r="C4022" s="23"/>
      <c r="D4022" s="23"/>
      <c r="E4022" s="23"/>
      <c r="F4022" s="23"/>
      <c r="G4022" s="23"/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  <c r="R4022" s="23"/>
      <c r="S4022" s="23"/>
      <c r="T4022" s="23"/>
      <c r="U4022" s="23"/>
      <c r="V4022" s="23"/>
      <c r="W4022" s="23"/>
      <c r="X4022" s="23"/>
      <c r="Y4022" s="23"/>
      <c r="Z4022" s="23"/>
      <c r="AA4022" s="24"/>
      <c r="AB4022" s="25"/>
      <c r="AC4022" s="23"/>
      <c r="AD4022" s="23"/>
    </row>
    <row r="4023" spans="1:30">
      <c r="A4023" s="22"/>
      <c r="B4023" s="23"/>
      <c r="C4023" s="23"/>
      <c r="D4023" s="23"/>
      <c r="E4023" s="23"/>
      <c r="F4023" s="23"/>
      <c r="G4023" s="23"/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  <c r="R4023" s="23"/>
      <c r="S4023" s="23"/>
      <c r="T4023" s="23"/>
      <c r="U4023" s="23"/>
      <c r="V4023" s="23"/>
      <c r="W4023" s="23"/>
      <c r="X4023" s="23"/>
      <c r="Y4023" s="23"/>
      <c r="Z4023" s="23"/>
      <c r="AA4023" s="24"/>
      <c r="AB4023" s="25"/>
      <c r="AC4023" s="23"/>
      <c r="AD4023" s="23"/>
    </row>
    <row r="4024" spans="1:30">
      <c r="A4024" s="22"/>
      <c r="B4024" s="23"/>
      <c r="C4024" s="23"/>
      <c r="D4024" s="23"/>
      <c r="E4024" s="23"/>
      <c r="F4024" s="23"/>
      <c r="G4024" s="23"/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4"/>
      <c r="AB4024" s="25"/>
      <c r="AC4024" s="23"/>
      <c r="AD4024" s="23"/>
    </row>
    <row r="4025" spans="1:30">
      <c r="A4025" s="22"/>
      <c r="B4025" s="23"/>
      <c r="C4025" s="23"/>
      <c r="D4025" s="23"/>
      <c r="E4025" s="23"/>
      <c r="F4025" s="23"/>
      <c r="G4025" s="23"/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4"/>
      <c r="AB4025" s="25"/>
      <c r="AC4025" s="23"/>
      <c r="AD4025" s="23"/>
    </row>
    <row r="4026" spans="1:30">
      <c r="A4026" s="22"/>
      <c r="B4026" s="23"/>
      <c r="C4026" s="23"/>
      <c r="D4026" s="23"/>
      <c r="E4026" s="23"/>
      <c r="F4026" s="23"/>
      <c r="G4026" s="23"/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  <c r="R4026" s="23"/>
      <c r="S4026" s="23"/>
      <c r="T4026" s="23"/>
      <c r="U4026" s="23"/>
      <c r="V4026" s="23"/>
      <c r="W4026" s="23"/>
      <c r="X4026" s="23"/>
      <c r="Y4026" s="23"/>
      <c r="Z4026" s="23"/>
      <c r="AA4026" s="24"/>
      <c r="AB4026" s="25"/>
      <c r="AC4026" s="23"/>
      <c r="AD4026" s="23"/>
    </row>
    <row r="4027" spans="1:30">
      <c r="A4027" s="22"/>
      <c r="B4027" s="23"/>
      <c r="C4027" s="23"/>
      <c r="D4027" s="23"/>
      <c r="E4027" s="23"/>
      <c r="F4027" s="23"/>
      <c r="G4027" s="23"/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4"/>
      <c r="AB4027" s="25"/>
      <c r="AC4027" s="23"/>
      <c r="AD4027" s="23"/>
    </row>
    <row r="4028" spans="1:30">
      <c r="A4028" s="22"/>
      <c r="B4028" s="23"/>
      <c r="C4028" s="23"/>
      <c r="D4028" s="23"/>
      <c r="E4028" s="23"/>
      <c r="F4028" s="23"/>
      <c r="G4028" s="23"/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  <c r="R4028" s="23"/>
      <c r="S4028" s="23"/>
      <c r="T4028" s="23"/>
      <c r="U4028" s="23"/>
      <c r="V4028" s="23"/>
      <c r="W4028" s="23"/>
      <c r="X4028" s="23"/>
      <c r="Y4028" s="23"/>
      <c r="Z4028" s="23"/>
      <c r="AA4028" s="24"/>
      <c r="AB4028" s="25"/>
      <c r="AC4028" s="23"/>
      <c r="AD4028" s="23"/>
    </row>
    <row r="4029" spans="1:30">
      <c r="A4029" s="22"/>
      <c r="B4029" s="23"/>
      <c r="C4029" s="23"/>
      <c r="D4029" s="23"/>
      <c r="E4029" s="23"/>
      <c r="F4029" s="23"/>
      <c r="G4029" s="23"/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  <c r="R4029" s="23"/>
      <c r="S4029" s="23"/>
      <c r="T4029" s="23"/>
      <c r="U4029" s="23"/>
      <c r="V4029" s="23"/>
      <c r="W4029" s="23"/>
      <c r="X4029" s="23"/>
      <c r="Y4029" s="23"/>
      <c r="Z4029" s="23"/>
      <c r="AA4029" s="24"/>
      <c r="AB4029" s="25"/>
      <c r="AC4029" s="23"/>
      <c r="AD4029" s="23"/>
    </row>
    <row r="4030" spans="1:30">
      <c r="A4030" s="22"/>
      <c r="B4030" s="23"/>
      <c r="C4030" s="23"/>
      <c r="D4030" s="23"/>
      <c r="E4030" s="23"/>
      <c r="F4030" s="23"/>
      <c r="G4030" s="23"/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  <c r="R4030" s="23"/>
      <c r="S4030" s="23"/>
      <c r="T4030" s="23"/>
      <c r="U4030" s="23"/>
      <c r="V4030" s="23"/>
      <c r="W4030" s="23"/>
      <c r="X4030" s="23"/>
      <c r="Y4030" s="23"/>
      <c r="Z4030" s="23"/>
      <c r="AA4030" s="24"/>
      <c r="AB4030" s="25"/>
      <c r="AC4030" s="23"/>
      <c r="AD4030" s="23"/>
    </row>
    <row r="4031" spans="1:30">
      <c r="A4031" s="22"/>
      <c r="B4031" s="23"/>
      <c r="C4031" s="23"/>
      <c r="D4031" s="23"/>
      <c r="E4031" s="23"/>
      <c r="F4031" s="23"/>
      <c r="G4031" s="23"/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  <c r="R4031" s="23"/>
      <c r="S4031" s="23"/>
      <c r="T4031" s="23"/>
      <c r="U4031" s="23"/>
      <c r="V4031" s="23"/>
      <c r="W4031" s="23"/>
      <c r="X4031" s="23"/>
      <c r="Y4031" s="23"/>
      <c r="Z4031" s="23"/>
      <c r="AA4031" s="24"/>
      <c r="AB4031" s="25"/>
      <c r="AC4031" s="23"/>
      <c r="AD4031" s="23"/>
    </row>
    <row r="4032" spans="1:30">
      <c r="A4032" s="22"/>
      <c r="B4032" s="23"/>
      <c r="C4032" s="23"/>
      <c r="D4032" s="23"/>
      <c r="E4032" s="23"/>
      <c r="F4032" s="23"/>
      <c r="G4032" s="23"/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  <c r="R4032" s="23"/>
      <c r="S4032" s="23"/>
      <c r="T4032" s="23"/>
      <c r="U4032" s="23"/>
      <c r="V4032" s="23"/>
      <c r="W4032" s="23"/>
      <c r="X4032" s="23"/>
      <c r="Y4032" s="23"/>
      <c r="Z4032" s="23"/>
      <c r="AA4032" s="24"/>
      <c r="AB4032" s="25"/>
      <c r="AC4032" s="23"/>
      <c r="AD4032" s="23"/>
    </row>
    <row r="4033" spans="1:30">
      <c r="A4033" s="22"/>
      <c r="B4033" s="23"/>
      <c r="C4033" s="23"/>
      <c r="D4033" s="23"/>
      <c r="E4033" s="23"/>
      <c r="F4033" s="23"/>
      <c r="G4033" s="23"/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  <c r="R4033" s="23"/>
      <c r="S4033" s="23"/>
      <c r="T4033" s="23"/>
      <c r="U4033" s="23"/>
      <c r="V4033" s="23"/>
      <c r="W4033" s="23"/>
      <c r="X4033" s="23"/>
      <c r="Y4033" s="23"/>
      <c r="Z4033" s="23"/>
      <c r="AA4033" s="24"/>
      <c r="AB4033" s="25"/>
      <c r="AC4033" s="23"/>
      <c r="AD4033" s="23"/>
    </row>
    <row r="4034" spans="1:30">
      <c r="A4034" s="22"/>
      <c r="B4034" s="23"/>
      <c r="C4034" s="23"/>
      <c r="D4034" s="23"/>
      <c r="E4034" s="23"/>
      <c r="F4034" s="23"/>
      <c r="G4034" s="23"/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  <c r="R4034" s="23"/>
      <c r="S4034" s="23"/>
      <c r="T4034" s="23"/>
      <c r="U4034" s="23"/>
      <c r="V4034" s="23"/>
      <c r="W4034" s="23"/>
      <c r="X4034" s="23"/>
      <c r="Y4034" s="23"/>
      <c r="Z4034" s="23"/>
      <c r="AA4034" s="24"/>
      <c r="AB4034" s="25"/>
      <c r="AC4034" s="23"/>
      <c r="AD4034" s="23"/>
    </row>
    <row r="4035" spans="1:30">
      <c r="A4035" s="22"/>
      <c r="B4035" s="23"/>
      <c r="C4035" s="23"/>
      <c r="D4035" s="23"/>
      <c r="E4035" s="23"/>
      <c r="F4035" s="23"/>
      <c r="G4035" s="23"/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  <c r="R4035" s="23"/>
      <c r="S4035" s="23"/>
      <c r="T4035" s="23"/>
      <c r="U4035" s="23"/>
      <c r="V4035" s="23"/>
      <c r="W4035" s="23"/>
      <c r="X4035" s="23"/>
      <c r="Y4035" s="23"/>
      <c r="Z4035" s="23"/>
      <c r="AA4035" s="24"/>
      <c r="AB4035" s="25"/>
      <c r="AC4035" s="23"/>
      <c r="AD4035" s="23"/>
    </row>
    <row r="4036" spans="1:30">
      <c r="A4036" s="22"/>
      <c r="B4036" s="23"/>
      <c r="C4036" s="23"/>
      <c r="D4036" s="23"/>
      <c r="E4036" s="23"/>
      <c r="F4036" s="23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  <c r="S4036" s="23"/>
      <c r="T4036" s="23"/>
      <c r="U4036" s="23"/>
      <c r="V4036" s="23"/>
      <c r="W4036" s="23"/>
      <c r="X4036" s="23"/>
      <c r="Y4036" s="23"/>
      <c r="Z4036" s="23"/>
      <c r="AA4036" s="24"/>
      <c r="AB4036" s="25"/>
      <c r="AC4036" s="23"/>
      <c r="AD4036" s="23"/>
    </row>
    <row r="4037" spans="1:30">
      <c r="A4037" s="22"/>
      <c r="B4037" s="23"/>
      <c r="C4037" s="23"/>
      <c r="D4037" s="23"/>
      <c r="E4037" s="23"/>
      <c r="F4037" s="23"/>
      <c r="G4037" s="23"/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  <c r="R4037" s="23"/>
      <c r="S4037" s="23"/>
      <c r="T4037" s="23"/>
      <c r="U4037" s="23"/>
      <c r="V4037" s="23"/>
      <c r="W4037" s="23"/>
      <c r="X4037" s="23"/>
      <c r="Y4037" s="23"/>
      <c r="Z4037" s="23"/>
      <c r="AA4037" s="24"/>
      <c r="AB4037" s="25"/>
      <c r="AC4037" s="23"/>
      <c r="AD4037" s="23"/>
    </row>
    <row r="4038" spans="1:30">
      <c r="A4038" s="22"/>
      <c r="B4038" s="23"/>
      <c r="C4038" s="23"/>
      <c r="D4038" s="23"/>
      <c r="E4038" s="23"/>
      <c r="F4038" s="23"/>
      <c r="G4038" s="23"/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  <c r="R4038" s="23"/>
      <c r="S4038" s="23"/>
      <c r="T4038" s="23"/>
      <c r="U4038" s="23"/>
      <c r="V4038" s="23"/>
      <c r="W4038" s="23"/>
      <c r="X4038" s="23"/>
      <c r="Y4038" s="23"/>
      <c r="Z4038" s="23"/>
      <c r="AA4038" s="24"/>
      <c r="AB4038" s="25"/>
      <c r="AC4038" s="23"/>
      <c r="AD4038" s="23"/>
    </row>
    <row r="4039" spans="1:30">
      <c r="A4039" s="22"/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  <c r="S4039" s="23"/>
      <c r="T4039" s="23"/>
      <c r="U4039" s="23"/>
      <c r="V4039" s="23"/>
      <c r="W4039" s="23"/>
      <c r="X4039" s="23"/>
      <c r="Y4039" s="23"/>
      <c r="Z4039" s="23"/>
      <c r="AA4039" s="24"/>
      <c r="AB4039" s="25"/>
      <c r="AC4039" s="23"/>
      <c r="AD4039" s="23"/>
    </row>
    <row r="4040" spans="1:30">
      <c r="A4040" s="22"/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  <c r="S4040" s="23"/>
      <c r="T4040" s="23"/>
      <c r="U4040" s="23"/>
      <c r="V4040" s="23"/>
      <c r="W4040" s="23"/>
      <c r="X4040" s="23"/>
      <c r="Y4040" s="23"/>
      <c r="Z4040" s="23"/>
      <c r="AA4040" s="24"/>
      <c r="AB4040" s="25"/>
      <c r="AC4040" s="23"/>
      <c r="AD4040" s="23"/>
    </row>
    <row r="4041" spans="1:30">
      <c r="A4041" s="22"/>
      <c r="B4041" s="23"/>
      <c r="C4041" s="23"/>
      <c r="D4041" s="23"/>
      <c r="E4041" s="23"/>
      <c r="F4041" s="23"/>
      <c r="G4041" s="23"/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  <c r="R4041" s="23"/>
      <c r="S4041" s="23"/>
      <c r="T4041" s="23"/>
      <c r="U4041" s="23"/>
      <c r="V4041" s="23"/>
      <c r="W4041" s="23"/>
      <c r="X4041" s="23"/>
      <c r="Y4041" s="23"/>
      <c r="Z4041" s="23"/>
      <c r="AA4041" s="24"/>
      <c r="AB4041" s="25"/>
      <c r="AC4041" s="23"/>
      <c r="AD4041" s="23"/>
    </row>
    <row r="4042" spans="1:30">
      <c r="A4042" s="22"/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  <c r="S4042" s="23"/>
      <c r="T4042" s="23"/>
      <c r="U4042" s="23"/>
      <c r="V4042" s="23"/>
      <c r="W4042" s="23"/>
      <c r="X4042" s="23"/>
      <c r="Y4042" s="23"/>
      <c r="Z4042" s="23"/>
      <c r="AA4042" s="24"/>
      <c r="AB4042" s="25"/>
      <c r="AC4042" s="23"/>
      <c r="AD4042" s="23"/>
    </row>
    <row r="4043" spans="1:30">
      <c r="A4043" s="22"/>
      <c r="B4043" s="23"/>
      <c r="C4043" s="23"/>
      <c r="D4043" s="23"/>
      <c r="E4043" s="23"/>
      <c r="F4043" s="23"/>
      <c r="G4043" s="23"/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  <c r="R4043" s="23"/>
      <c r="S4043" s="23"/>
      <c r="T4043" s="23"/>
      <c r="U4043" s="23"/>
      <c r="V4043" s="23"/>
      <c r="W4043" s="23"/>
      <c r="X4043" s="23"/>
      <c r="Y4043" s="23"/>
      <c r="Z4043" s="23"/>
      <c r="AA4043" s="24"/>
      <c r="AB4043" s="25"/>
      <c r="AC4043" s="23"/>
      <c r="AD4043" s="23"/>
    </row>
    <row r="4044" spans="1:30">
      <c r="A4044" s="22"/>
      <c r="B4044" s="23"/>
      <c r="C4044" s="23"/>
      <c r="D4044" s="23"/>
      <c r="E4044" s="23"/>
      <c r="F4044" s="23"/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  <c r="R4044" s="23"/>
      <c r="S4044" s="23"/>
      <c r="T4044" s="23"/>
      <c r="U4044" s="23"/>
      <c r="V4044" s="23"/>
      <c r="W4044" s="23"/>
      <c r="X4044" s="23"/>
      <c r="Y4044" s="23"/>
      <c r="Z4044" s="23"/>
      <c r="AA4044" s="24"/>
      <c r="AB4044" s="25"/>
      <c r="AC4044" s="23"/>
      <c r="AD4044" s="23"/>
    </row>
    <row r="4045" spans="1:30">
      <c r="A4045" s="22"/>
      <c r="B4045" s="23"/>
      <c r="C4045" s="23"/>
      <c r="D4045" s="23"/>
      <c r="E4045" s="23"/>
      <c r="F4045" s="23"/>
      <c r="G4045" s="23"/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  <c r="R4045" s="23"/>
      <c r="S4045" s="23"/>
      <c r="T4045" s="23"/>
      <c r="U4045" s="23"/>
      <c r="V4045" s="23"/>
      <c r="W4045" s="23"/>
      <c r="X4045" s="23"/>
      <c r="Y4045" s="23"/>
      <c r="Z4045" s="23"/>
      <c r="AA4045" s="24"/>
      <c r="AB4045" s="25"/>
      <c r="AC4045" s="23"/>
      <c r="AD4045" s="23"/>
    </row>
    <row r="4046" spans="1:30">
      <c r="A4046" s="22"/>
      <c r="B4046" s="23"/>
      <c r="C4046" s="23"/>
      <c r="D4046" s="23"/>
      <c r="E4046" s="23"/>
      <c r="F4046" s="23"/>
      <c r="G4046" s="23"/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  <c r="R4046" s="23"/>
      <c r="S4046" s="23"/>
      <c r="T4046" s="23"/>
      <c r="U4046" s="23"/>
      <c r="V4046" s="23"/>
      <c r="W4046" s="23"/>
      <c r="X4046" s="23"/>
      <c r="Y4046" s="23"/>
      <c r="Z4046" s="23"/>
      <c r="AA4046" s="24"/>
      <c r="AB4046" s="25"/>
      <c r="AC4046" s="23"/>
      <c r="AD4046" s="23"/>
    </row>
    <row r="4047" spans="1:30">
      <c r="A4047" s="22"/>
      <c r="B4047" s="23"/>
      <c r="C4047" s="23"/>
      <c r="D4047" s="23"/>
      <c r="E4047" s="23"/>
      <c r="F4047" s="23"/>
      <c r="G4047" s="23"/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  <c r="R4047" s="23"/>
      <c r="S4047" s="23"/>
      <c r="T4047" s="23"/>
      <c r="U4047" s="23"/>
      <c r="V4047" s="23"/>
      <c r="W4047" s="23"/>
      <c r="X4047" s="23"/>
      <c r="Y4047" s="23"/>
      <c r="Z4047" s="23"/>
      <c r="AA4047" s="24"/>
      <c r="AB4047" s="25"/>
      <c r="AC4047" s="23"/>
      <c r="AD4047" s="23"/>
    </row>
    <row r="4048" spans="1:30">
      <c r="A4048" s="22"/>
      <c r="B4048" s="23"/>
      <c r="C4048" s="23"/>
      <c r="D4048" s="23"/>
      <c r="E4048" s="23"/>
      <c r="F4048" s="23"/>
      <c r="G4048" s="23"/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  <c r="R4048" s="23"/>
      <c r="S4048" s="23"/>
      <c r="T4048" s="23"/>
      <c r="U4048" s="23"/>
      <c r="V4048" s="23"/>
      <c r="W4048" s="23"/>
      <c r="X4048" s="23"/>
      <c r="Y4048" s="23"/>
      <c r="Z4048" s="23"/>
      <c r="AA4048" s="24"/>
      <c r="AB4048" s="25"/>
      <c r="AC4048" s="23"/>
      <c r="AD4048" s="23"/>
    </row>
    <row r="4049" spans="1:30">
      <c r="A4049" s="22"/>
      <c r="B4049" s="23"/>
      <c r="C4049" s="23"/>
      <c r="D4049" s="23"/>
      <c r="E4049" s="23"/>
      <c r="F4049" s="23"/>
      <c r="G4049" s="23"/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  <c r="R4049" s="23"/>
      <c r="S4049" s="23"/>
      <c r="T4049" s="23"/>
      <c r="U4049" s="23"/>
      <c r="V4049" s="23"/>
      <c r="W4049" s="23"/>
      <c r="X4049" s="23"/>
      <c r="Y4049" s="23"/>
      <c r="Z4049" s="23"/>
      <c r="AA4049" s="24"/>
      <c r="AB4049" s="25"/>
      <c r="AC4049" s="23"/>
      <c r="AD4049" s="23"/>
    </row>
    <row r="4050" spans="1:30">
      <c r="A4050" s="22"/>
      <c r="B4050" s="23"/>
      <c r="C4050" s="23"/>
      <c r="D4050" s="23"/>
      <c r="E4050" s="23"/>
      <c r="F4050" s="23"/>
      <c r="G4050" s="23"/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  <c r="R4050" s="23"/>
      <c r="S4050" s="23"/>
      <c r="T4050" s="23"/>
      <c r="U4050" s="23"/>
      <c r="V4050" s="23"/>
      <c r="W4050" s="23"/>
      <c r="X4050" s="23"/>
      <c r="Y4050" s="23"/>
      <c r="Z4050" s="23"/>
      <c r="AA4050" s="24"/>
      <c r="AB4050" s="25"/>
      <c r="AC4050" s="23"/>
      <c r="AD4050" s="23"/>
    </row>
    <row r="4051" spans="1:30">
      <c r="A4051" s="22"/>
      <c r="B4051" s="23"/>
      <c r="C4051" s="23"/>
      <c r="D4051" s="23"/>
      <c r="E4051" s="23"/>
      <c r="F4051" s="23"/>
      <c r="G4051" s="23"/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  <c r="R4051" s="23"/>
      <c r="S4051" s="23"/>
      <c r="T4051" s="23"/>
      <c r="U4051" s="23"/>
      <c r="V4051" s="23"/>
      <c r="W4051" s="23"/>
      <c r="X4051" s="23"/>
      <c r="Y4051" s="23"/>
      <c r="Z4051" s="23"/>
      <c r="AA4051" s="24"/>
      <c r="AB4051" s="25"/>
      <c r="AC4051" s="23"/>
      <c r="AD4051" s="23"/>
    </row>
    <row r="4052" spans="1:30">
      <c r="A4052" s="22"/>
      <c r="B4052" s="23"/>
      <c r="C4052" s="23"/>
      <c r="D4052" s="23"/>
      <c r="E4052" s="23"/>
      <c r="F4052" s="23"/>
      <c r="G4052" s="23"/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  <c r="R4052" s="23"/>
      <c r="S4052" s="23"/>
      <c r="T4052" s="23"/>
      <c r="U4052" s="23"/>
      <c r="V4052" s="23"/>
      <c r="W4052" s="23"/>
      <c r="X4052" s="23"/>
      <c r="Y4052" s="23"/>
      <c r="Z4052" s="23"/>
      <c r="AA4052" s="24"/>
      <c r="AB4052" s="25"/>
      <c r="AC4052" s="23"/>
      <c r="AD4052" s="23"/>
    </row>
    <row r="4053" spans="1:30">
      <c r="A4053" s="22"/>
      <c r="B4053" s="23"/>
      <c r="C4053" s="23"/>
      <c r="D4053" s="23"/>
      <c r="E4053" s="23"/>
      <c r="F4053" s="23"/>
      <c r="G4053" s="23"/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  <c r="R4053" s="23"/>
      <c r="S4053" s="23"/>
      <c r="T4053" s="23"/>
      <c r="U4053" s="23"/>
      <c r="V4053" s="23"/>
      <c r="W4053" s="23"/>
      <c r="X4053" s="23"/>
      <c r="Y4053" s="23"/>
      <c r="Z4053" s="23"/>
      <c r="AA4053" s="23"/>
      <c r="AB4053" s="23"/>
      <c r="AC4053" s="23"/>
      <c r="AD4053" s="23"/>
    </row>
    <row r="4054" spans="1:30">
      <c r="A4054" s="22"/>
      <c r="B4054" s="23"/>
      <c r="C4054" s="23"/>
      <c r="D4054" s="23"/>
      <c r="E4054" s="23"/>
      <c r="F4054" s="23"/>
      <c r="G4054" s="23"/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  <c r="R4054" s="23"/>
      <c r="S4054" s="23"/>
      <c r="T4054" s="23"/>
      <c r="U4054" s="23"/>
      <c r="V4054" s="23"/>
      <c r="W4054" s="23"/>
      <c r="X4054" s="23"/>
      <c r="Y4054" s="23"/>
      <c r="Z4054" s="23"/>
      <c r="AA4054" s="23"/>
      <c r="AB4054" s="23"/>
      <c r="AC4054" s="23"/>
      <c r="AD4054" s="23"/>
    </row>
    <row r="4055" spans="1:30">
      <c r="A4055" s="22"/>
      <c r="B4055" s="23"/>
      <c r="C4055" s="23"/>
      <c r="D4055" s="23"/>
      <c r="E4055" s="23"/>
      <c r="F4055" s="23"/>
      <c r="G4055" s="23"/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  <c r="R4055" s="23"/>
      <c r="S4055" s="23"/>
      <c r="T4055" s="23"/>
      <c r="U4055" s="23"/>
      <c r="V4055" s="23"/>
      <c r="W4055" s="23"/>
      <c r="X4055" s="23"/>
      <c r="Y4055" s="23"/>
      <c r="Z4055" s="23"/>
      <c r="AA4055" s="23"/>
      <c r="AB4055" s="23"/>
      <c r="AC4055" s="23"/>
      <c r="AD4055" s="23"/>
    </row>
    <row r="4056" spans="1:30">
      <c r="A4056" s="22"/>
      <c r="B4056" s="23"/>
      <c r="C4056" s="23"/>
      <c r="D4056" s="23"/>
      <c r="E4056" s="23"/>
      <c r="F4056" s="23"/>
      <c r="G4056" s="23"/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  <c r="R4056" s="23"/>
      <c r="S4056" s="23"/>
      <c r="T4056" s="23"/>
      <c r="U4056" s="23"/>
      <c r="V4056" s="23"/>
      <c r="W4056" s="23"/>
      <c r="X4056" s="23"/>
      <c r="Y4056" s="23"/>
      <c r="Z4056" s="23"/>
      <c r="AA4056" s="23"/>
      <c r="AB4056" s="23"/>
      <c r="AC4056" s="23"/>
      <c r="AD4056" s="23"/>
    </row>
    <row r="4057" spans="1:30">
      <c r="A4057" s="22"/>
      <c r="B4057" s="23"/>
      <c r="C4057" s="23"/>
      <c r="D4057" s="23"/>
      <c r="E4057" s="23"/>
      <c r="F4057" s="23"/>
      <c r="G4057" s="23"/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  <c r="R4057" s="23"/>
      <c r="S4057" s="23"/>
      <c r="T4057" s="23"/>
      <c r="U4057" s="23"/>
      <c r="V4057" s="23"/>
      <c r="W4057" s="23"/>
      <c r="X4057" s="23"/>
      <c r="Y4057" s="23"/>
      <c r="Z4057" s="23"/>
      <c r="AA4057" s="23"/>
      <c r="AB4057" s="23"/>
      <c r="AC4057" s="23"/>
      <c r="AD4057" s="23"/>
    </row>
    <row r="4058" spans="1:30">
      <c r="A4058" s="22"/>
      <c r="B4058" s="23"/>
      <c r="C4058" s="23"/>
      <c r="D4058" s="23"/>
      <c r="E4058" s="23"/>
      <c r="F4058" s="23"/>
      <c r="G4058" s="23"/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  <c r="R4058" s="23"/>
      <c r="S4058" s="23"/>
      <c r="T4058" s="23"/>
      <c r="U4058" s="23"/>
      <c r="V4058" s="23"/>
      <c r="W4058" s="23"/>
      <c r="X4058" s="23"/>
      <c r="Y4058" s="23"/>
      <c r="Z4058" s="23"/>
      <c r="AA4058" s="23"/>
      <c r="AB4058" s="23"/>
      <c r="AC4058" s="23"/>
      <c r="AD4058" s="23"/>
    </row>
    <row r="4059" spans="1:30">
      <c r="A4059" s="22"/>
      <c r="B4059" s="23"/>
      <c r="C4059" s="23"/>
      <c r="D4059" s="23"/>
      <c r="E4059" s="23"/>
      <c r="F4059" s="23"/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  <c r="R4059" s="23"/>
      <c r="S4059" s="23"/>
      <c r="T4059" s="23"/>
      <c r="U4059" s="23"/>
      <c r="V4059" s="23"/>
      <c r="W4059" s="23"/>
      <c r="X4059" s="23"/>
      <c r="Y4059" s="23"/>
      <c r="Z4059" s="23"/>
      <c r="AA4059" s="23"/>
      <c r="AB4059" s="23"/>
      <c r="AC4059" s="23"/>
      <c r="AD4059" s="23"/>
    </row>
    <row r="4060" spans="1:30">
      <c r="A4060" s="22"/>
      <c r="B4060" s="23"/>
      <c r="C4060" s="23"/>
      <c r="D4060" s="23"/>
      <c r="E4060" s="23"/>
      <c r="F4060" s="23"/>
      <c r="G4060" s="23"/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  <c r="R4060" s="23"/>
      <c r="S4060" s="23"/>
      <c r="T4060" s="23"/>
      <c r="U4060" s="23"/>
      <c r="V4060" s="23"/>
      <c r="W4060" s="23"/>
      <c r="X4060" s="23"/>
      <c r="Y4060" s="23"/>
      <c r="Z4060" s="23"/>
      <c r="AA4060" s="23"/>
      <c r="AB4060" s="23"/>
      <c r="AC4060" s="23"/>
      <c r="AD4060" s="23"/>
    </row>
    <row r="4061" spans="1:30">
      <c r="A4061" s="22"/>
      <c r="B4061" s="23"/>
      <c r="C4061" s="23"/>
      <c r="D4061" s="23"/>
      <c r="E4061" s="23"/>
      <c r="F4061" s="23"/>
      <c r="G4061" s="23"/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  <c r="R4061" s="23"/>
      <c r="S4061" s="23"/>
      <c r="T4061" s="23"/>
      <c r="U4061" s="23"/>
      <c r="V4061" s="23"/>
      <c r="W4061" s="23"/>
      <c r="X4061" s="23"/>
      <c r="Y4061" s="23"/>
      <c r="Z4061" s="23"/>
      <c r="AA4061" s="23"/>
      <c r="AB4061" s="23"/>
      <c r="AC4061" s="23"/>
      <c r="AD4061" s="23"/>
    </row>
    <row r="4062" spans="1:30">
      <c r="A4062" s="22"/>
      <c r="B4062" s="23"/>
      <c r="C4062" s="23"/>
      <c r="D4062" s="23"/>
      <c r="E4062" s="23"/>
      <c r="F4062" s="23"/>
      <c r="G4062" s="23"/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  <c r="R4062" s="23"/>
      <c r="S4062" s="23"/>
      <c r="T4062" s="23"/>
      <c r="U4062" s="23"/>
      <c r="V4062" s="23"/>
      <c r="W4062" s="23"/>
      <c r="X4062" s="23"/>
      <c r="Y4062" s="23"/>
      <c r="Z4062" s="23"/>
      <c r="AA4062" s="23"/>
      <c r="AB4062" s="23"/>
      <c r="AC4062" s="23"/>
      <c r="AD4062" s="23"/>
    </row>
    <row r="4063" spans="1:30">
      <c r="A4063" s="22"/>
      <c r="B4063" s="23"/>
      <c r="C4063" s="23"/>
      <c r="D4063" s="23"/>
      <c r="E4063" s="23"/>
      <c r="F4063" s="23"/>
      <c r="G4063" s="23"/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  <c r="R4063" s="23"/>
      <c r="S4063" s="23"/>
      <c r="T4063" s="23"/>
      <c r="U4063" s="23"/>
      <c r="V4063" s="23"/>
      <c r="W4063" s="23"/>
      <c r="X4063" s="23"/>
      <c r="Y4063" s="23"/>
      <c r="Z4063" s="23"/>
      <c r="AA4063" s="23"/>
      <c r="AB4063" s="23"/>
      <c r="AC4063" s="23"/>
      <c r="AD4063" s="23"/>
    </row>
    <row r="4064" spans="1:30">
      <c r="A4064" s="22"/>
      <c r="B4064" s="23"/>
      <c r="C4064" s="23"/>
      <c r="D4064" s="23"/>
      <c r="E4064" s="23"/>
      <c r="F4064" s="23"/>
      <c r="G4064" s="23"/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/>
      <c r="AB4064" s="23"/>
      <c r="AC4064" s="23"/>
      <c r="AD4064" s="23"/>
    </row>
    <row r="4065" spans="1:30">
      <c r="A4065" s="22"/>
      <c r="B4065" s="23"/>
      <c r="C4065" s="23"/>
      <c r="D4065" s="23"/>
      <c r="E4065" s="23"/>
      <c r="F4065" s="23"/>
      <c r="G4065" s="23"/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/>
      <c r="AB4065" s="23"/>
      <c r="AC4065" s="23"/>
      <c r="AD4065" s="23"/>
    </row>
    <row r="4066" spans="1:30">
      <c r="A4066" s="22"/>
      <c r="B4066" s="23"/>
      <c r="C4066" s="23"/>
      <c r="D4066" s="23"/>
      <c r="E4066" s="23"/>
      <c r="F4066" s="23"/>
      <c r="G4066" s="23"/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  <c r="R4066" s="23"/>
      <c r="S4066" s="23"/>
      <c r="T4066" s="23"/>
      <c r="U4066" s="23"/>
      <c r="V4066" s="23"/>
      <c r="W4066" s="23"/>
      <c r="X4066" s="23"/>
      <c r="Y4066" s="23"/>
      <c r="Z4066" s="23"/>
      <c r="AA4066" s="23"/>
      <c r="AB4066" s="23"/>
      <c r="AC4066" s="23"/>
      <c r="AD4066" s="23"/>
    </row>
    <row r="4067" spans="1:30">
      <c r="A4067" s="22"/>
      <c r="B4067" s="23"/>
      <c r="C4067" s="23"/>
      <c r="D4067" s="23"/>
      <c r="E4067" s="23"/>
      <c r="F4067" s="23"/>
      <c r="G4067" s="23"/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/>
      <c r="AB4067" s="23"/>
      <c r="AC4067" s="23"/>
      <c r="AD4067" s="23"/>
    </row>
    <row r="4068" spans="1:30">
      <c r="A4068" s="22"/>
      <c r="B4068" s="23"/>
      <c r="C4068" s="23"/>
      <c r="D4068" s="23"/>
      <c r="E4068" s="23"/>
      <c r="F4068" s="23"/>
      <c r="G4068" s="23"/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  <c r="R4068" s="23"/>
      <c r="S4068" s="23"/>
      <c r="T4068" s="23"/>
      <c r="U4068" s="23"/>
      <c r="V4068" s="23"/>
      <c r="W4068" s="23"/>
      <c r="X4068" s="23"/>
      <c r="Y4068" s="23"/>
      <c r="Z4068" s="23"/>
      <c r="AA4068" s="23"/>
      <c r="AB4068" s="23"/>
      <c r="AC4068" s="23"/>
      <c r="AD4068" s="23"/>
    </row>
    <row r="4069" spans="1:30">
      <c r="A4069" s="22"/>
      <c r="B4069" s="23"/>
      <c r="C4069" s="23"/>
      <c r="D4069" s="23"/>
      <c r="E4069" s="23"/>
      <c r="F4069" s="23"/>
      <c r="G4069" s="23"/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  <c r="R4069" s="23"/>
      <c r="S4069" s="23"/>
      <c r="T4069" s="23"/>
      <c r="U4069" s="23"/>
      <c r="V4069" s="23"/>
      <c r="W4069" s="23"/>
      <c r="X4069" s="23"/>
      <c r="Y4069" s="23"/>
      <c r="Z4069" s="23"/>
      <c r="AA4069" s="23"/>
      <c r="AB4069" s="23"/>
      <c r="AC4069" s="23"/>
      <c r="AD4069" s="23"/>
    </row>
    <row r="4070" spans="1:30">
      <c r="A4070" s="22"/>
      <c r="B4070" s="23"/>
      <c r="C4070" s="23"/>
      <c r="D4070" s="23"/>
      <c r="E4070" s="23"/>
      <c r="F4070" s="23"/>
      <c r="G4070" s="23"/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  <c r="R4070" s="23"/>
      <c r="S4070" s="23"/>
      <c r="T4070" s="23"/>
      <c r="U4070" s="23"/>
      <c r="V4070" s="23"/>
      <c r="W4070" s="23"/>
      <c r="X4070" s="23"/>
      <c r="Y4070" s="23"/>
      <c r="Z4070" s="23"/>
      <c r="AA4070" s="23"/>
      <c r="AB4070" s="23"/>
      <c r="AC4070" s="23"/>
      <c r="AD4070" s="23"/>
    </row>
    <row r="4071" spans="1:30">
      <c r="A4071" s="22"/>
      <c r="B4071" s="23"/>
      <c r="C4071" s="23"/>
      <c r="D4071" s="23"/>
      <c r="E4071" s="23"/>
      <c r="F4071" s="23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23"/>
      <c r="S4071" s="23"/>
      <c r="T4071" s="23"/>
      <c r="U4071" s="23"/>
      <c r="V4071" s="23"/>
      <c r="W4071" s="23"/>
      <c r="X4071" s="23"/>
      <c r="Y4071" s="23"/>
      <c r="Z4071" s="23"/>
      <c r="AA4071" s="23"/>
      <c r="AB4071" s="23"/>
      <c r="AC4071" s="23"/>
      <c r="AD4071" s="23"/>
    </row>
    <row r="4072" spans="1:30">
      <c r="A4072" s="22"/>
      <c r="B4072" s="23"/>
      <c r="C4072" s="23"/>
      <c r="D4072" s="23"/>
      <c r="E4072" s="23"/>
      <c r="F4072" s="23"/>
      <c r="G4072" s="23"/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  <c r="R4072" s="23"/>
      <c r="S4072" s="23"/>
      <c r="T4072" s="23"/>
      <c r="U4072" s="23"/>
      <c r="V4072" s="23"/>
      <c r="W4072" s="23"/>
      <c r="X4072" s="23"/>
      <c r="Y4072" s="23"/>
      <c r="Z4072" s="23"/>
      <c r="AA4072" s="23"/>
      <c r="AB4072" s="23"/>
      <c r="AC4072" s="23"/>
      <c r="AD4072" s="23"/>
    </row>
    <row r="4073" spans="1:30">
      <c r="A4073" s="22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  <c r="X4073" s="23"/>
      <c r="Y4073" s="23"/>
      <c r="Z4073" s="23"/>
      <c r="AA4073" s="23"/>
      <c r="AB4073" s="23"/>
      <c r="AC4073" s="23"/>
      <c r="AD4073" s="23"/>
    </row>
    <row r="4074" spans="1:30">
      <c r="A4074" s="22"/>
      <c r="B4074" s="23"/>
      <c r="C4074" s="23"/>
      <c r="D4074" s="23"/>
      <c r="E4074" s="23"/>
      <c r="F4074" s="23"/>
      <c r="G4074" s="23"/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  <c r="R4074" s="23"/>
      <c r="S4074" s="23"/>
      <c r="T4074" s="23"/>
      <c r="U4074" s="23"/>
      <c r="V4074" s="23"/>
      <c r="W4074" s="23"/>
      <c r="X4074" s="23"/>
      <c r="Y4074" s="23"/>
      <c r="Z4074" s="23"/>
      <c r="AA4074" s="23"/>
      <c r="AB4074" s="23"/>
      <c r="AC4074" s="23"/>
      <c r="AD4074" s="23"/>
    </row>
    <row r="4075" spans="1:30">
      <c r="A4075" s="22"/>
      <c r="B4075" s="23"/>
      <c r="C4075" s="23"/>
      <c r="D4075" s="23"/>
      <c r="E4075" s="23"/>
      <c r="F4075" s="23"/>
      <c r="G4075" s="23"/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  <c r="R4075" s="23"/>
      <c r="S4075" s="23"/>
      <c r="T4075" s="23"/>
      <c r="U4075" s="23"/>
      <c r="V4075" s="23"/>
      <c r="W4075" s="23"/>
      <c r="X4075" s="23"/>
      <c r="Y4075" s="23"/>
      <c r="Z4075" s="23"/>
      <c r="AA4075" s="23"/>
      <c r="AB4075" s="23"/>
      <c r="AC4075" s="23"/>
      <c r="AD4075" s="23"/>
    </row>
    <row r="4076" spans="1:30">
      <c r="A4076" s="22"/>
      <c r="B4076" s="23"/>
      <c r="C4076" s="23"/>
      <c r="D4076" s="23"/>
      <c r="E4076" s="23"/>
      <c r="F4076" s="23"/>
      <c r="G4076" s="23"/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  <c r="R4076" s="23"/>
      <c r="S4076" s="23"/>
      <c r="T4076" s="23"/>
      <c r="U4076" s="23"/>
      <c r="V4076" s="23"/>
      <c r="W4076" s="23"/>
      <c r="X4076" s="23"/>
      <c r="Y4076" s="23"/>
      <c r="Z4076" s="23"/>
      <c r="AA4076" s="23"/>
      <c r="AB4076" s="23"/>
      <c r="AC4076" s="23"/>
      <c r="AD4076" s="23"/>
    </row>
    <row r="4077" spans="1:30">
      <c r="A4077" s="22"/>
      <c r="B4077" s="23"/>
      <c r="C4077" s="23"/>
      <c r="D4077" s="23"/>
      <c r="E4077" s="23"/>
      <c r="F4077" s="23"/>
      <c r="G4077" s="23"/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  <c r="R4077" s="23"/>
      <c r="S4077" s="23"/>
      <c r="T4077" s="23"/>
      <c r="U4077" s="23"/>
      <c r="V4077" s="23"/>
      <c r="W4077" s="23"/>
      <c r="X4077" s="23"/>
      <c r="Y4077" s="23"/>
      <c r="Z4077" s="23"/>
      <c r="AA4077" s="23"/>
      <c r="AB4077" s="23"/>
      <c r="AC4077" s="23"/>
      <c r="AD4077" s="23"/>
    </row>
    <row r="4078" spans="1:30">
      <c r="A4078" s="22"/>
      <c r="B4078" s="23"/>
      <c r="C4078" s="23"/>
      <c r="D4078" s="23"/>
      <c r="E4078" s="23"/>
      <c r="F4078" s="23"/>
      <c r="G4078" s="23"/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  <c r="R4078" s="23"/>
      <c r="S4078" s="23"/>
      <c r="T4078" s="23"/>
      <c r="U4078" s="23"/>
      <c r="V4078" s="23"/>
      <c r="W4078" s="23"/>
      <c r="X4078" s="23"/>
      <c r="Y4078" s="23"/>
      <c r="Z4078" s="23"/>
      <c r="AA4078" s="23"/>
      <c r="AB4078" s="23"/>
      <c r="AC4078" s="23"/>
      <c r="AD4078" s="23"/>
    </row>
    <row r="4079" spans="1:30">
      <c r="A4079" s="22"/>
      <c r="B4079" s="23"/>
      <c r="C4079" s="23"/>
      <c r="D4079" s="23"/>
      <c r="E4079" s="23"/>
      <c r="F4079" s="23"/>
      <c r="G4079" s="23"/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  <c r="R4079" s="23"/>
      <c r="S4079" s="23"/>
      <c r="T4079" s="23"/>
      <c r="U4079" s="23"/>
      <c r="V4079" s="23"/>
      <c r="W4079" s="23"/>
      <c r="X4079" s="23"/>
      <c r="Y4079" s="23"/>
      <c r="Z4079" s="23"/>
      <c r="AA4079" s="23"/>
      <c r="AB4079" s="23"/>
      <c r="AC4079" s="23"/>
      <c r="AD4079" s="23"/>
    </row>
    <row r="4080" spans="1:30">
      <c r="A4080" s="22"/>
      <c r="B4080" s="23"/>
      <c r="C4080" s="23"/>
      <c r="D4080" s="23"/>
      <c r="E4080" s="23"/>
      <c r="F4080" s="23"/>
      <c r="G4080" s="23"/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  <c r="R4080" s="23"/>
      <c r="S4080" s="23"/>
      <c r="T4080" s="23"/>
      <c r="U4080" s="23"/>
      <c r="V4080" s="23"/>
      <c r="W4080" s="23"/>
      <c r="X4080" s="23"/>
      <c r="Y4080" s="23"/>
      <c r="Z4080" s="23"/>
      <c r="AA4080" s="23"/>
      <c r="AB4080" s="23"/>
      <c r="AC4080" s="23"/>
      <c r="AD4080" s="23"/>
    </row>
    <row r="4081" spans="1:30">
      <c r="A4081" s="22"/>
      <c r="B4081" s="23"/>
      <c r="C4081" s="23"/>
      <c r="D4081" s="23"/>
      <c r="E4081" s="23"/>
      <c r="F4081" s="23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  <c r="S4081" s="23"/>
      <c r="T4081" s="23"/>
      <c r="U4081" s="23"/>
      <c r="V4081" s="23"/>
      <c r="W4081" s="23"/>
      <c r="X4081" s="23"/>
      <c r="Y4081" s="23"/>
      <c r="Z4081" s="23"/>
      <c r="AA4081" s="23"/>
      <c r="AB4081" s="23"/>
      <c r="AC4081" s="23"/>
      <c r="AD4081" s="23"/>
    </row>
    <row r="4082" spans="1:30">
      <c r="A4082" s="22"/>
      <c r="B4082" s="23"/>
      <c r="C4082" s="23"/>
      <c r="D4082" s="23"/>
      <c r="E4082" s="23"/>
      <c r="F4082" s="23"/>
      <c r="G4082" s="23"/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  <c r="R4082" s="23"/>
      <c r="S4082" s="23"/>
      <c r="T4082" s="23"/>
      <c r="U4082" s="23"/>
      <c r="V4082" s="23"/>
      <c r="W4082" s="23"/>
      <c r="X4082" s="23"/>
      <c r="Y4082" s="23"/>
      <c r="Z4082" s="23"/>
      <c r="AA4082" s="23"/>
      <c r="AB4082" s="23"/>
      <c r="AC4082" s="23"/>
      <c r="AD4082" s="23"/>
    </row>
    <row r="4083" spans="1:30">
      <c r="A4083" s="22"/>
      <c r="B4083" s="23"/>
      <c r="C4083" s="23"/>
      <c r="D4083" s="23"/>
      <c r="E4083" s="23"/>
      <c r="F4083" s="23"/>
      <c r="G4083" s="23"/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  <c r="R4083" s="23"/>
      <c r="S4083" s="23"/>
      <c r="T4083" s="23"/>
      <c r="U4083" s="23"/>
      <c r="V4083" s="23"/>
      <c r="W4083" s="23"/>
      <c r="X4083" s="23"/>
      <c r="Y4083" s="23"/>
      <c r="Z4083" s="23"/>
      <c r="AA4083" s="23"/>
      <c r="AB4083" s="23"/>
      <c r="AC4083" s="23"/>
      <c r="AD4083" s="23"/>
    </row>
    <row r="4084" spans="1:30">
      <c r="A4084" s="22"/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  <c r="S4084" s="23"/>
      <c r="T4084" s="23"/>
      <c r="U4084" s="23"/>
      <c r="V4084" s="23"/>
      <c r="W4084" s="23"/>
      <c r="X4084" s="23"/>
      <c r="Y4084" s="23"/>
      <c r="Z4084" s="23"/>
      <c r="AA4084" s="23"/>
      <c r="AB4084" s="23"/>
      <c r="AC4084" s="23"/>
      <c r="AD4084" s="23"/>
    </row>
    <row r="4085" spans="1:30">
      <c r="A4085" s="22"/>
      <c r="B4085" s="23"/>
      <c r="C4085" s="23"/>
      <c r="D4085" s="23"/>
      <c r="E4085" s="23"/>
      <c r="F4085" s="23"/>
      <c r="G4085" s="23"/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  <c r="R4085" s="23"/>
      <c r="S4085" s="23"/>
      <c r="T4085" s="23"/>
      <c r="U4085" s="23"/>
      <c r="V4085" s="23"/>
      <c r="W4085" s="23"/>
      <c r="X4085" s="23"/>
      <c r="Y4085" s="23"/>
      <c r="Z4085" s="23"/>
      <c r="AA4085" s="23"/>
      <c r="AB4085" s="23"/>
      <c r="AC4085" s="23"/>
      <c r="AD4085" s="23"/>
    </row>
    <row r="4086" spans="1:30">
      <c r="A4086" s="22"/>
      <c r="B4086" s="23"/>
      <c r="C4086" s="23"/>
      <c r="D4086" s="23"/>
      <c r="E4086" s="23"/>
      <c r="F4086" s="23"/>
      <c r="G4086" s="23"/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  <c r="R4086" s="23"/>
      <c r="S4086" s="23"/>
      <c r="T4086" s="23"/>
      <c r="U4086" s="23"/>
      <c r="V4086" s="23"/>
      <c r="W4086" s="23"/>
      <c r="X4086" s="23"/>
      <c r="Y4086" s="23"/>
      <c r="Z4086" s="23"/>
      <c r="AA4086" s="23"/>
      <c r="AB4086" s="23"/>
      <c r="AC4086" s="23"/>
      <c r="AD4086" s="23"/>
    </row>
    <row r="4087" spans="1:30">
      <c r="A4087" s="22"/>
      <c r="B4087" s="23"/>
      <c r="C4087" s="23"/>
      <c r="D4087" s="23"/>
      <c r="E4087" s="23"/>
      <c r="F4087" s="23"/>
      <c r="G4087" s="23"/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  <c r="R4087" s="23"/>
      <c r="S4087" s="23"/>
      <c r="T4087" s="23"/>
      <c r="U4087" s="23"/>
      <c r="V4087" s="23"/>
      <c r="W4087" s="23"/>
      <c r="X4087" s="23"/>
      <c r="Y4087" s="23"/>
      <c r="Z4087" s="23"/>
      <c r="AA4087" s="23"/>
      <c r="AB4087" s="23"/>
      <c r="AC4087" s="23"/>
      <c r="AD4087" s="23"/>
    </row>
    <row r="4088" spans="1:30">
      <c r="A4088" s="22"/>
      <c r="B4088" s="23"/>
      <c r="C4088" s="23"/>
      <c r="D4088" s="23"/>
      <c r="E4088" s="23"/>
      <c r="F4088" s="23"/>
      <c r="G4088" s="23"/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  <c r="R4088" s="23"/>
      <c r="S4088" s="23"/>
      <c r="T4088" s="23"/>
      <c r="U4088" s="23"/>
      <c r="V4088" s="23"/>
      <c r="W4088" s="23"/>
      <c r="X4088" s="23"/>
      <c r="Y4088" s="23"/>
      <c r="Z4088" s="23"/>
      <c r="AA4088" s="23"/>
      <c r="AB4088" s="23"/>
      <c r="AC4088" s="23"/>
      <c r="AD4088" s="23"/>
    </row>
    <row r="4089" spans="1:30">
      <c r="A4089" s="22"/>
      <c r="B4089" s="23"/>
      <c r="C4089" s="23"/>
      <c r="D4089" s="23"/>
      <c r="E4089" s="23"/>
      <c r="F4089" s="23"/>
      <c r="G4089" s="23"/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  <c r="R4089" s="23"/>
      <c r="S4089" s="23"/>
      <c r="T4089" s="23"/>
      <c r="U4089" s="23"/>
      <c r="V4089" s="23"/>
      <c r="W4089" s="23"/>
      <c r="X4089" s="23"/>
      <c r="Y4089" s="23"/>
      <c r="Z4089" s="23"/>
      <c r="AA4089" s="23"/>
      <c r="AB4089" s="23"/>
      <c r="AC4089" s="23"/>
      <c r="AD4089" s="23"/>
    </row>
    <row r="4090" spans="1:30">
      <c r="A4090" s="22"/>
      <c r="B4090" s="23"/>
      <c r="C4090" s="23"/>
      <c r="D4090" s="23"/>
      <c r="E4090" s="23"/>
      <c r="F4090" s="23"/>
      <c r="G4090" s="23"/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  <c r="R4090" s="23"/>
      <c r="S4090" s="23"/>
      <c r="T4090" s="23"/>
      <c r="U4090" s="23"/>
      <c r="V4090" s="23"/>
      <c r="W4090" s="23"/>
      <c r="X4090" s="23"/>
      <c r="Y4090" s="23"/>
      <c r="Z4090" s="23"/>
      <c r="AA4090" s="23"/>
      <c r="AB4090" s="23"/>
      <c r="AC4090" s="23"/>
      <c r="AD4090" s="23"/>
    </row>
    <row r="4091" spans="1:30">
      <c r="A4091" s="22"/>
      <c r="B4091" s="23"/>
      <c r="C4091" s="23"/>
      <c r="D4091" s="23"/>
      <c r="E4091" s="23"/>
      <c r="F4091" s="23"/>
      <c r="G4091" s="23"/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  <c r="R4091" s="23"/>
      <c r="S4091" s="23"/>
      <c r="T4091" s="23"/>
      <c r="U4091" s="23"/>
      <c r="V4091" s="23"/>
      <c r="W4091" s="23"/>
      <c r="X4091" s="23"/>
      <c r="Y4091" s="23"/>
      <c r="Z4091" s="23"/>
      <c r="AA4091" s="23"/>
      <c r="AB4091" s="23"/>
      <c r="AC4091" s="23"/>
      <c r="AD4091" s="23"/>
    </row>
    <row r="4092" spans="1:30">
      <c r="A4092" s="22"/>
      <c r="B4092" s="23"/>
      <c r="C4092" s="23"/>
      <c r="D4092" s="23"/>
      <c r="E4092" s="23"/>
      <c r="F4092" s="23"/>
      <c r="G4092" s="23"/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  <c r="R4092" s="23"/>
      <c r="S4092" s="23"/>
      <c r="T4092" s="23"/>
      <c r="U4092" s="23"/>
      <c r="V4092" s="23"/>
      <c r="W4092" s="23"/>
      <c r="X4092" s="23"/>
      <c r="Y4092" s="23"/>
      <c r="Z4092" s="23"/>
      <c r="AA4092" s="23"/>
      <c r="AB4092" s="23"/>
      <c r="AC4092" s="23"/>
      <c r="AD4092" s="23"/>
    </row>
    <row r="4093" spans="1:30">
      <c r="A4093" s="22"/>
      <c r="B4093" s="23"/>
      <c r="C4093" s="23"/>
      <c r="D4093" s="23"/>
      <c r="E4093" s="23"/>
      <c r="F4093" s="23"/>
      <c r="G4093" s="23"/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  <c r="R4093" s="23"/>
      <c r="S4093" s="23"/>
      <c r="T4093" s="23"/>
      <c r="U4093" s="23"/>
      <c r="V4093" s="23"/>
      <c r="W4093" s="23"/>
      <c r="X4093" s="23"/>
      <c r="Y4093" s="23"/>
      <c r="Z4093" s="23"/>
      <c r="AA4093" s="23"/>
      <c r="AB4093" s="23"/>
      <c r="AC4093" s="23"/>
      <c r="AD4093" s="23"/>
    </row>
    <row r="4094" spans="1:30">
      <c r="A4094" s="22"/>
      <c r="B4094" s="23"/>
      <c r="C4094" s="23"/>
      <c r="D4094" s="23"/>
      <c r="E4094" s="23"/>
      <c r="F4094" s="23"/>
      <c r="G4094" s="23"/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  <c r="R4094" s="23"/>
      <c r="S4094" s="23"/>
      <c r="T4094" s="23"/>
      <c r="U4094" s="23"/>
      <c r="V4094" s="23"/>
      <c r="W4094" s="23"/>
      <c r="X4094" s="23"/>
      <c r="Y4094" s="23"/>
      <c r="Z4094" s="23"/>
      <c r="AA4094" s="23"/>
      <c r="AB4094" s="23"/>
      <c r="AC4094" s="23"/>
      <c r="AD4094" s="23"/>
    </row>
    <row r="4095" spans="1:30">
      <c r="A4095" s="22"/>
      <c r="B4095" s="23"/>
      <c r="C4095" s="23"/>
      <c r="D4095" s="23"/>
      <c r="E4095" s="23"/>
      <c r="F4095" s="23"/>
      <c r="G4095" s="23"/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  <c r="R4095" s="23"/>
      <c r="S4095" s="23"/>
      <c r="T4095" s="23"/>
      <c r="U4095" s="23"/>
      <c r="V4095" s="23"/>
      <c r="W4095" s="23"/>
      <c r="X4095" s="23"/>
      <c r="Y4095" s="23"/>
      <c r="Z4095" s="23"/>
      <c r="AA4095" s="23"/>
      <c r="AB4095" s="23"/>
      <c r="AC4095" s="23"/>
      <c r="AD4095" s="23"/>
    </row>
    <row r="4096" spans="1:30">
      <c r="A4096" s="22"/>
      <c r="B4096" s="23"/>
      <c r="C4096" s="23"/>
      <c r="D4096" s="23"/>
      <c r="E4096" s="23"/>
      <c r="F4096" s="23"/>
      <c r="G4096" s="23"/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  <c r="R4096" s="23"/>
      <c r="S4096" s="23"/>
      <c r="T4096" s="23"/>
      <c r="U4096" s="23"/>
      <c r="V4096" s="23"/>
      <c r="W4096" s="23"/>
      <c r="X4096" s="23"/>
      <c r="Y4096" s="23"/>
      <c r="Z4096" s="23"/>
      <c r="AA4096" s="23"/>
      <c r="AB4096" s="23"/>
      <c r="AC4096" s="23"/>
      <c r="AD4096" s="23"/>
    </row>
    <row r="4097" spans="1:30">
      <c r="A4097" s="22"/>
      <c r="B4097" s="23"/>
      <c r="C4097" s="23"/>
      <c r="D4097" s="23"/>
      <c r="E4097" s="23"/>
      <c r="F4097" s="23"/>
      <c r="G4097" s="23"/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  <c r="R4097" s="23"/>
      <c r="S4097" s="23"/>
      <c r="T4097" s="23"/>
      <c r="U4097" s="23"/>
      <c r="V4097" s="23"/>
      <c r="W4097" s="23"/>
      <c r="X4097" s="23"/>
      <c r="Y4097" s="23"/>
      <c r="Z4097" s="23"/>
      <c r="AA4097" s="23"/>
      <c r="AB4097" s="23"/>
      <c r="AC4097" s="23"/>
      <c r="AD4097" s="23"/>
    </row>
    <row r="4098" spans="1:30">
      <c r="A4098" s="22"/>
      <c r="B4098" s="23"/>
      <c r="C4098" s="23"/>
      <c r="D4098" s="23"/>
      <c r="E4098" s="23"/>
      <c r="F4098" s="23"/>
      <c r="G4098" s="23"/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  <c r="R4098" s="23"/>
      <c r="S4098" s="23"/>
      <c r="T4098" s="23"/>
      <c r="U4098" s="23"/>
      <c r="V4098" s="23"/>
      <c r="W4098" s="23"/>
      <c r="X4098" s="23"/>
      <c r="Y4098" s="23"/>
      <c r="Z4098" s="23"/>
      <c r="AA4098" s="23"/>
      <c r="AB4098" s="23"/>
      <c r="AC4098" s="23"/>
      <c r="AD4098" s="23"/>
    </row>
    <row r="4099" spans="1:30">
      <c r="A4099" s="22"/>
      <c r="B4099" s="23"/>
      <c r="C4099" s="23"/>
      <c r="D4099" s="23"/>
      <c r="E4099" s="23"/>
      <c r="F4099" s="23"/>
      <c r="G4099" s="23"/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  <c r="R4099" s="23"/>
      <c r="S4099" s="23"/>
      <c r="T4099" s="23"/>
      <c r="U4099" s="23"/>
      <c r="V4099" s="23"/>
      <c r="W4099" s="23"/>
      <c r="X4099" s="23"/>
      <c r="Y4099" s="23"/>
      <c r="Z4099" s="23"/>
      <c r="AA4099" s="23"/>
      <c r="AB4099" s="23"/>
      <c r="AC4099" s="23"/>
      <c r="AD4099" s="23"/>
    </row>
    <row r="4100" spans="1:30">
      <c r="A4100" s="22"/>
      <c r="B4100" s="23"/>
      <c r="C4100" s="23"/>
      <c r="D4100" s="23"/>
      <c r="E4100" s="23"/>
      <c r="F4100" s="23"/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  <c r="R4100" s="23"/>
      <c r="S4100" s="23"/>
      <c r="T4100" s="23"/>
      <c r="U4100" s="23"/>
      <c r="V4100" s="23"/>
      <c r="W4100" s="23"/>
      <c r="X4100" s="23"/>
      <c r="Y4100" s="23"/>
      <c r="Z4100" s="23"/>
      <c r="AA4100" s="23"/>
      <c r="AB4100" s="23"/>
      <c r="AC4100" s="23"/>
      <c r="AD4100" s="23"/>
    </row>
    <row r="4101" spans="1:30">
      <c r="A4101" s="22"/>
      <c r="B4101" s="23"/>
      <c r="C4101" s="23"/>
      <c r="D4101" s="23"/>
      <c r="E4101" s="23"/>
      <c r="F4101" s="23"/>
      <c r="G4101" s="23"/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  <c r="R4101" s="23"/>
      <c r="S4101" s="23"/>
      <c r="T4101" s="23"/>
      <c r="U4101" s="23"/>
      <c r="V4101" s="23"/>
      <c r="W4101" s="23"/>
      <c r="X4101" s="23"/>
      <c r="Y4101" s="23"/>
      <c r="Z4101" s="23"/>
      <c r="AA4101" s="23"/>
      <c r="AB4101" s="23"/>
      <c r="AC4101" s="23"/>
      <c r="AD4101" s="23"/>
    </row>
    <row r="4102" spans="1:30">
      <c r="A4102" s="22"/>
      <c r="B4102" s="23"/>
      <c r="C4102" s="23"/>
      <c r="D4102" s="23"/>
      <c r="E4102" s="23"/>
      <c r="F4102" s="23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23"/>
      <c r="S4102" s="23"/>
      <c r="T4102" s="23"/>
      <c r="U4102" s="23"/>
      <c r="V4102" s="23"/>
      <c r="W4102" s="23"/>
      <c r="X4102" s="23"/>
      <c r="Y4102" s="23"/>
      <c r="Z4102" s="23"/>
      <c r="AA4102" s="23"/>
      <c r="AB4102" s="23"/>
      <c r="AC4102" s="23"/>
      <c r="AD4102" s="23"/>
    </row>
    <row r="4103" spans="1:30">
      <c r="A4103" s="22"/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  <c r="S4103" s="23"/>
      <c r="T4103" s="23"/>
      <c r="U4103" s="23"/>
      <c r="V4103" s="23"/>
      <c r="W4103" s="23"/>
      <c r="X4103" s="23"/>
      <c r="Y4103" s="23"/>
      <c r="Z4103" s="23"/>
      <c r="AA4103" s="23"/>
      <c r="AB4103" s="23"/>
      <c r="AC4103" s="23"/>
      <c r="AD4103" s="23"/>
    </row>
    <row r="4104" spans="1:30">
      <c r="A4104" s="22"/>
      <c r="B4104" s="23"/>
      <c r="C4104" s="23"/>
      <c r="D4104" s="23"/>
      <c r="E4104" s="23"/>
      <c r="F4104" s="23"/>
      <c r="G4104" s="23"/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/>
      <c r="AB4104" s="23"/>
      <c r="AC4104" s="23"/>
      <c r="AD4104" s="23"/>
    </row>
    <row r="4105" spans="1:30">
      <c r="A4105" s="22"/>
      <c r="B4105" s="23"/>
      <c r="C4105" s="23"/>
      <c r="D4105" s="23"/>
      <c r="E4105" s="23"/>
      <c r="F4105" s="23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/>
      <c r="AB4105" s="23"/>
      <c r="AC4105" s="23"/>
      <c r="AD4105" s="23"/>
    </row>
    <row r="4106" spans="1:30">
      <c r="A4106" s="22"/>
      <c r="B4106" s="23"/>
      <c r="C4106" s="23"/>
      <c r="D4106" s="23"/>
      <c r="E4106" s="23"/>
      <c r="F4106" s="23"/>
      <c r="G4106" s="23"/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  <c r="R4106" s="23"/>
      <c r="S4106" s="23"/>
      <c r="T4106" s="23"/>
      <c r="U4106" s="23"/>
      <c r="V4106" s="23"/>
      <c r="W4106" s="23"/>
      <c r="X4106" s="23"/>
      <c r="Y4106" s="23"/>
      <c r="Z4106" s="23"/>
      <c r="AA4106" s="23"/>
      <c r="AB4106" s="23"/>
      <c r="AC4106" s="23"/>
      <c r="AD4106" s="23"/>
    </row>
    <row r="4107" spans="1:30">
      <c r="A4107" s="22"/>
      <c r="B4107" s="23"/>
      <c r="C4107" s="23"/>
      <c r="D4107" s="23"/>
      <c r="E4107" s="23"/>
      <c r="F4107" s="23"/>
      <c r="G4107" s="23"/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/>
      <c r="AB4107" s="23"/>
      <c r="AC4107" s="23"/>
      <c r="AD4107" s="23"/>
    </row>
    <row r="4108" spans="1:30">
      <c r="A4108" s="22"/>
      <c r="B4108" s="23"/>
      <c r="C4108" s="23"/>
      <c r="D4108" s="23"/>
      <c r="E4108" s="23"/>
      <c r="F4108" s="23"/>
      <c r="G4108" s="23"/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  <c r="R4108" s="23"/>
      <c r="S4108" s="23"/>
      <c r="T4108" s="23"/>
      <c r="U4108" s="23"/>
      <c r="V4108" s="23"/>
      <c r="W4108" s="23"/>
      <c r="X4108" s="23"/>
      <c r="Y4108" s="23"/>
      <c r="Z4108" s="23"/>
      <c r="AA4108" s="23"/>
      <c r="AB4108" s="23"/>
      <c r="AC4108" s="23"/>
      <c r="AD4108" s="23"/>
    </row>
    <row r="4109" spans="1:30">
      <c r="A4109" s="22"/>
      <c r="B4109" s="23"/>
      <c r="C4109" s="23"/>
      <c r="D4109" s="23"/>
      <c r="E4109" s="23"/>
      <c r="F4109" s="23"/>
      <c r="G4109" s="23"/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  <c r="R4109" s="23"/>
      <c r="S4109" s="23"/>
      <c r="T4109" s="23"/>
      <c r="U4109" s="23"/>
      <c r="V4109" s="23"/>
      <c r="W4109" s="23"/>
      <c r="X4109" s="23"/>
      <c r="Y4109" s="23"/>
      <c r="Z4109" s="23"/>
      <c r="AA4109" s="23"/>
      <c r="AB4109" s="23"/>
      <c r="AC4109" s="23"/>
      <c r="AD4109" s="23"/>
    </row>
    <row r="4110" spans="1:30">
      <c r="A4110" s="22"/>
      <c r="B4110" s="23"/>
      <c r="C4110" s="23"/>
      <c r="D4110" s="23"/>
      <c r="E4110" s="23"/>
      <c r="F4110" s="23"/>
      <c r="G4110" s="23"/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  <c r="R4110" s="23"/>
      <c r="S4110" s="23"/>
      <c r="T4110" s="23"/>
      <c r="U4110" s="23"/>
      <c r="V4110" s="23"/>
      <c r="W4110" s="23"/>
      <c r="X4110" s="23"/>
      <c r="Y4110" s="23"/>
      <c r="Z4110" s="23"/>
      <c r="AA4110" s="23"/>
      <c r="AB4110" s="23"/>
      <c r="AC4110" s="23"/>
      <c r="AD4110" s="23"/>
    </row>
    <row r="4111" spans="1:30">
      <c r="A4111" s="22"/>
      <c r="B4111" s="23"/>
      <c r="C4111" s="23"/>
      <c r="D4111" s="23"/>
      <c r="E4111" s="23"/>
      <c r="F4111" s="23"/>
      <c r="G4111" s="23"/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  <c r="R4111" s="23"/>
      <c r="S4111" s="23"/>
      <c r="T4111" s="23"/>
      <c r="U4111" s="23"/>
      <c r="V4111" s="23"/>
      <c r="W4111" s="23"/>
      <c r="X4111" s="23"/>
      <c r="Y4111" s="23"/>
      <c r="Z4111" s="23"/>
      <c r="AA4111" s="23"/>
      <c r="AB4111" s="23"/>
      <c r="AC4111" s="23"/>
      <c r="AD4111" s="23"/>
    </row>
    <row r="4112" spans="1:30">
      <c r="A4112" s="22"/>
      <c r="B4112" s="23"/>
      <c r="C4112" s="23"/>
      <c r="D4112" s="23"/>
      <c r="E4112" s="23"/>
      <c r="F4112" s="23"/>
      <c r="G4112" s="23"/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  <c r="R4112" s="23"/>
      <c r="S4112" s="23"/>
      <c r="T4112" s="23"/>
      <c r="U4112" s="23"/>
      <c r="V4112" s="23"/>
      <c r="W4112" s="23"/>
      <c r="X4112" s="23"/>
      <c r="Y4112" s="23"/>
      <c r="Z4112" s="23"/>
      <c r="AA4112" s="23"/>
      <c r="AB4112" s="23"/>
      <c r="AC4112" s="23"/>
      <c r="AD4112" s="23"/>
    </row>
    <row r="4113" spans="1:30">
      <c r="A4113" s="22"/>
      <c r="B4113" s="23"/>
      <c r="C4113" s="23"/>
      <c r="D4113" s="23"/>
      <c r="E4113" s="23"/>
      <c r="F4113" s="23"/>
      <c r="G4113" s="23"/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  <c r="R4113" s="23"/>
      <c r="S4113" s="23"/>
      <c r="T4113" s="23"/>
      <c r="U4113" s="23"/>
      <c r="V4113" s="23"/>
      <c r="W4113" s="23"/>
      <c r="X4113" s="23"/>
      <c r="Y4113" s="23"/>
      <c r="Z4113" s="23"/>
      <c r="AA4113" s="23"/>
      <c r="AB4113" s="23"/>
      <c r="AC4113" s="23"/>
      <c r="AD4113" s="23"/>
    </row>
    <row r="4114" spans="1:30">
      <c r="A4114" s="22"/>
      <c r="B4114" s="23"/>
      <c r="C4114" s="23"/>
      <c r="D4114" s="23"/>
      <c r="E4114" s="23"/>
      <c r="F4114" s="23"/>
      <c r="G4114" s="23"/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  <c r="R4114" s="23"/>
      <c r="S4114" s="23"/>
      <c r="T4114" s="23"/>
      <c r="U4114" s="23"/>
      <c r="V4114" s="23"/>
      <c r="W4114" s="23"/>
      <c r="X4114" s="23"/>
      <c r="Y4114" s="23"/>
      <c r="Z4114" s="23"/>
      <c r="AA4114" s="23"/>
      <c r="AB4114" s="23"/>
      <c r="AC4114" s="23"/>
      <c r="AD4114" s="23"/>
    </row>
    <row r="4115" spans="1:30">
      <c r="A4115" s="22"/>
      <c r="B4115" s="23"/>
      <c r="C4115" s="23"/>
      <c r="D4115" s="23"/>
      <c r="E4115" s="23"/>
      <c r="F4115" s="23"/>
      <c r="G4115" s="23"/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  <c r="R4115" s="23"/>
      <c r="S4115" s="23"/>
      <c r="T4115" s="23"/>
      <c r="U4115" s="23"/>
      <c r="V4115" s="23"/>
      <c r="W4115" s="23"/>
      <c r="X4115" s="23"/>
      <c r="Y4115" s="23"/>
      <c r="Z4115" s="23"/>
      <c r="AA4115" s="23"/>
      <c r="AB4115" s="23"/>
      <c r="AC4115" s="23"/>
      <c r="AD4115" s="23"/>
    </row>
    <row r="4116" spans="1:30">
      <c r="A4116" s="22"/>
      <c r="B4116" s="23"/>
      <c r="C4116" s="23"/>
      <c r="D4116" s="23"/>
      <c r="E4116" s="23"/>
      <c r="F4116" s="23"/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  <c r="R4116" s="23"/>
      <c r="S4116" s="23"/>
      <c r="T4116" s="23"/>
      <c r="U4116" s="23"/>
      <c r="V4116" s="23"/>
      <c r="W4116" s="23"/>
      <c r="X4116" s="23"/>
      <c r="Y4116" s="23"/>
      <c r="Z4116" s="23"/>
      <c r="AA4116" s="23"/>
      <c r="AB4116" s="23"/>
      <c r="AC4116" s="23"/>
      <c r="AD4116" s="23"/>
    </row>
    <row r="4117" spans="1:30">
      <c r="A4117" s="22"/>
      <c r="B4117" s="23"/>
      <c r="C4117" s="23"/>
      <c r="D4117" s="23"/>
      <c r="E4117" s="23"/>
      <c r="F4117" s="23"/>
      <c r="G4117" s="23"/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  <c r="R4117" s="23"/>
      <c r="S4117" s="23"/>
      <c r="T4117" s="23"/>
      <c r="U4117" s="23"/>
      <c r="V4117" s="23"/>
      <c r="W4117" s="23"/>
      <c r="X4117" s="23"/>
      <c r="Y4117" s="23"/>
      <c r="Z4117" s="23"/>
      <c r="AA4117" s="23"/>
      <c r="AB4117" s="23"/>
      <c r="AC4117" s="23"/>
      <c r="AD4117" s="23"/>
    </row>
    <row r="4118" spans="1:30">
      <c r="A4118" s="22"/>
      <c r="B4118" s="23"/>
      <c r="C4118" s="23"/>
      <c r="D4118" s="23"/>
      <c r="E4118" s="23"/>
      <c r="F4118" s="23"/>
      <c r="G4118" s="23"/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  <c r="R4118" s="23"/>
      <c r="S4118" s="23"/>
      <c r="T4118" s="23"/>
      <c r="U4118" s="23"/>
      <c r="V4118" s="23"/>
      <c r="W4118" s="23"/>
      <c r="X4118" s="23"/>
      <c r="Y4118" s="23"/>
      <c r="Z4118" s="23"/>
      <c r="AA4118" s="23"/>
      <c r="AB4118" s="23"/>
      <c r="AC4118" s="23"/>
      <c r="AD4118" s="23"/>
    </row>
    <row r="4119" spans="1:30">
      <c r="A4119" s="22"/>
      <c r="B4119" s="23"/>
      <c r="C4119" s="23"/>
      <c r="D4119" s="23"/>
      <c r="E4119" s="23"/>
      <c r="F4119" s="23"/>
      <c r="G4119" s="23"/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  <c r="R4119" s="23"/>
      <c r="S4119" s="23"/>
      <c r="T4119" s="23"/>
      <c r="U4119" s="23"/>
      <c r="V4119" s="23"/>
      <c r="W4119" s="23"/>
      <c r="X4119" s="23"/>
      <c r="Y4119" s="23"/>
      <c r="Z4119" s="23"/>
      <c r="AA4119" s="23"/>
      <c r="AB4119" s="23"/>
      <c r="AC4119" s="23"/>
      <c r="AD4119" s="23"/>
    </row>
    <row r="4120" spans="1:30">
      <c r="A4120" s="22"/>
      <c r="B4120" s="23"/>
      <c r="C4120" s="23"/>
      <c r="D4120" s="23"/>
      <c r="E4120" s="23"/>
      <c r="F4120" s="23"/>
      <c r="G4120" s="23"/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  <c r="R4120" s="23"/>
      <c r="S4120" s="23"/>
      <c r="T4120" s="23"/>
      <c r="U4120" s="23"/>
      <c r="V4120" s="23"/>
      <c r="W4120" s="23"/>
      <c r="X4120" s="23"/>
      <c r="Y4120" s="23"/>
      <c r="Z4120" s="23"/>
      <c r="AA4120" s="23"/>
      <c r="AB4120" s="23"/>
      <c r="AC4120" s="23"/>
      <c r="AD4120" s="23"/>
    </row>
    <row r="4121" spans="1:30">
      <c r="A4121" s="22"/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  <c r="S4121" s="23"/>
      <c r="T4121" s="23"/>
      <c r="U4121" s="23"/>
      <c r="V4121" s="23"/>
      <c r="W4121" s="23"/>
      <c r="X4121" s="23"/>
      <c r="Y4121" s="23"/>
      <c r="Z4121" s="23"/>
      <c r="AA4121" s="23"/>
      <c r="AB4121" s="23"/>
      <c r="AC4121" s="23"/>
      <c r="AD4121" s="23"/>
    </row>
    <row r="4122" spans="1:30">
      <c r="A4122" s="22"/>
      <c r="B4122" s="23"/>
      <c r="C4122" s="23"/>
      <c r="D4122" s="23"/>
      <c r="E4122" s="23"/>
      <c r="F4122" s="23"/>
      <c r="G4122" s="23"/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  <c r="R4122" s="23"/>
      <c r="S4122" s="23"/>
      <c r="T4122" s="23"/>
      <c r="U4122" s="23"/>
      <c r="V4122" s="23"/>
      <c r="W4122" s="23"/>
      <c r="X4122" s="23"/>
      <c r="Y4122" s="23"/>
      <c r="Z4122" s="23"/>
      <c r="AA4122" s="23"/>
      <c r="AB4122" s="23"/>
      <c r="AC4122" s="23"/>
      <c r="AD4122" s="23"/>
    </row>
    <row r="4123" spans="1:30">
      <c r="A4123" s="22"/>
      <c r="B4123" s="23"/>
      <c r="C4123" s="23"/>
      <c r="D4123" s="23"/>
      <c r="E4123" s="23"/>
      <c r="F4123" s="23"/>
      <c r="G4123" s="23"/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  <c r="R4123" s="23"/>
      <c r="S4123" s="23"/>
      <c r="T4123" s="23"/>
      <c r="U4123" s="23"/>
      <c r="V4123" s="23"/>
      <c r="W4123" s="23"/>
      <c r="X4123" s="23"/>
      <c r="Y4123" s="23"/>
      <c r="Z4123" s="23"/>
      <c r="AA4123" s="23"/>
      <c r="AB4123" s="23"/>
      <c r="AC4123" s="23"/>
      <c r="AD4123" s="23"/>
    </row>
    <row r="4124" spans="1:30">
      <c r="A4124" s="22"/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  <c r="S4124" s="23"/>
      <c r="T4124" s="23"/>
      <c r="U4124" s="23"/>
      <c r="V4124" s="23"/>
      <c r="W4124" s="23"/>
      <c r="X4124" s="23"/>
      <c r="Y4124" s="23"/>
      <c r="Z4124" s="23"/>
      <c r="AA4124" s="23"/>
      <c r="AB4124" s="23"/>
      <c r="AC4124" s="23"/>
      <c r="AD4124" s="23"/>
    </row>
    <row r="4125" spans="1:30">
      <c r="A4125" s="22"/>
      <c r="B4125" s="23"/>
      <c r="C4125" s="23"/>
      <c r="D4125" s="23"/>
      <c r="E4125" s="23"/>
      <c r="F4125" s="23"/>
      <c r="G4125" s="23"/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  <c r="R4125" s="23"/>
      <c r="S4125" s="23"/>
      <c r="T4125" s="23"/>
      <c r="U4125" s="23"/>
      <c r="V4125" s="23"/>
      <c r="W4125" s="23"/>
      <c r="X4125" s="23"/>
      <c r="Y4125" s="23"/>
      <c r="Z4125" s="23"/>
      <c r="AA4125" s="23"/>
      <c r="AB4125" s="23"/>
      <c r="AC4125" s="23"/>
      <c r="AD4125" s="23"/>
    </row>
    <row r="4126" spans="1:30">
      <c r="A4126" s="22"/>
      <c r="B4126" s="23"/>
      <c r="C4126" s="23"/>
      <c r="D4126" s="23"/>
      <c r="E4126" s="23"/>
      <c r="F4126" s="23"/>
      <c r="G4126" s="23"/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  <c r="R4126" s="23"/>
      <c r="S4126" s="23"/>
      <c r="T4126" s="23"/>
      <c r="U4126" s="23"/>
      <c r="V4126" s="23"/>
      <c r="W4126" s="23"/>
      <c r="X4126" s="23"/>
      <c r="Y4126" s="23"/>
      <c r="Z4126" s="23"/>
      <c r="AA4126" s="23"/>
      <c r="AB4126" s="23"/>
      <c r="AC4126" s="23"/>
      <c r="AD4126" s="23"/>
    </row>
    <row r="4127" spans="1:30">
      <c r="A4127" s="22"/>
      <c r="B4127" s="23"/>
      <c r="C4127" s="23"/>
      <c r="D4127" s="23"/>
      <c r="E4127" s="23"/>
      <c r="F4127" s="23"/>
      <c r="G4127" s="23"/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  <c r="R4127" s="23"/>
      <c r="S4127" s="23"/>
      <c r="T4127" s="23"/>
      <c r="U4127" s="23"/>
      <c r="V4127" s="23"/>
      <c r="W4127" s="23"/>
      <c r="X4127" s="23"/>
      <c r="Y4127" s="23"/>
      <c r="Z4127" s="23"/>
      <c r="AA4127" s="23"/>
      <c r="AB4127" s="23"/>
      <c r="AC4127" s="23"/>
      <c r="AD4127" s="23"/>
    </row>
    <row r="4128" spans="1:30">
      <c r="A4128" s="22"/>
      <c r="B4128" s="23"/>
      <c r="C4128" s="23"/>
      <c r="D4128" s="23"/>
      <c r="E4128" s="23"/>
      <c r="F4128" s="23"/>
      <c r="G4128" s="23"/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  <c r="R4128" s="23"/>
      <c r="S4128" s="23"/>
      <c r="T4128" s="23"/>
      <c r="U4128" s="23"/>
      <c r="V4128" s="23"/>
      <c r="W4128" s="23"/>
      <c r="X4128" s="23"/>
      <c r="Y4128" s="23"/>
      <c r="Z4128" s="23"/>
      <c r="AA4128" s="23"/>
      <c r="AB4128" s="23"/>
      <c r="AC4128" s="23"/>
      <c r="AD4128" s="23"/>
    </row>
    <row r="4129" spans="1:30">
      <c r="A4129" s="22"/>
      <c r="B4129" s="23"/>
      <c r="C4129" s="23"/>
      <c r="D4129" s="23"/>
      <c r="E4129" s="23"/>
      <c r="F4129" s="23"/>
      <c r="G4129" s="23"/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  <c r="R4129" s="23"/>
      <c r="S4129" s="23"/>
      <c r="T4129" s="23"/>
      <c r="U4129" s="23"/>
      <c r="V4129" s="23"/>
      <c r="W4129" s="23"/>
      <c r="X4129" s="23"/>
      <c r="Y4129" s="23"/>
      <c r="Z4129" s="23"/>
      <c r="AA4129" s="23"/>
      <c r="AB4129" s="23"/>
      <c r="AC4129" s="23"/>
      <c r="AD4129" s="23"/>
    </row>
    <row r="4130" spans="1:30">
      <c r="A4130" s="22"/>
      <c r="B4130" s="23"/>
      <c r="C4130" s="23"/>
      <c r="D4130" s="23"/>
      <c r="E4130" s="23"/>
      <c r="F4130" s="23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  <c r="S4130" s="23"/>
      <c r="T4130" s="23"/>
      <c r="U4130" s="23"/>
      <c r="V4130" s="23"/>
      <c r="W4130" s="23"/>
      <c r="X4130" s="23"/>
      <c r="Y4130" s="23"/>
      <c r="Z4130" s="23"/>
      <c r="AA4130" s="23"/>
      <c r="AB4130" s="23"/>
      <c r="AC4130" s="23"/>
      <c r="AD4130" s="23"/>
    </row>
    <row r="4131" spans="1:30">
      <c r="A4131" s="22"/>
      <c r="B4131" s="23"/>
      <c r="C4131" s="23"/>
      <c r="D4131" s="23"/>
      <c r="E4131" s="23"/>
      <c r="F4131" s="23"/>
      <c r="G4131" s="23"/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  <c r="R4131" s="23"/>
      <c r="S4131" s="23"/>
      <c r="T4131" s="23"/>
      <c r="U4131" s="23"/>
      <c r="V4131" s="23"/>
      <c r="W4131" s="23"/>
      <c r="X4131" s="23"/>
      <c r="Y4131" s="23"/>
      <c r="Z4131" s="23"/>
      <c r="AA4131" s="23"/>
      <c r="AB4131" s="23"/>
      <c r="AC4131" s="23"/>
      <c r="AD4131" s="23"/>
    </row>
    <row r="4132" spans="1:30">
      <c r="A4132" s="22"/>
      <c r="B4132" s="23"/>
      <c r="C4132" s="23"/>
      <c r="D4132" s="23"/>
      <c r="E4132" s="23"/>
      <c r="F4132" s="23"/>
      <c r="G4132" s="23"/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  <c r="R4132" s="23"/>
      <c r="S4132" s="23"/>
      <c r="T4132" s="23"/>
      <c r="U4132" s="23"/>
      <c r="V4132" s="23"/>
      <c r="W4132" s="23"/>
      <c r="X4132" s="23"/>
      <c r="Y4132" s="23"/>
      <c r="Z4132" s="23"/>
      <c r="AA4132" s="23"/>
      <c r="AB4132" s="23"/>
      <c r="AC4132" s="23"/>
      <c r="AD4132" s="23"/>
    </row>
    <row r="4133" spans="1:30">
      <c r="A4133" s="22"/>
      <c r="B4133" s="2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23"/>
      <c r="S4133" s="23"/>
      <c r="T4133" s="23"/>
      <c r="U4133" s="23"/>
      <c r="V4133" s="23"/>
      <c r="W4133" s="23"/>
      <c r="X4133" s="23"/>
      <c r="Y4133" s="23"/>
      <c r="Z4133" s="23"/>
      <c r="AA4133" s="23"/>
      <c r="AB4133" s="23"/>
      <c r="AC4133" s="23"/>
      <c r="AD4133" s="23"/>
    </row>
    <row r="4134" spans="1:30">
      <c r="A4134" s="22"/>
      <c r="B4134" s="23"/>
      <c r="C4134" s="23"/>
      <c r="D4134" s="23"/>
      <c r="E4134" s="23"/>
      <c r="F4134" s="23"/>
      <c r="G4134" s="23"/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  <c r="R4134" s="23"/>
      <c r="S4134" s="23"/>
      <c r="T4134" s="23"/>
      <c r="U4134" s="23"/>
      <c r="V4134" s="23"/>
      <c r="W4134" s="23"/>
      <c r="X4134" s="23"/>
      <c r="Y4134" s="23"/>
      <c r="Z4134" s="23"/>
      <c r="AA4134" s="23"/>
      <c r="AB4134" s="23"/>
      <c r="AC4134" s="23"/>
      <c r="AD4134" s="23"/>
    </row>
    <row r="4135" spans="1:30">
      <c r="A4135" s="22"/>
      <c r="B4135" s="23"/>
      <c r="C4135" s="23"/>
      <c r="D4135" s="23"/>
      <c r="E4135" s="23"/>
      <c r="F4135" s="23"/>
      <c r="G4135" s="23"/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  <c r="R4135" s="23"/>
      <c r="S4135" s="23"/>
      <c r="T4135" s="23"/>
      <c r="U4135" s="23"/>
      <c r="V4135" s="23"/>
      <c r="W4135" s="23"/>
      <c r="X4135" s="23"/>
      <c r="Y4135" s="23"/>
      <c r="Z4135" s="23"/>
      <c r="AA4135" s="23"/>
      <c r="AB4135" s="23"/>
      <c r="AC4135" s="23"/>
      <c r="AD4135" s="23"/>
    </row>
    <row r="4136" spans="1:30">
      <c r="A4136" s="22"/>
      <c r="B4136" s="23"/>
      <c r="C4136" s="23"/>
      <c r="D4136" s="23"/>
      <c r="E4136" s="23"/>
      <c r="F4136" s="23"/>
      <c r="G4136" s="23"/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  <c r="R4136" s="23"/>
      <c r="S4136" s="23"/>
      <c r="T4136" s="23"/>
      <c r="U4136" s="23"/>
      <c r="V4136" s="23"/>
      <c r="W4136" s="23"/>
      <c r="X4136" s="23"/>
      <c r="Y4136" s="23"/>
      <c r="Z4136" s="23"/>
      <c r="AA4136" s="23"/>
      <c r="AB4136" s="23"/>
      <c r="AC4136" s="23"/>
      <c r="AD4136" s="23"/>
    </row>
    <row r="4137" spans="1:30">
      <c r="A4137" s="22"/>
      <c r="B4137" s="23"/>
      <c r="C4137" s="23"/>
      <c r="D4137" s="23"/>
      <c r="E4137" s="23"/>
      <c r="F4137" s="23"/>
      <c r="G4137" s="23"/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  <c r="R4137" s="23"/>
      <c r="S4137" s="23"/>
      <c r="T4137" s="23"/>
      <c r="U4137" s="23"/>
      <c r="V4137" s="23"/>
      <c r="W4137" s="23"/>
      <c r="X4137" s="23"/>
      <c r="Y4137" s="23"/>
      <c r="Z4137" s="23"/>
      <c r="AA4137" s="23"/>
      <c r="AB4137" s="23"/>
      <c r="AC4137" s="23"/>
      <c r="AD4137" s="23"/>
    </row>
    <row r="4138" spans="1:30">
      <c r="A4138" s="22"/>
      <c r="B4138" s="23"/>
      <c r="C4138" s="23"/>
      <c r="D4138" s="23"/>
      <c r="E4138" s="23"/>
      <c r="F4138" s="23"/>
      <c r="G4138" s="23"/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  <c r="R4138" s="23"/>
      <c r="S4138" s="23"/>
      <c r="T4138" s="23"/>
      <c r="U4138" s="23"/>
      <c r="V4138" s="23"/>
      <c r="W4138" s="23"/>
      <c r="X4138" s="23"/>
      <c r="Y4138" s="23"/>
      <c r="Z4138" s="23"/>
      <c r="AA4138" s="23"/>
      <c r="AB4138" s="23"/>
      <c r="AC4138" s="23"/>
      <c r="AD4138" s="23"/>
    </row>
    <row r="4139" spans="1:30">
      <c r="A4139" s="22"/>
      <c r="B4139" s="23"/>
      <c r="C4139" s="23"/>
      <c r="D4139" s="23"/>
      <c r="E4139" s="23"/>
      <c r="F4139" s="23"/>
      <c r="G4139" s="23"/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  <c r="R4139" s="23"/>
      <c r="S4139" s="23"/>
      <c r="T4139" s="23"/>
      <c r="U4139" s="23"/>
      <c r="V4139" s="23"/>
      <c r="W4139" s="23"/>
      <c r="X4139" s="23"/>
      <c r="Y4139" s="23"/>
      <c r="Z4139" s="23"/>
      <c r="AA4139" s="23"/>
      <c r="AB4139" s="23"/>
      <c r="AC4139" s="23"/>
      <c r="AD4139" s="23"/>
    </row>
    <row r="4140" spans="1:30">
      <c r="A4140" s="22"/>
      <c r="B4140" s="23"/>
      <c r="C4140" s="23"/>
      <c r="D4140" s="23"/>
      <c r="E4140" s="23"/>
      <c r="F4140" s="23"/>
      <c r="G4140" s="23"/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  <c r="R4140" s="23"/>
      <c r="S4140" s="23"/>
      <c r="T4140" s="23"/>
      <c r="U4140" s="23"/>
      <c r="V4140" s="23"/>
      <c r="W4140" s="23"/>
      <c r="X4140" s="23"/>
      <c r="Y4140" s="23"/>
      <c r="Z4140" s="23"/>
      <c r="AA4140" s="23"/>
      <c r="AB4140" s="23"/>
      <c r="AC4140" s="23"/>
      <c r="AD4140" s="23"/>
    </row>
    <row r="4141" spans="1:30">
      <c r="A4141" s="22"/>
      <c r="B4141" s="23"/>
      <c r="C4141" s="23"/>
      <c r="D4141" s="23"/>
      <c r="E4141" s="23"/>
      <c r="F4141" s="23"/>
      <c r="G4141" s="23"/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  <c r="R4141" s="23"/>
      <c r="S4141" s="23"/>
      <c r="T4141" s="23"/>
      <c r="U4141" s="23"/>
      <c r="V4141" s="23"/>
      <c r="W4141" s="23"/>
      <c r="X4141" s="23"/>
      <c r="Y4141" s="23"/>
      <c r="Z4141" s="23"/>
      <c r="AA4141" s="23"/>
      <c r="AB4141" s="23"/>
      <c r="AC4141" s="23"/>
      <c r="AD4141" s="23"/>
    </row>
    <row r="4142" spans="1:30">
      <c r="A4142" s="22"/>
      <c r="B4142" s="23"/>
      <c r="C4142" s="23"/>
      <c r="D4142" s="23"/>
      <c r="E4142" s="23"/>
      <c r="F4142" s="23"/>
      <c r="G4142" s="23"/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  <c r="R4142" s="23"/>
      <c r="S4142" s="23"/>
      <c r="T4142" s="23"/>
      <c r="U4142" s="23"/>
      <c r="V4142" s="23"/>
      <c r="W4142" s="23"/>
      <c r="X4142" s="23"/>
      <c r="Y4142" s="23"/>
      <c r="Z4142" s="23"/>
      <c r="AA4142" s="23"/>
      <c r="AB4142" s="23"/>
      <c r="AC4142" s="23"/>
      <c r="AD4142" s="23"/>
    </row>
    <row r="4143" spans="1:30">
      <c r="A4143" s="22"/>
      <c r="B4143" s="23"/>
      <c r="C4143" s="23"/>
      <c r="D4143" s="23"/>
      <c r="E4143" s="23"/>
      <c r="F4143" s="23"/>
      <c r="G4143" s="23"/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  <c r="R4143" s="23"/>
      <c r="S4143" s="23"/>
      <c r="T4143" s="23"/>
      <c r="U4143" s="23"/>
      <c r="V4143" s="23"/>
      <c r="W4143" s="23"/>
      <c r="X4143" s="23"/>
      <c r="Y4143" s="23"/>
      <c r="Z4143" s="23"/>
      <c r="AA4143" s="23"/>
      <c r="AB4143" s="23"/>
      <c r="AC4143" s="23"/>
      <c r="AD4143" s="23"/>
    </row>
    <row r="4144" spans="1:30">
      <c r="A4144" s="22"/>
      <c r="B4144" s="23"/>
      <c r="C4144" s="23"/>
      <c r="D4144" s="23"/>
      <c r="E4144" s="23"/>
      <c r="F4144" s="23"/>
      <c r="G4144" s="23"/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/>
      <c r="AB4144" s="23"/>
      <c r="AC4144" s="23"/>
      <c r="AD4144" s="23"/>
    </row>
    <row r="4145" spans="1:30">
      <c r="A4145" s="22"/>
      <c r="B4145" s="23"/>
      <c r="C4145" s="23"/>
      <c r="D4145" s="23"/>
      <c r="E4145" s="23"/>
      <c r="F4145" s="23"/>
      <c r="G4145" s="23"/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/>
      <c r="AB4145" s="23"/>
      <c r="AC4145" s="23"/>
      <c r="AD4145" s="23"/>
    </row>
    <row r="4146" spans="1:30">
      <c r="A4146" s="22"/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  <c r="S4146" s="23"/>
      <c r="T4146" s="23"/>
      <c r="U4146" s="23"/>
      <c r="V4146" s="23"/>
      <c r="W4146" s="23"/>
      <c r="X4146" s="23"/>
      <c r="Y4146" s="23"/>
      <c r="Z4146" s="23"/>
      <c r="AA4146" s="23"/>
      <c r="AB4146" s="23"/>
      <c r="AC4146" s="23"/>
      <c r="AD4146" s="23"/>
    </row>
    <row r="4147" spans="1:30">
      <c r="A4147" s="22"/>
      <c r="B4147" s="23"/>
      <c r="C4147" s="23"/>
      <c r="D4147" s="23"/>
      <c r="E4147" s="23"/>
      <c r="F4147" s="23"/>
      <c r="G4147" s="23"/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/>
      <c r="AB4147" s="23"/>
      <c r="AC4147" s="23"/>
      <c r="AD4147" s="23"/>
    </row>
    <row r="4148" spans="1:30">
      <c r="A4148" s="22"/>
      <c r="B4148" s="23"/>
      <c r="C4148" s="23"/>
      <c r="D4148" s="23"/>
      <c r="E4148" s="23"/>
      <c r="F4148" s="23"/>
      <c r="G4148" s="23"/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  <c r="R4148" s="23"/>
      <c r="S4148" s="23"/>
      <c r="T4148" s="23"/>
      <c r="U4148" s="23"/>
      <c r="V4148" s="23"/>
      <c r="W4148" s="23"/>
      <c r="X4148" s="23"/>
      <c r="Y4148" s="23"/>
      <c r="Z4148" s="23"/>
      <c r="AA4148" s="23"/>
      <c r="AB4148" s="23"/>
      <c r="AC4148" s="23"/>
      <c r="AD4148" s="23"/>
    </row>
    <row r="4149" spans="1:30">
      <c r="A4149" s="22"/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  <c r="S4149" s="23"/>
      <c r="T4149" s="23"/>
      <c r="U4149" s="23"/>
      <c r="V4149" s="23"/>
      <c r="W4149" s="23"/>
      <c r="X4149" s="23"/>
      <c r="Y4149" s="23"/>
      <c r="Z4149" s="23"/>
      <c r="AA4149" s="23"/>
      <c r="AB4149" s="23"/>
      <c r="AC4149" s="23"/>
      <c r="AD4149" s="23"/>
    </row>
    <row r="4150" spans="1:30">
      <c r="A4150" s="22"/>
      <c r="B4150" s="23"/>
      <c r="C4150" s="23"/>
      <c r="D4150" s="23"/>
      <c r="E4150" s="23"/>
      <c r="F4150" s="23"/>
      <c r="G4150" s="23"/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  <c r="R4150" s="23"/>
      <c r="S4150" s="23"/>
      <c r="T4150" s="23"/>
      <c r="U4150" s="23"/>
      <c r="V4150" s="23"/>
      <c r="W4150" s="23"/>
      <c r="X4150" s="23"/>
      <c r="Y4150" s="23"/>
      <c r="Z4150" s="23"/>
      <c r="AA4150" s="23"/>
      <c r="AB4150" s="23"/>
      <c r="AC4150" s="23"/>
      <c r="AD4150" s="23"/>
    </row>
    <row r="4151" spans="1:30">
      <c r="A4151" s="22"/>
      <c r="B4151" s="23"/>
      <c r="C4151" s="23"/>
      <c r="D4151" s="23"/>
      <c r="E4151" s="23"/>
      <c r="F4151" s="23"/>
      <c r="G4151" s="23"/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  <c r="R4151" s="23"/>
      <c r="S4151" s="23"/>
      <c r="T4151" s="23"/>
      <c r="U4151" s="23"/>
      <c r="V4151" s="23"/>
      <c r="W4151" s="23"/>
      <c r="X4151" s="23"/>
      <c r="Y4151" s="23"/>
      <c r="Z4151" s="23"/>
      <c r="AA4151" s="23"/>
      <c r="AB4151" s="23"/>
      <c r="AC4151" s="23"/>
      <c r="AD4151" s="23"/>
    </row>
    <row r="4152" spans="1:30">
      <c r="A4152" s="22"/>
      <c r="B4152" s="23"/>
      <c r="C4152" s="23"/>
      <c r="D4152" s="23"/>
      <c r="E4152" s="23"/>
      <c r="F4152" s="23"/>
      <c r="G4152" s="23"/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  <c r="R4152" s="23"/>
      <c r="S4152" s="23"/>
      <c r="T4152" s="23"/>
      <c r="U4152" s="23"/>
      <c r="V4152" s="23"/>
      <c r="W4152" s="23"/>
      <c r="X4152" s="23"/>
      <c r="Y4152" s="23"/>
      <c r="Z4152" s="23"/>
      <c r="AA4152" s="23"/>
      <c r="AB4152" s="23"/>
      <c r="AC4152" s="23"/>
      <c r="AD4152" s="23"/>
    </row>
    <row r="4153" spans="1:30">
      <c r="A4153" s="22"/>
      <c r="B4153" s="23"/>
      <c r="C4153" s="23"/>
      <c r="D4153" s="23"/>
      <c r="E4153" s="23"/>
      <c r="F4153" s="23"/>
      <c r="G4153" s="23"/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  <c r="R4153" s="23"/>
      <c r="S4153" s="23"/>
      <c r="T4153" s="23"/>
      <c r="U4153" s="23"/>
      <c r="V4153" s="23"/>
      <c r="W4153" s="23"/>
      <c r="X4153" s="23"/>
      <c r="Y4153" s="23"/>
      <c r="Z4153" s="23"/>
      <c r="AA4153" s="23"/>
      <c r="AB4153" s="23"/>
      <c r="AC4153" s="23"/>
      <c r="AD4153" s="23"/>
    </row>
    <row r="4154" spans="1:30">
      <c r="A4154" s="22"/>
      <c r="B4154" s="23"/>
      <c r="C4154" s="23"/>
      <c r="D4154" s="23"/>
      <c r="E4154" s="23"/>
      <c r="F4154" s="23"/>
      <c r="G4154" s="23"/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  <c r="R4154" s="23"/>
      <c r="S4154" s="23"/>
      <c r="T4154" s="23"/>
      <c r="U4154" s="23"/>
      <c r="V4154" s="23"/>
      <c r="W4154" s="23"/>
      <c r="X4154" s="23"/>
      <c r="Y4154" s="23"/>
      <c r="Z4154" s="23"/>
      <c r="AA4154" s="23"/>
      <c r="AB4154" s="23"/>
      <c r="AC4154" s="23"/>
      <c r="AD4154" s="23"/>
    </row>
    <row r="4155" spans="1:30">
      <c r="A4155" s="22"/>
      <c r="B4155" s="23"/>
      <c r="C4155" s="23"/>
      <c r="D4155" s="23"/>
      <c r="E4155" s="23"/>
      <c r="F4155" s="23"/>
      <c r="G4155" s="23"/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  <c r="R4155" s="23"/>
      <c r="S4155" s="23"/>
      <c r="T4155" s="23"/>
      <c r="U4155" s="23"/>
      <c r="V4155" s="23"/>
      <c r="W4155" s="23"/>
      <c r="X4155" s="23"/>
      <c r="Y4155" s="23"/>
      <c r="Z4155" s="23"/>
      <c r="AA4155" s="23"/>
      <c r="AB4155" s="23"/>
      <c r="AC4155" s="23"/>
      <c r="AD4155" s="23"/>
    </row>
    <row r="4156" spans="1:30">
      <c r="A4156" s="22"/>
      <c r="B4156" s="23"/>
      <c r="C4156" s="23"/>
      <c r="D4156" s="23"/>
      <c r="E4156" s="23"/>
      <c r="F4156" s="23"/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  <c r="S4156" s="23"/>
      <c r="T4156" s="23"/>
      <c r="U4156" s="23"/>
      <c r="V4156" s="23"/>
      <c r="W4156" s="23"/>
      <c r="X4156" s="23"/>
      <c r="Y4156" s="23"/>
      <c r="Z4156" s="23"/>
      <c r="AA4156" s="23"/>
      <c r="AB4156" s="23"/>
      <c r="AC4156" s="23"/>
      <c r="AD4156" s="23"/>
    </row>
    <row r="4157" spans="1:30">
      <c r="A4157" s="22"/>
      <c r="B4157" s="23"/>
      <c r="C4157" s="23"/>
      <c r="D4157" s="23"/>
      <c r="E4157" s="23"/>
      <c r="F4157" s="23"/>
      <c r="G4157" s="23"/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  <c r="R4157" s="23"/>
      <c r="S4157" s="23"/>
      <c r="T4157" s="23"/>
      <c r="U4157" s="23"/>
      <c r="V4157" s="23"/>
      <c r="W4157" s="23"/>
      <c r="X4157" s="23"/>
      <c r="Y4157" s="23"/>
      <c r="Z4157" s="23"/>
      <c r="AA4157" s="23"/>
      <c r="AB4157" s="23"/>
      <c r="AC4157" s="23"/>
      <c r="AD4157" s="23"/>
    </row>
    <row r="4158" spans="1:30">
      <c r="A4158" s="22"/>
      <c r="B4158" s="23"/>
      <c r="C4158" s="23"/>
      <c r="D4158" s="23"/>
      <c r="E4158" s="23"/>
      <c r="F4158" s="23"/>
      <c r="G4158" s="23"/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  <c r="R4158" s="23"/>
      <c r="S4158" s="23"/>
      <c r="T4158" s="23"/>
      <c r="U4158" s="23"/>
      <c r="V4158" s="23"/>
      <c r="W4158" s="23"/>
      <c r="X4158" s="23"/>
      <c r="Y4158" s="23"/>
      <c r="Z4158" s="23"/>
      <c r="AA4158" s="23"/>
      <c r="AB4158" s="23"/>
      <c r="AC4158" s="23"/>
      <c r="AD4158" s="23"/>
    </row>
    <row r="4159" spans="1:30">
      <c r="A4159" s="22"/>
      <c r="B4159" s="23"/>
      <c r="C4159" s="23"/>
      <c r="D4159" s="23"/>
      <c r="E4159" s="23"/>
      <c r="F4159" s="23"/>
      <c r="G4159" s="23"/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  <c r="R4159" s="23"/>
      <c r="S4159" s="23"/>
      <c r="T4159" s="23"/>
      <c r="U4159" s="23"/>
      <c r="V4159" s="23"/>
      <c r="W4159" s="23"/>
      <c r="X4159" s="23"/>
      <c r="Y4159" s="23"/>
      <c r="Z4159" s="23"/>
      <c r="AA4159" s="23"/>
      <c r="AB4159" s="23"/>
      <c r="AC4159" s="23"/>
      <c r="AD4159" s="23"/>
    </row>
    <row r="4160" spans="1:30">
      <c r="A4160" s="22"/>
      <c r="B4160" s="23"/>
      <c r="C4160" s="23"/>
      <c r="D4160" s="23"/>
      <c r="E4160" s="23"/>
      <c r="F4160" s="23"/>
      <c r="G4160" s="23"/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  <c r="R4160" s="23"/>
      <c r="S4160" s="23"/>
      <c r="T4160" s="23"/>
      <c r="U4160" s="23"/>
      <c r="V4160" s="23"/>
      <c r="W4160" s="23"/>
      <c r="X4160" s="23"/>
      <c r="Y4160" s="23"/>
      <c r="Z4160" s="23"/>
      <c r="AA4160" s="23"/>
      <c r="AB4160" s="23"/>
      <c r="AC4160" s="23"/>
      <c r="AD4160" s="23"/>
    </row>
    <row r="4161" spans="1:30">
      <c r="A4161" s="22"/>
      <c r="B4161" s="23"/>
      <c r="C4161" s="23"/>
      <c r="D4161" s="23"/>
      <c r="E4161" s="23"/>
      <c r="F4161" s="23"/>
      <c r="G4161" s="23"/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  <c r="R4161" s="23"/>
      <c r="S4161" s="23"/>
      <c r="T4161" s="23"/>
      <c r="U4161" s="23"/>
      <c r="V4161" s="23"/>
      <c r="W4161" s="23"/>
      <c r="X4161" s="23"/>
      <c r="Y4161" s="23"/>
      <c r="Z4161" s="23"/>
      <c r="AA4161" s="23"/>
      <c r="AB4161" s="23"/>
      <c r="AC4161" s="23"/>
      <c r="AD4161" s="23"/>
    </row>
    <row r="4162" spans="1:30">
      <c r="A4162" s="22"/>
      <c r="B4162" s="23"/>
      <c r="C4162" s="23"/>
      <c r="D4162" s="23"/>
      <c r="E4162" s="23"/>
      <c r="F4162" s="23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  <c r="S4162" s="23"/>
      <c r="T4162" s="23"/>
      <c r="U4162" s="23"/>
      <c r="V4162" s="23"/>
      <c r="W4162" s="23"/>
      <c r="X4162" s="23"/>
      <c r="Y4162" s="23"/>
      <c r="Z4162" s="23"/>
      <c r="AA4162" s="23"/>
      <c r="AB4162" s="23"/>
      <c r="AC4162" s="23"/>
      <c r="AD4162" s="23"/>
    </row>
    <row r="4163" spans="1:30">
      <c r="A4163" s="22"/>
      <c r="B4163" s="23"/>
      <c r="C4163" s="23"/>
      <c r="D4163" s="23"/>
      <c r="E4163" s="23"/>
      <c r="F4163" s="23"/>
      <c r="G4163" s="23"/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  <c r="R4163" s="23"/>
      <c r="S4163" s="23"/>
      <c r="T4163" s="23"/>
      <c r="U4163" s="23"/>
      <c r="V4163" s="23"/>
      <c r="W4163" s="23"/>
      <c r="X4163" s="23"/>
      <c r="Y4163" s="23"/>
      <c r="Z4163" s="23"/>
      <c r="AA4163" s="23"/>
      <c r="AB4163" s="23"/>
      <c r="AC4163" s="23"/>
      <c r="AD4163" s="23"/>
    </row>
    <row r="4164" spans="1:30">
      <c r="A4164" s="22"/>
      <c r="B4164" s="23"/>
      <c r="C4164" s="23"/>
      <c r="D4164" s="23"/>
      <c r="E4164" s="23"/>
      <c r="F4164" s="23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23"/>
      <c r="S4164" s="23"/>
      <c r="T4164" s="23"/>
      <c r="U4164" s="23"/>
      <c r="V4164" s="23"/>
      <c r="W4164" s="23"/>
      <c r="X4164" s="23"/>
      <c r="Y4164" s="23"/>
      <c r="Z4164" s="23"/>
      <c r="AA4164" s="23"/>
      <c r="AB4164" s="23"/>
      <c r="AC4164" s="23"/>
      <c r="AD4164" s="23"/>
    </row>
    <row r="4165" spans="1:30">
      <c r="A4165" s="22"/>
      <c r="B4165" s="23"/>
      <c r="C4165" s="23"/>
      <c r="D4165" s="23"/>
      <c r="E4165" s="23"/>
      <c r="F4165" s="23"/>
      <c r="G4165" s="23"/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  <c r="R4165" s="23"/>
      <c r="S4165" s="23"/>
      <c r="T4165" s="23"/>
      <c r="U4165" s="23"/>
      <c r="V4165" s="23"/>
      <c r="W4165" s="23"/>
      <c r="X4165" s="23"/>
      <c r="Y4165" s="23"/>
      <c r="Z4165" s="23"/>
      <c r="AA4165" s="23"/>
      <c r="AB4165" s="23"/>
      <c r="AC4165" s="23"/>
      <c r="AD4165" s="23"/>
    </row>
    <row r="4166" spans="1:30">
      <c r="A4166" s="22"/>
      <c r="B4166" s="23"/>
      <c r="C4166" s="23"/>
      <c r="D4166" s="23"/>
      <c r="E4166" s="23"/>
      <c r="F4166" s="23"/>
      <c r="G4166" s="23"/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  <c r="R4166" s="23"/>
      <c r="S4166" s="23"/>
      <c r="T4166" s="23"/>
      <c r="U4166" s="23"/>
      <c r="V4166" s="23"/>
      <c r="W4166" s="23"/>
      <c r="X4166" s="23"/>
      <c r="Y4166" s="23"/>
      <c r="Z4166" s="23"/>
      <c r="AA4166" s="23"/>
      <c r="AB4166" s="23"/>
      <c r="AC4166" s="23"/>
      <c r="AD4166" s="23"/>
    </row>
    <row r="4167" spans="1:30">
      <c r="A4167" s="22"/>
      <c r="B4167" s="23"/>
      <c r="C4167" s="23"/>
      <c r="D4167" s="23"/>
      <c r="E4167" s="23"/>
      <c r="F4167" s="23"/>
      <c r="G4167" s="23"/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  <c r="R4167" s="23"/>
      <c r="S4167" s="23"/>
      <c r="T4167" s="23"/>
      <c r="U4167" s="23"/>
      <c r="V4167" s="23"/>
      <c r="W4167" s="23"/>
      <c r="X4167" s="23"/>
      <c r="Y4167" s="23"/>
      <c r="Z4167" s="23"/>
      <c r="AA4167" s="23"/>
      <c r="AB4167" s="23"/>
      <c r="AC4167" s="23"/>
      <c r="AD4167" s="23"/>
    </row>
    <row r="4168" spans="1:30">
      <c r="A4168" s="22"/>
      <c r="B4168" s="23"/>
      <c r="C4168" s="23"/>
      <c r="D4168" s="23"/>
      <c r="E4168" s="23"/>
      <c r="F4168" s="23"/>
      <c r="G4168" s="23"/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  <c r="R4168" s="23"/>
      <c r="S4168" s="23"/>
      <c r="T4168" s="23"/>
      <c r="U4168" s="23"/>
      <c r="V4168" s="23"/>
      <c r="W4168" s="23"/>
      <c r="X4168" s="23"/>
      <c r="Y4168" s="23"/>
      <c r="Z4168" s="23"/>
      <c r="AA4168" s="23"/>
      <c r="AB4168" s="23"/>
      <c r="AC4168" s="23"/>
      <c r="AD4168" s="23"/>
    </row>
    <row r="4169" spans="1:30">
      <c r="A4169" s="22"/>
      <c r="B4169" s="23"/>
      <c r="C4169" s="23"/>
      <c r="D4169" s="23"/>
      <c r="E4169" s="23"/>
      <c r="F4169" s="23"/>
      <c r="G4169" s="23"/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  <c r="R4169" s="23"/>
      <c r="S4169" s="23"/>
      <c r="T4169" s="23"/>
      <c r="U4169" s="23"/>
      <c r="V4169" s="23"/>
      <c r="W4169" s="23"/>
      <c r="X4169" s="23"/>
      <c r="Y4169" s="23"/>
      <c r="Z4169" s="23"/>
      <c r="AA4169" s="23"/>
      <c r="AB4169" s="23"/>
      <c r="AC4169" s="23"/>
      <c r="AD4169" s="23"/>
    </row>
    <row r="4170" spans="1:30">
      <c r="A4170" s="22"/>
      <c r="B4170" s="23"/>
      <c r="C4170" s="23"/>
      <c r="D4170" s="23"/>
      <c r="E4170" s="23"/>
      <c r="F4170" s="23"/>
      <c r="G4170" s="23"/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  <c r="R4170" s="23"/>
      <c r="S4170" s="23"/>
      <c r="T4170" s="23"/>
      <c r="U4170" s="23"/>
      <c r="V4170" s="23"/>
      <c r="W4170" s="23"/>
      <c r="X4170" s="23"/>
      <c r="Y4170" s="23"/>
      <c r="Z4170" s="23"/>
      <c r="AA4170" s="23"/>
      <c r="AB4170" s="23"/>
      <c r="AC4170" s="23"/>
      <c r="AD4170" s="23"/>
    </row>
    <row r="4171" spans="1:30">
      <c r="A4171" s="22"/>
      <c r="B4171" s="23"/>
      <c r="C4171" s="23"/>
      <c r="D4171" s="23"/>
      <c r="E4171" s="23"/>
      <c r="F4171" s="23"/>
      <c r="G4171" s="23"/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  <c r="R4171" s="23"/>
      <c r="S4171" s="23"/>
      <c r="T4171" s="23"/>
      <c r="U4171" s="23"/>
      <c r="V4171" s="23"/>
      <c r="W4171" s="23"/>
      <c r="X4171" s="23"/>
      <c r="Y4171" s="23"/>
      <c r="Z4171" s="23"/>
      <c r="AA4171" s="23"/>
      <c r="AB4171" s="23"/>
      <c r="AC4171" s="23"/>
      <c r="AD4171" s="23"/>
    </row>
    <row r="4172" spans="1:30">
      <c r="A4172" s="22"/>
      <c r="B4172" s="23"/>
      <c r="C4172" s="23"/>
      <c r="D4172" s="23"/>
      <c r="E4172" s="23"/>
      <c r="F4172" s="23"/>
      <c r="G4172" s="23"/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  <c r="R4172" s="23"/>
      <c r="S4172" s="23"/>
      <c r="T4172" s="23"/>
      <c r="U4172" s="23"/>
      <c r="V4172" s="23"/>
      <c r="W4172" s="23"/>
      <c r="X4172" s="23"/>
      <c r="Y4172" s="23"/>
      <c r="Z4172" s="23"/>
      <c r="AA4172" s="23"/>
      <c r="AB4172" s="23"/>
      <c r="AC4172" s="23"/>
      <c r="AD4172" s="23"/>
    </row>
    <row r="4173" spans="1:30">
      <c r="A4173" s="22"/>
      <c r="B4173" s="23"/>
      <c r="C4173" s="23"/>
      <c r="D4173" s="23"/>
      <c r="E4173" s="23"/>
      <c r="F4173" s="23"/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  <c r="R4173" s="23"/>
      <c r="S4173" s="23"/>
      <c r="T4173" s="23"/>
      <c r="U4173" s="23"/>
      <c r="V4173" s="23"/>
      <c r="W4173" s="23"/>
      <c r="X4173" s="23"/>
      <c r="Y4173" s="23"/>
      <c r="Z4173" s="23"/>
      <c r="AA4173" s="23"/>
      <c r="AB4173" s="23"/>
      <c r="AC4173" s="23"/>
      <c r="AD4173" s="23"/>
    </row>
    <row r="4174" spans="1:30">
      <c r="A4174" s="22"/>
      <c r="B4174" s="23"/>
      <c r="C4174" s="23"/>
      <c r="D4174" s="23"/>
      <c r="E4174" s="23"/>
      <c r="F4174" s="23"/>
      <c r="G4174" s="23"/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  <c r="R4174" s="23"/>
      <c r="S4174" s="23"/>
      <c r="T4174" s="23"/>
      <c r="U4174" s="23"/>
      <c r="V4174" s="23"/>
      <c r="W4174" s="23"/>
      <c r="X4174" s="23"/>
      <c r="Y4174" s="23"/>
      <c r="Z4174" s="23"/>
      <c r="AA4174" s="23"/>
      <c r="AB4174" s="23"/>
      <c r="AC4174" s="23"/>
      <c r="AD4174" s="23"/>
    </row>
    <row r="4175" spans="1:30">
      <c r="A4175" s="22"/>
      <c r="B4175" s="23"/>
      <c r="C4175" s="23"/>
      <c r="D4175" s="23"/>
      <c r="E4175" s="23"/>
      <c r="F4175" s="23"/>
      <c r="G4175" s="23"/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  <c r="R4175" s="23"/>
      <c r="S4175" s="23"/>
      <c r="T4175" s="23"/>
      <c r="U4175" s="23"/>
      <c r="V4175" s="23"/>
      <c r="W4175" s="23"/>
      <c r="X4175" s="23"/>
      <c r="Y4175" s="23"/>
      <c r="Z4175" s="23"/>
      <c r="AA4175" s="23"/>
      <c r="AB4175" s="23"/>
      <c r="AC4175" s="23"/>
      <c r="AD4175" s="23"/>
    </row>
    <row r="4176" spans="1:30">
      <c r="A4176" s="22"/>
      <c r="B4176" s="23"/>
      <c r="C4176" s="23"/>
      <c r="D4176" s="23"/>
      <c r="E4176" s="23"/>
      <c r="F4176" s="23"/>
      <c r="G4176" s="23"/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  <c r="R4176" s="23"/>
      <c r="S4176" s="23"/>
      <c r="T4176" s="23"/>
      <c r="U4176" s="23"/>
      <c r="V4176" s="23"/>
      <c r="W4176" s="23"/>
      <c r="X4176" s="23"/>
      <c r="Y4176" s="23"/>
      <c r="Z4176" s="23"/>
      <c r="AA4176" s="23"/>
      <c r="AB4176" s="23"/>
      <c r="AC4176" s="23"/>
      <c r="AD4176" s="23"/>
    </row>
    <row r="4177" spans="1:30">
      <c r="A4177" s="22"/>
      <c r="B4177" s="23"/>
      <c r="C4177" s="23"/>
      <c r="D4177" s="23"/>
      <c r="E4177" s="23"/>
      <c r="F4177" s="23"/>
      <c r="G4177" s="23"/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  <c r="R4177" s="23"/>
      <c r="S4177" s="23"/>
      <c r="T4177" s="23"/>
      <c r="U4177" s="23"/>
      <c r="V4177" s="23"/>
      <c r="W4177" s="23"/>
      <c r="X4177" s="23"/>
      <c r="Y4177" s="23"/>
      <c r="Z4177" s="23"/>
      <c r="AA4177" s="23"/>
      <c r="AB4177" s="23"/>
      <c r="AC4177" s="23"/>
      <c r="AD4177" s="23"/>
    </row>
    <row r="4178" spans="1:30">
      <c r="A4178" s="22"/>
      <c r="B4178" s="23"/>
      <c r="C4178" s="23"/>
      <c r="D4178" s="23"/>
      <c r="E4178" s="23"/>
      <c r="F4178" s="23"/>
      <c r="G4178" s="23"/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  <c r="R4178" s="23"/>
      <c r="S4178" s="23"/>
      <c r="T4178" s="23"/>
      <c r="U4178" s="23"/>
      <c r="V4178" s="23"/>
      <c r="W4178" s="23"/>
      <c r="X4178" s="23"/>
      <c r="Y4178" s="23"/>
      <c r="Z4178" s="23"/>
      <c r="AA4178" s="23"/>
      <c r="AB4178" s="23"/>
      <c r="AC4178" s="23"/>
      <c r="AD4178" s="23"/>
    </row>
    <row r="4179" spans="1:30">
      <c r="A4179" s="22"/>
      <c r="B4179" s="23"/>
      <c r="C4179" s="23"/>
      <c r="D4179" s="23"/>
      <c r="E4179" s="23"/>
      <c r="F4179" s="23"/>
      <c r="G4179" s="23"/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  <c r="R4179" s="23"/>
      <c r="S4179" s="23"/>
      <c r="T4179" s="23"/>
      <c r="U4179" s="23"/>
      <c r="V4179" s="23"/>
      <c r="W4179" s="23"/>
      <c r="X4179" s="23"/>
      <c r="Y4179" s="23"/>
      <c r="Z4179" s="23"/>
      <c r="AA4179" s="23"/>
      <c r="AB4179" s="23"/>
      <c r="AC4179" s="23"/>
      <c r="AD4179" s="23"/>
    </row>
    <row r="4180" spans="1:30">
      <c r="A4180" s="22"/>
      <c r="B4180" s="23"/>
      <c r="C4180" s="23"/>
      <c r="D4180" s="23"/>
      <c r="E4180" s="23"/>
      <c r="F4180" s="23"/>
      <c r="G4180" s="23"/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  <c r="R4180" s="23"/>
      <c r="S4180" s="23"/>
      <c r="T4180" s="23"/>
      <c r="U4180" s="23"/>
      <c r="V4180" s="23"/>
      <c r="W4180" s="23"/>
      <c r="X4180" s="23"/>
      <c r="Y4180" s="23"/>
      <c r="Z4180" s="23"/>
      <c r="AA4180" s="23"/>
      <c r="AB4180" s="23"/>
      <c r="AC4180" s="23"/>
      <c r="AD4180" s="23"/>
    </row>
    <row r="4181" spans="1:30">
      <c r="A4181" s="22"/>
      <c r="B4181" s="23"/>
      <c r="C4181" s="23"/>
      <c r="D4181" s="23"/>
      <c r="E4181" s="23"/>
      <c r="F4181" s="23"/>
      <c r="G4181" s="23"/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  <c r="R4181" s="23"/>
      <c r="S4181" s="23"/>
      <c r="T4181" s="23"/>
      <c r="U4181" s="23"/>
      <c r="V4181" s="23"/>
      <c r="W4181" s="23"/>
      <c r="X4181" s="23"/>
      <c r="Y4181" s="23"/>
      <c r="Z4181" s="23"/>
      <c r="AA4181" s="23"/>
      <c r="AB4181" s="23"/>
      <c r="AC4181" s="23"/>
      <c r="AD4181" s="23"/>
    </row>
    <row r="4182" spans="1:30">
      <c r="A4182" s="22"/>
      <c r="B4182" s="23"/>
      <c r="C4182" s="23"/>
      <c r="D4182" s="23"/>
      <c r="E4182" s="23"/>
      <c r="F4182" s="23"/>
      <c r="G4182" s="23"/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  <c r="R4182" s="23"/>
      <c r="S4182" s="23"/>
      <c r="T4182" s="23"/>
      <c r="U4182" s="23"/>
      <c r="V4182" s="23"/>
      <c r="W4182" s="23"/>
      <c r="X4182" s="23"/>
      <c r="Y4182" s="23"/>
      <c r="Z4182" s="23"/>
      <c r="AA4182" s="23"/>
      <c r="AB4182" s="23"/>
      <c r="AC4182" s="23"/>
      <c r="AD4182" s="23"/>
    </row>
    <row r="4183" spans="1:30">
      <c r="A4183" s="22"/>
      <c r="B4183" s="23"/>
      <c r="C4183" s="23"/>
      <c r="D4183" s="23"/>
      <c r="E4183" s="23"/>
      <c r="F4183" s="23"/>
      <c r="G4183" s="23"/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  <c r="R4183" s="23"/>
      <c r="S4183" s="23"/>
      <c r="T4183" s="23"/>
      <c r="U4183" s="23"/>
      <c r="V4183" s="23"/>
      <c r="W4183" s="23"/>
      <c r="X4183" s="23"/>
      <c r="Y4183" s="23"/>
      <c r="Z4183" s="23"/>
      <c r="AA4183" s="23"/>
      <c r="AB4183" s="23"/>
      <c r="AC4183" s="23"/>
      <c r="AD4183" s="23"/>
    </row>
    <row r="4184" spans="1:30">
      <c r="A4184" s="22"/>
      <c r="B4184" s="23"/>
      <c r="C4184" s="23"/>
      <c r="D4184" s="23"/>
      <c r="E4184" s="23"/>
      <c r="F4184" s="23"/>
      <c r="G4184" s="23"/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/>
      <c r="AB4184" s="23"/>
      <c r="AC4184" s="23"/>
      <c r="AD4184" s="23"/>
    </row>
    <row r="4185" spans="1:30">
      <c r="A4185" s="22"/>
      <c r="B4185" s="23"/>
      <c r="C4185" s="23"/>
      <c r="D4185" s="23"/>
      <c r="E4185" s="23"/>
      <c r="F4185" s="23"/>
      <c r="G4185" s="23"/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/>
      <c r="AB4185" s="23"/>
      <c r="AC4185" s="23"/>
      <c r="AD4185" s="23"/>
    </row>
    <row r="4186" spans="1:30">
      <c r="A4186" s="22"/>
      <c r="B4186" s="23"/>
      <c r="C4186" s="23"/>
      <c r="D4186" s="23"/>
      <c r="E4186" s="23"/>
      <c r="F4186" s="23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  <c r="S4186" s="23"/>
      <c r="T4186" s="23"/>
      <c r="U4186" s="23"/>
      <c r="V4186" s="23"/>
      <c r="W4186" s="23"/>
      <c r="X4186" s="23"/>
      <c r="Y4186" s="23"/>
      <c r="Z4186" s="23"/>
      <c r="AA4186" s="23"/>
      <c r="AB4186" s="23"/>
      <c r="AC4186" s="23"/>
      <c r="AD4186" s="23"/>
    </row>
    <row r="4187" spans="1:30">
      <c r="A4187" s="22"/>
      <c r="B4187" s="23"/>
      <c r="C4187" s="23"/>
      <c r="D4187" s="23"/>
      <c r="E4187" s="23"/>
      <c r="F4187" s="23"/>
      <c r="G4187" s="23"/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/>
      <c r="AB4187" s="23"/>
      <c r="AC4187" s="23"/>
      <c r="AD4187" s="23"/>
    </row>
    <row r="4188" spans="1:30">
      <c r="A4188" s="22"/>
      <c r="B4188" s="23"/>
      <c r="C4188" s="23"/>
      <c r="D4188" s="23"/>
      <c r="E4188" s="23"/>
      <c r="F4188" s="23"/>
      <c r="G4188" s="23"/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  <c r="R4188" s="23"/>
      <c r="S4188" s="23"/>
      <c r="T4188" s="23"/>
      <c r="U4188" s="23"/>
      <c r="V4188" s="23"/>
      <c r="W4188" s="23"/>
      <c r="X4188" s="23"/>
      <c r="Y4188" s="23"/>
      <c r="Z4188" s="23"/>
      <c r="AA4188" s="23"/>
      <c r="AB4188" s="23"/>
      <c r="AC4188" s="23"/>
      <c r="AD4188" s="23"/>
    </row>
    <row r="4189" spans="1:30">
      <c r="A4189" s="22"/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  <c r="S4189" s="23"/>
      <c r="T4189" s="23"/>
      <c r="U4189" s="23"/>
      <c r="V4189" s="23"/>
      <c r="W4189" s="23"/>
      <c r="X4189" s="23"/>
      <c r="Y4189" s="23"/>
      <c r="Z4189" s="23"/>
      <c r="AA4189" s="23"/>
      <c r="AB4189" s="23"/>
      <c r="AC4189" s="23"/>
      <c r="AD4189" s="23"/>
    </row>
    <row r="4190" spans="1:30">
      <c r="A4190" s="22"/>
      <c r="B4190" s="23"/>
      <c r="C4190" s="23"/>
      <c r="D4190" s="23"/>
      <c r="E4190" s="23"/>
      <c r="F4190" s="23"/>
      <c r="G4190" s="23"/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  <c r="R4190" s="23"/>
      <c r="S4190" s="23"/>
      <c r="T4190" s="23"/>
      <c r="U4190" s="23"/>
      <c r="V4190" s="23"/>
      <c r="W4190" s="23"/>
      <c r="X4190" s="23"/>
      <c r="Y4190" s="23"/>
      <c r="Z4190" s="23"/>
      <c r="AA4190" s="23"/>
      <c r="AB4190" s="23"/>
      <c r="AC4190" s="23"/>
      <c r="AD4190" s="23"/>
    </row>
    <row r="4191" spans="1:30">
      <c r="A4191" s="22"/>
      <c r="B4191" s="23"/>
      <c r="C4191" s="23"/>
      <c r="D4191" s="23"/>
      <c r="E4191" s="23"/>
      <c r="F4191" s="23"/>
      <c r="G4191" s="23"/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  <c r="R4191" s="23"/>
      <c r="S4191" s="23"/>
      <c r="T4191" s="23"/>
      <c r="U4191" s="23"/>
      <c r="V4191" s="23"/>
      <c r="W4191" s="23"/>
      <c r="X4191" s="23"/>
      <c r="Y4191" s="23"/>
      <c r="Z4191" s="23"/>
      <c r="AA4191" s="23"/>
      <c r="AB4191" s="23"/>
      <c r="AC4191" s="23"/>
      <c r="AD4191" s="23"/>
    </row>
    <row r="4192" spans="1:30">
      <c r="A4192" s="22"/>
      <c r="B4192" s="23"/>
      <c r="C4192" s="23"/>
      <c r="D4192" s="23"/>
      <c r="E4192" s="23"/>
      <c r="F4192" s="23"/>
      <c r="G4192" s="23"/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  <c r="R4192" s="23"/>
      <c r="S4192" s="23"/>
      <c r="T4192" s="23"/>
      <c r="U4192" s="23"/>
      <c r="V4192" s="23"/>
      <c r="W4192" s="23"/>
      <c r="X4192" s="23"/>
      <c r="Y4192" s="23"/>
      <c r="Z4192" s="23"/>
      <c r="AA4192" s="23"/>
      <c r="AB4192" s="23"/>
      <c r="AC4192" s="23"/>
      <c r="AD4192" s="23"/>
    </row>
    <row r="4193" spans="1:30">
      <c r="A4193" s="22"/>
      <c r="B4193" s="23"/>
      <c r="C4193" s="23"/>
      <c r="D4193" s="23"/>
      <c r="E4193" s="23"/>
      <c r="F4193" s="23"/>
      <c r="G4193" s="23"/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  <c r="R4193" s="23"/>
      <c r="S4193" s="23"/>
      <c r="T4193" s="23"/>
      <c r="U4193" s="23"/>
      <c r="V4193" s="23"/>
      <c r="W4193" s="23"/>
      <c r="X4193" s="23"/>
      <c r="Y4193" s="23"/>
      <c r="Z4193" s="23"/>
      <c r="AA4193" s="23"/>
      <c r="AB4193" s="23"/>
      <c r="AC4193" s="23"/>
      <c r="AD4193" s="23"/>
    </row>
    <row r="4194" spans="1:30">
      <c r="A4194" s="22"/>
      <c r="B4194" s="23"/>
      <c r="C4194" s="23"/>
      <c r="D4194" s="23"/>
      <c r="E4194" s="23"/>
      <c r="F4194" s="23"/>
      <c r="G4194" s="23"/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  <c r="R4194" s="23"/>
      <c r="S4194" s="23"/>
      <c r="T4194" s="23"/>
      <c r="U4194" s="23"/>
      <c r="V4194" s="23"/>
      <c r="W4194" s="23"/>
      <c r="X4194" s="23"/>
      <c r="Y4194" s="23"/>
      <c r="Z4194" s="23"/>
      <c r="AA4194" s="23"/>
      <c r="AB4194" s="23"/>
      <c r="AC4194" s="23"/>
      <c r="AD4194" s="23"/>
    </row>
    <row r="4195" spans="1:30">
      <c r="A4195" s="22"/>
      <c r="B4195" s="2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23"/>
      <c r="S4195" s="23"/>
      <c r="T4195" s="23"/>
      <c r="U4195" s="23"/>
      <c r="V4195" s="23"/>
      <c r="W4195" s="23"/>
      <c r="X4195" s="23"/>
      <c r="Y4195" s="23"/>
      <c r="Z4195" s="23"/>
      <c r="AA4195" s="23"/>
      <c r="AB4195" s="23"/>
      <c r="AC4195" s="23"/>
      <c r="AD4195" s="23"/>
    </row>
    <row r="4196" spans="1:30">
      <c r="A4196" s="22"/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  <c r="S4196" s="23"/>
      <c r="T4196" s="23"/>
      <c r="U4196" s="23"/>
      <c r="V4196" s="23"/>
      <c r="W4196" s="23"/>
      <c r="X4196" s="23"/>
      <c r="Y4196" s="23"/>
      <c r="Z4196" s="23"/>
      <c r="AA4196" s="23"/>
      <c r="AB4196" s="23"/>
      <c r="AC4196" s="23"/>
      <c r="AD4196" s="23"/>
    </row>
    <row r="4197" spans="1:30">
      <c r="A4197" s="22"/>
      <c r="B4197" s="23"/>
      <c r="C4197" s="23"/>
      <c r="D4197" s="23"/>
      <c r="E4197" s="23"/>
      <c r="F4197" s="23"/>
      <c r="G4197" s="23"/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  <c r="R4197" s="23"/>
      <c r="S4197" s="23"/>
      <c r="T4197" s="23"/>
      <c r="U4197" s="23"/>
      <c r="V4197" s="23"/>
      <c r="W4197" s="23"/>
      <c r="X4197" s="23"/>
      <c r="Y4197" s="23"/>
      <c r="Z4197" s="23"/>
      <c r="AA4197" s="23"/>
      <c r="AB4197" s="23"/>
      <c r="AC4197" s="23"/>
      <c r="AD4197" s="23"/>
    </row>
    <row r="4198" spans="1:30">
      <c r="A4198" s="22"/>
      <c r="B4198" s="23"/>
      <c r="C4198" s="23"/>
      <c r="D4198" s="23"/>
      <c r="E4198" s="23"/>
      <c r="F4198" s="23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  <c r="S4198" s="23"/>
      <c r="T4198" s="23"/>
      <c r="U4198" s="23"/>
      <c r="V4198" s="23"/>
      <c r="W4198" s="23"/>
      <c r="X4198" s="23"/>
      <c r="Y4198" s="23"/>
      <c r="Z4198" s="23"/>
      <c r="AA4198" s="23"/>
      <c r="AB4198" s="23"/>
      <c r="AC4198" s="23"/>
      <c r="AD4198" s="23"/>
    </row>
    <row r="4199" spans="1:30">
      <c r="A4199" s="22"/>
      <c r="B4199" s="23"/>
      <c r="C4199" s="23"/>
      <c r="D4199" s="23"/>
      <c r="E4199" s="23"/>
      <c r="F4199" s="23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  <c r="S4199" s="23"/>
      <c r="T4199" s="23"/>
      <c r="U4199" s="23"/>
      <c r="V4199" s="23"/>
      <c r="W4199" s="23"/>
      <c r="X4199" s="23"/>
      <c r="Y4199" s="23"/>
      <c r="Z4199" s="23"/>
      <c r="AA4199" s="23"/>
      <c r="AB4199" s="23"/>
      <c r="AC4199" s="23"/>
      <c r="AD4199" s="23"/>
    </row>
    <row r="4200" spans="1:30">
      <c r="A4200" s="22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  <c r="T4200" s="23"/>
      <c r="U4200" s="23"/>
      <c r="V4200" s="23"/>
      <c r="W4200" s="23"/>
      <c r="X4200" s="23"/>
      <c r="Y4200" s="23"/>
      <c r="Z4200" s="23"/>
      <c r="AA4200" s="23"/>
      <c r="AB4200" s="23"/>
      <c r="AC4200" s="23"/>
      <c r="AD4200" s="23"/>
    </row>
    <row r="4201" spans="1:30">
      <c r="A4201" s="22"/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  <c r="S4201" s="23"/>
      <c r="T4201" s="23"/>
      <c r="U4201" s="23"/>
      <c r="V4201" s="23"/>
      <c r="W4201" s="23"/>
      <c r="X4201" s="23"/>
      <c r="Y4201" s="23"/>
      <c r="Z4201" s="23"/>
      <c r="AA4201" s="23"/>
      <c r="AB4201" s="23"/>
      <c r="AC4201" s="23"/>
      <c r="AD4201" s="23"/>
    </row>
    <row r="4202" spans="1:30">
      <c r="A4202" s="22"/>
      <c r="B4202" s="23"/>
      <c r="C4202" s="23"/>
      <c r="D4202" s="23"/>
      <c r="E4202" s="23"/>
      <c r="F4202" s="23"/>
      <c r="G4202" s="23"/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  <c r="R4202" s="23"/>
      <c r="S4202" s="23"/>
      <c r="T4202" s="23"/>
      <c r="U4202" s="23"/>
      <c r="V4202" s="23"/>
      <c r="W4202" s="23"/>
      <c r="X4202" s="23"/>
      <c r="Y4202" s="23"/>
      <c r="Z4202" s="23"/>
      <c r="AA4202" s="23"/>
      <c r="AB4202" s="23"/>
      <c r="AC4202" s="23"/>
      <c r="AD4202" s="23"/>
    </row>
    <row r="4203" spans="1:30">
      <c r="A4203" s="22"/>
      <c r="B4203" s="23"/>
      <c r="C4203" s="23"/>
      <c r="D4203" s="23"/>
      <c r="E4203" s="23"/>
      <c r="F4203" s="23"/>
      <c r="G4203" s="23"/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  <c r="R4203" s="23"/>
      <c r="S4203" s="23"/>
      <c r="T4203" s="23"/>
      <c r="U4203" s="23"/>
      <c r="V4203" s="23"/>
      <c r="W4203" s="23"/>
      <c r="X4203" s="23"/>
      <c r="Y4203" s="23"/>
      <c r="Z4203" s="23"/>
      <c r="AA4203" s="23"/>
      <c r="AB4203" s="23"/>
      <c r="AC4203" s="23"/>
      <c r="AD4203" s="23"/>
    </row>
    <row r="4204" spans="1:30">
      <c r="A4204" s="22"/>
      <c r="B4204" s="23"/>
      <c r="C4204" s="23"/>
      <c r="D4204" s="23"/>
      <c r="E4204" s="23"/>
      <c r="F4204" s="23"/>
      <c r="G4204" s="23"/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  <c r="R4204" s="23"/>
      <c r="S4204" s="23"/>
      <c r="T4204" s="23"/>
      <c r="U4204" s="23"/>
      <c r="V4204" s="23"/>
      <c r="W4204" s="23"/>
      <c r="X4204" s="23"/>
      <c r="Y4204" s="23"/>
      <c r="Z4204" s="23"/>
      <c r="AA4204" s="23"/>
      <c r="AB4204" s="23"/>
      <c r="AC4204" s="23"/>
      <c r="AD4204" s="23"/>
    </row>
    <row r="4205" spans="1:30">
      <c r="A4205" s="22"/>
      <c r="B4205" s="23"/>
      <c r="C4205" s="23"/>
      <c r="D4205" s="23"/>
      <c r="E4205" s="23"/>
      <c r="F4205" s="23"/>
      <c r="G4205" s="23"/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  <c r="R4205" s="23"/>
      <c r="S4205" s="23"/>
      <c r="T4205" s="23"/>
      <c r="U4205" s="23"/>
      <c r="V4205" s="23"/>
      <c r="W4205" s="23"/>
      <c r="X4205" s="23"/>
      <c r="Y4205" s="23"/>
      <c r="Z4205" s="23"/>
      <c r="AA4205" s="23"/>
      <c r="AB4205" s="23"/>
      <c r="AC4205" s="23"/>
      <c r="AD4205" s="23"/>
    </row>
    <row r="4206" spans="1:30">
      <c r="A4206" s="22"/>
      <c r="B4206" s="23"/>
      <c r="C4206" s="23"/>
      <c r="D4206" s="23"/>
      <c r="E4206" s="23"/>
      <c r="F4206" s="23"/>
      <c r="G4206" s="23"/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  <c r="R4206" s="23"/>
      <c r="S4206" s="23"/>
      <c r="T4206" s="23"/>
      <c r="U4206" s="23"/>
      <c r="V4206" s="23"/>
      <c r="W4206" s="23"/>
      <c r="X4206" s="23"/>
      <c r="Y4206" s="23"/>
      <c r="Z4206" s="23"/>
      <c r="AA4206" s="23"/>
      <c r="AB4206" s="23"/>
      <c r="AC4206" s="23"/>
      <c r="AD4206" s="23"/>
    </row>
    <row r="4207" spans="1:30">
      <c r="A4207" s="22"/>
      <c r="B4207" s="23"/>
      <c r="C4207" s="23"/>
      <c r="D4207" s="23"/>
      <c r="E4207" s="23"/>
      <c r="F4207" s="23"/>
      <c r="G4207" s="23"/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  <c r="R4207" s="23"/>
      <c r="S4207" s="23"/>
      <c r="T4207" s="23"/>
      <c r="U4207" s="23"/>
      <c r="V4207" s="23"/>
      <c r="W4207" s="23"/>
      <c r="X4207" s="23"/>
      <c r="Y4207" s="23"/>
      <c r="Z4207" s="23"/>
      <c r="AA4207" s="23"/>
      <c r="AB4207" s="23"/>
      <c r="AC4207" s="23"/>
      <c r="AD4207" s="23"/>
    </row>
    <row r="4208" spans="1:30">
      <c r="A4208" s="22"/>
      <c r="B4208" s="23"/>
      <c r="C4208" s="23"/>
      <c r="D4208" s="23"/>
      <c r="E4208" s="23"/>
      <c r="F4208" s="23"/>
      <c r="G4208" s="23"/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  <c r="R4208" s="23"/>
      <c r="S4208" s="23"/>
      <c r="T4208" s="23"/>
      <c r="U4208" s="23"/>
      <c r="V4208" s="23"/>
      <c r="W4208" s="23"/>
      <c r="X4208" s="23"/>
      <c r="Y4208" s="23"/>
      <c r="Z4208" s="23"/>
      <c r="AA4208" s="23"/>
      <c r="AB4208" s="23"/>
      <c r="AC4208" s="23"/>
      <c r="AD4208" s="23"/>
    </row>
    <row r="4209" spans="1:30">
      <c r="A4209" s="22"/>
      <c r="B4209" s="23"/>
      <c r="C4209" s="23"/>
      <c r="D4209" s="23"/>
      <c r="E4209" s="23"/>
      <c r="F4209" s="23"/>
      <c r="G4209" s="23"/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  <c r="R4209" s="23"/>
      <c r="S4209" s="23"/>
      <c r="T4209" s="23"/>
      <c r="U4209" s="23"/>
      <c r="V4209" s="23"/>
      <c r="W4209" s="23"/>
      <c r="X4209" s="23"/>
      <c r="Y4209" s="23"/>
      <c r="Z4209" s="23"/>
      <c r="AA4209" s="23"/>
      <c r="AB4209" s="23"/>
      <c r="AC4209" s="23"/>
      <c r="AD4209" s="23"/>
    </row>
    <row r="4210" spans="1:30">
      <c r="A4210" s="22"/>
      <c r="B4210" s="23"/>
      <c r="C4210" s="23"/>
      <c r="D4210" s="23"/>
      <c r="E4210" s="23"/>
      <c r="F4210" s="23"/>
      <c r="G4210" s="23"/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  <c r="R4210" s="23"/>
      <c r="S4210" s="23"/>
      <c r="T4210" s="23"/>
      <c r="U4210" s="23"/>
      <c r="V4210" s="23"/>
      <c r="W4210" s="23"/>
      <c r="X4210" s="23"/>
      <c r="Y4210" s="23"/>
      <c r="Z4210" s="23"/>
      <c r="AA4210" s="23"/>
      <c r="AB4210" s="23"/>
      <c r="AC4210" s="23"/>
      <c r="AD4210" s="23"/>
    </row>
    <row r="4211" spans="1:30">
      <c r="A4211" s="22"/>
      <c r="B4211" s="23"/>
      <c r="C4211" s="23"/>
      <c r="D4211" s="23"/>
      <c r="E4211" s="23"/>
      <c r="F4211" s="23"/>
      <c r="G4211" s="23"/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  <c r="R4211" s="23"/>
      <c r="S4211" s="23"/>
      <c r="T4211" s="23"/>
      <c r="U4211" s="23"/>
      <c r="V4211" s="23"/>
      <c r="W4211" s="23"/>
      <c r="X4211" s="23"/>
      <c r="Y4211" s="23"/>
      <c r="Z4211" s="23"/>
      <c r="AA4211" s="23"/>
      <c r="AB4211" s="23"/>
      <c r="AC4211" s="23"/>
      <c r="AD4211" s="23"/>
    </row>
    <row r="4212" spans="1:30">
      <c r="A4212" s="22"/>
      <c r="B4212" s="23"/>
      <c r="C4212" s="23"/>
      <c r="D4212" s="23"/>
      <c r="E4212" s="23"/>
      <c r="F4212" s="23"/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  <c r="R4212" s="23"/>
      <c r="S4212" s="23"/>
      <c r="T4212" s="23"/>
      <c r="U4212" s="23"/>
      <c r="V4212" s="23"/>
      <c r="W4212" s="23"/>
      <c r="X4212" s="23"/>
      <c r="Y4212" s="23"/>
      <c r="Z4212" s="23"/>
      <c r="AA4212" s="23"/>
      <c r="AB4212" s="23"/>
      <c r="AC4212" s="23"/>
      <c r="AD4212" s="23"/>
    </row>
    <row r="4213" spans="1:30">
      <c r="A4213" s="22"/>
      <c r="B4213" s="23"/>
      <c r="C4213" s="23"/>
      <c r="D4213" s="23"/>
      <c r="E4213" s="23"/>
      <c r="F4213" s="23"/>
      <c r="G4213" s="23"/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  <c r="R4213" s="23"/>
      <c r="S4213" s="23"/>
      <c r="T4213" s="23"/>
      <c r="U4213" s="23"/>
      <c r="V4213" s="23"/>
      <c r="W4213" s="23"/>
      <c r="X4213" s="23"/>
      <c r="Y4213" s="23"/>
      <c r="Z4213" s="23"/>
      <c r="AA4213" s="23"/>
      <c r="AB4213" s="23"/>
      <c r="AC4213" s="23"/>
      <c r="AD4213" s="23"/>
    </row>
    <row r="4214" spans="1:30">
      <c r="A4214" s="22"/>
      <c r="B4214" s="23"/>
      <c r="C4214" s="23"/>
      <c r="D4214" s="23"/>
      <c r="E4214" s="23"/>
      <c r="F4214" s="23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  <c r="S4214" s="23"/>
      <c r="T4214" s="23"/>
      <c r="U4214" s="23"/>
      <c r="V4214" s="23"/>
      <c r="W4214" s="23"/>
      <c r="X4214" s="23"/>
      <c r="Y4214" s="23"/>
      <c r="Z4214" s="23"/>
      <c r="AA4214" s="23"/>
      <c r="AB4214" s="23"/>
      <c r="AC4214" s="23"/>
      <c r="AD4214" s="23"/>
    </row>
    <row r="4215" spans="1:30">
      <c r="A4215" s="22"/>
      <c r="B4215" s="23"/>
      <c r="C4215" s="23"/>
      <c r="D4215" s="23"/>
      <c r="E4215" s="23"/>
      <c r="F4215" s="23"/>
      <c r="G4215" s="23"/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  <c r="R4215" s="23"/>
      <c r="S4215" s="23"/>
      <c r="T4215" s="23"/>
      <c r="U4215" s="23"/>
      <c r="V4215" s="23"/>
      <c r="W4215" s="23"/>
      <c r="X4215" s="23"/>
      <c r="Y4215" s="23"/>
      <c r="Z4215" s="23"/>
      <c r="AA4215" s="23"/>
      <c r="AB4215" s="23"/>
      <c r="AC4215" s="23"/>
      <c r="AD4215" s="23"/>
    </row>
    <row r="4216" spans="1:30">
      <c r="A4216" s="22"/>
      <c r="B4216" s="23"/>
      <c r="C4216" s="23"/>
      <c r="D4216" s="23"/>
      <c r="E4216" s="23"/>
      <c r="F4216" s="23"/>
      <c r="G4216" s="23"/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  <c r="R4216" s="23"/>
      <c r="S4216" s="23"/>
      <c r="T4216" s="23"/>
      <c r="U4216" s="23"/>
      <c r="V4216" s="23"/>
      <c r="W4216" s="23"/>
      <c r="X4216" s="23"/>
      <c r="Y4216" s="23"/>
      <c r="Z4216" s="23"/>
      <c r="AA4216" s="23"/>
      <c r="AB4216" s="23"/>
      <c r="AC4216" s="23"/>
      <c r="AD4216" s="23"/>
    </row>
    <row r="4217" spans="1:30">
      <c r="A4217" s="22"/>
      <c r="B4217" s="23"/>
      <c r="C4217" s="23"/>
      <c r="D4217" s="23"/>
      <c r="E4217" s="23"/>
      <c r="F4217" s="23"/>
      <c r="G4217" s="23"/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  <c r="R4217" s="23"/>
      <c r="S4217" s="23"/>
      <c r="T4217" s="23"/>
      <c r="U4217" s="23"/>
      <c r="V4217" s="23"/>
      <c r="W4217" s="23"/>
      <c r="X4217" s="23"/>
      <c r="Y4217" s="23"/>
      <c r="Z4217" s="23"/>
      <c r="AA4217" s="23"/>
      <c r="AB4217" s="23"/>
      <c r="AC4217" s="23"/>
      <c r="AD4217" s="23"/>
    </row>
    <row r="4218" spans="1:30">
      <c r="A4218" s="22"/>
      <c r="B4218" s="23"/>
      <c r="C4218" s="23"/>
      <c r="D4218" s="23"/>
      <c r="E4218" s="23"/>
      <c r="F4218" s="23"/>
      <c r="G4218" s="23"/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  <c r="R4218" s="23"/>
      <c r="S4218" s="23"/>
      <c r="T4218" s="23"/>
      <c r="U4218" s="23"/>
      <c r="V4218" s="23"/>
      <c r="W4218" s="23"/>
      <c r="X4218" s="23"/>
      <c r="Y4218" s="23"/>
      <c r="Z4218" s="23"/>
      <c r="AA4218" s="23"/>
      <c r="AB4218" s="23"/>
      <c r="AC4218" s="23"/>
      <c r="AD4218" s="23"/>
    </row>
    <row r="4219" spans="1:30">
      <c r="A4219" s="22"/>
      <c r="B4219" s="23"/>
      <c r="C4219" s="23"/>
      <c r="D4219" s="23"/>
      <c r="E4219" s="23"/>
      <c r="F4219" s="23"/>
      <c r="G4219" s="23"/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  <c r="R4219" s="23"/>
      <c r="S4219" s="23"/>
      <c r="T4219" s="23"/>
      <c r="U4219" s="23"/>
      <c r="V4219" s="23"/>
      <c r="W4219" s="23"/>
      <c r="X4219" s="23"/>
      <c r="Y4219" s="23"/>
      <c r="Z4219" s="23"/>
      <c r="AA4219" s="23"/>
      <c r="AB4219" s="23"/>
      <c r="AC4219" s="23"/>
      <c r="AD4219" s="23"/>
    </row>
    <row r="4220" spans="1:30">
      <c r="A4220" s="22"/>
      <c r="B4220" s="23"/>
      <c r="C4220" s="23"/>
      <c r="D4220" s="23"/>
      <c r="E4220" s="23"/>
      <c r="F4220" s="23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  <c r="S4220" s="23"/>
      <c r="T4220" s="23"/>
      <c r="U4220" s="23"/>
      <c r="V4220" s="23"/>
      <c r="W4220" s="23"/>
      <c r="X4220" s="23"/>
      <c r="Y4220" s="23"/>
      <c r="Z4220" s="23"/>
      <c r="AA4220" s="23"/>
      <c r="AB4220" s="23"/>
      <c r="AC4220" s="23"/>
      <c r="AD4220" s="23"/>
    </row>
    <row r="4221" spans="1:30">
      <c r="A4221" s="22"/>
      <c r="B4221" s="23"/>
      <c r="C4221" s="23"/>
      <c r="D4221" s="23"/>
      <c r="E4221" s="23"/>
      <c r="F4221" s="23"/>
      <c r="G4221" s="23"/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  <c r="R4221" s="23"/>
      <c r="S4221" s="23"/>
      <c r="T4221" s="23"/>
      <c r="U4221" s="23"/>
      <c r="V4221" s="23"/>
      <c r="W4221" s="23"/>
      <c r="X4221" s="23"/>
      <c r="Y4221" s="23"/>
      <c r="Z4221" s="23"/>
      <c r="AA4221" s="23"/>
      <c r="AB4221" s="23"/>
      <c r="AC4221" s="23"/>
      <c r="AD4221" s="23"/>
    </row>
    <row r="4222" spans="1:30">
      <c r="A4222" s="22"/>
      <c r="B4222" s="23"/>
      <c r="C4222" s="23"/>
      <c r="D4222" s="23"/>
      <c r="E4222" s="23"/>
      <c r="F4222" s="23"/>
      <c r="G4222" s="23"/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  <c r="R4222" s="23"/>
      <c r="S4222" s="23"/>
      <c r="T4222" s="23"/>
      <c r="U4222" s="23"/>
      <c r="V4222" s="23"/>
      <c r="W4222" s="23"/>
      <c r="X4222" s="23"/>
      <c r="Y4222" s="23"/>
      <c r="Z4222" s="23"/>
      <c r="AA4222" s="23"/>
      <c r="AB4222" s="23"/>
      <c r="AC4222" s="23"/>
      <c r="AD4222" s="23"/>
    </row>
    <row r="4223" spans="1:30">
      <c r="A4223" s="22"/>
      <c r="B4223" s="23"/>
      <c r="C4223" s="23"/>
      <c r="D4223" s="23"/>
      <c r="E4223" s="23"/>
      <c r="F4223" s="23"/>
      <c r="G4223" s="23"/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  <c r="R4223" s="23"/>
      <c r="S4223" s="23"/>
      <c r="T4223" s="23"/>
      <c r="U4223" s="23"/>
      <c r="V4223" s="23"/>
      <c r="W4223" s="23"/>
      <c r="X4223" s="23"/>
      <c r="Y4223" s="23"/>
      <c r="Z4223" s="23"/>
      <c r="AA4223" s="23"/>
      <c r="AB4223" s="23"/>
      <c r="AC4223" s="23"/>
      <c r="AD4223" s="23"/>
    </row>
    <row r="4224" spans="1:30">
      <c r="A4224" s="22"/>
      <c r="B4224" s="23"/>
      <c r="C4224" s="23"/>
      <c r="D4224" s="23"/>
      <c r="E4224" s="23"/>
      <c r="F4224" s="23"/>
      <c r="G4224" s="23"/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/>
      <c r="AB4224" s="23"/>
      <c r="AC4224" s="23"/>
      <c r="AD4224" s="23"/>
    </row>
    <row r="4225" spans="1:30">
      <c r="A4225" s="22"/>
      <c r="B4225" s="23"/>
      <c r="C4225" s="23"/>
      <c r="D4225" s="23"/>
      <c r="E4225" s="23"/>
      <c r="F4225" s="23"/>
      <c r="G4225" s="23"/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/>
      <c r="AB4225" s="23"/>
      <c r="AC4225" s="23"/>
      <c r="AD4225" s="23"/>
    </row>
    <row r="4226" spans="1:30">
      <c r="A4226" s="22"/>
      <c r="B4226" s="23"/>
      <c r="C4226" s="23"/>
      <c r="D4226" s="23"/>
      <c r="E4226" s="23"/>
      <c r="F4226" s="23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23"/>
      <c r="S4226" s="23"/>
      <c r="T4226" s="23"/>
      <c r="U4226" s="23"/>
      <c r="V4226" s="23"/>
      <c r="W4226" s="23"/>
      <c r="X4226" s="23"/>
      <c r="Y4226" s="23"/>
      <c r="Z4226" s="23"/>
      <c r="AA4226" s="23"/>
      <c r="AB4226" s="23"/>
      <c r="AC4226" s="23"/>
      <c r="AD4226" s="23"/>
    </row>
    <row r="4227" spans="1:30">
      <c r="A4227" s="22"/>
      <c r="B4227" s="23"/>
      <c r="C4227" s="23"/>
      <c r="D4227" s="23"/>
      <c r="E4227" s="23"/>
      <c r="F4227" s="23"/>
      <c r="G4227" s="23"/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/>
      <c r="AB4227" s="23"/>
      <c r="AC4227" s="23"/>
      <c r="AD4227" s="23"/>
    </row>
    <row r="4228" spans="1:30">
      <c r="A4228" s="22"/>
      <c r="B4228" s="23"/>
      <c r="C4228" s="23"/>
      <c r="D4228" s="23"/>
      <c r="E4228" s="23"/>
      <c r="F4228" s="23"/>
      <c r="G4228" s="23"/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  <c r="R4228" s="23"/>
      <c r="S4228" s="23"/>
      <c r="T4228" s="23"/>
      <c r="U4228" s="23"/>
      <c r="V4228" s="23"/>
      <c r="W4228" s="23"/>
      <c r="X4228" s="23"/>
      <c r="Y4228" s="23"/>
      <c r="Z4228" s="23"/>
      <c r="AA4228" s="23"/>
      <c r="AB4228" s="23"/>
      <c r="AC4228" s="23"/>
      <c r="AD4228" s="23"/>
    </row>
    <row r="4229" spans="1:30">
      <c r="A4229" s="22"/>
      <c r="B4229" s="23"/>
      <c r="C4229" s="23"/>
      <c r="D4229" s="23"/>
      <c r="E4229" s="23"/>
      <c r="F4229" s="23"/>
      <c r="G4229" s="23"/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  <c r="R4229" s="23"/>
      <c r="S4229" s="23"/>
      <c r="T4229" s="23"/>
      <c r="U4229" s="23"/>
      <c r="V4229" s="23"/>
      <c r="W4229" s="23"/>
      <c r="X4229" s="23"/>
      <c r="Y4229" s="23"/>
      <c r="Z4229" s="23"/>
      <c r="AA4229" s="23"/>
      <c r="AB4229" s="23"/>
      <c r="AC4229" s="23"/>
      <c r="AD4229" s="23"/>
    </row>
    <row r="4230" spans="1:30">
      <c r="A4230" s="22"/>
      <c r="B4230" s="23"/>
      <c r="C4230" s="23"/>
      <c r="D4230" s="23"/>
      <c r="E4230" s="23"/>
      <c r="F4230" s="23"/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  <c r="R4230" s="23"/>
      <c r="S4230" s="23"/>
      <c r="T4230" s="23"/>
      <c r="U4230" s="23"/>
      <c r="V4230" s="23"/>
      <c r="W4230" s="23"/>
      <c r="X4230" s="23"/>
      <c r="Y4230" s="23"/>
      <c r="Z4230" s="23"/>
      <c r="AA4230" s="23"/>
      <c r="AB4230" s="23"/>
      <c r="AC4230" s="23"/>
      <c r="AD4230" s="23"/>
    </row>
    <row r="4231" spans="1:30">
      <c r="A4231" s="22"/>
      <c r="B4231" s="23"/>
      <c r="C4231" s="23"/>
      <c r="D4231" s="23"/>
      <c r="E4231" s="23"/>
      <c r="F4231" s="23"/>
      <c r="G4231" s="23"/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  <c r="R4231" s="23"/>
      <c r="S4231" s="23"/>
      <c r="T4231" s="23"/>
      <c r="U4231" s="23"/>
      <c r="V4231" s="23"/>
      <c r="W4231" s="23"/>
      <c r="X4231" s="23"/>
      <c r="Y4231" s="23"/>
      <c r="Z4231" s="23"/>
      <c r="AA4231" s="23"/>
      <c r="AB4231" s="23"/>
      <c r="AC4231" s="23"/>
      <c r="AD4231" s="23"/>
    </row>
    <row r="4232" spans="1:30">
      <c r="A4232" s="22"/>
      <c r="B4232" s="23"/>
      <c r="C4232" s="23"/>
      <c r="D4232" s="23"/>
      <c r="E4232" s="23"/>
      <c r="F4232" s="23"/>
      <c r="G4232" s="23"/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  <c r="R4232" s="23"/>
      <c r="S4232" s="23"/>
      <c r="T4232" s="23"/>
      <c r="U4232" s="23"/>
      <c r="V4232" s="23"/>
      <c r="W4232" s="23"/>
      <c r="X4232" s="23"/>
      <c r="Y4232" s="23"/>
      <c r="Z4232" s="23"/>
      <c r="AA4232" s="23"/>
      <c r="AB4232" s="23"/>
      <c r="AC4232" s="23"/>
      <c r="AD4232" s="23"/>
    </row>
    <row r="4233" spans="1:30">
      <c r="A4233" s="22"/>
      <c r="B4233" s="23"/>
      <c r="C4233" s="23"/>
      <c r="D4233" s="23"/>
      <c r="E4233" s="23"/>
      <c r="F4233" s="23"/>
      <c r="G4233" s="23"/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  <c r="R4233" s="23"/>
      <c r="S4233" s="23"/>
      <c r="T4233" s="23"/>
      <c r="U4233" s="23"/>
      <c r="V4233" s="23"/>
      <c r="W4233" s="23"/>
      <c r="X4233" s="23"/>
      <c r="Y4233" s="23"/>
      <c r="Z4233" s="23"/>
      <c r="AA4233" s="23"/>
      <c r="AB4233" s="23"/>
      <c r="AC4233" s="23"/>
      <c r="AD4233" s="23"/>
    </row>
    <row r="4234" spans="1:30">
      <c r="A4234" s="22"/>
      <c r="B4234" s="23"/>
      <c r="C4234" s="23"/>
      <c r="D4234" s="23"/>
      <c r="E4234" s="23"/>
      <c r="F4234" s="23"/>
      <c r="G4234" s="23"/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  <c r="R4234" s="23"/>
      <c r="S4234" s="23"/>
      <c r="T4234" s="23"/>
      <c r="U4234" s="23"/>
      <c r="V4234" s="23"/>
      <c r="W4234" s="23"/>
      <c r="X4234" s="23"/>
      <c r="Y4234" s="23"/>
      <c r="Z4234" s="23"/>
      <c r="AA4234" s="23"/>
      <c r="AB4234" s="23"/>
      <c r="AC4234" s="23"/>
      <c r="AD4234" s="23"/>
    </row>
    <row r="4235" spans="1:30">
      <c r="A4235" s="22"/>
      <c r="B4235" s="23"/>
      <c r="C4235" s="23"/>
      <c r="D4235" s="23"/>
      <c r="E4235" s="23"/>
      <c r="F4235" s="23"/>
      <c r="G4235" s="23"/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  <c r="R4235" s="23"/>
      <c r="S4235" s="23"/>
      <c r="T4235" s="23"/>
      <c r="U4235" s="23"/>
      <c r="V4235" s="23"/>
      <c r="W4235" s="23"/>
      <c r="X4235" s="23"/>
      <c r="Y4235" s="23"/>
      <c r="Z4235" s="23"/>
      <c r="AA4235" s="23"/>
      <c r="AB4235" s="23"/>
      <c r="AC4235" s="23"/>
      <c r="AD4235" s="23"/>
    </row>
    <row r="4236" spans="1:30">
      <c r="A4236" s="22"/>
      <c r="B4236" s="23"/>
      <c r="C4236" s="23"/>
      <c r="D4236" s="23"/>
      <c r="E4236" s="23"/>
      <c r="F4236" s="23"/>
      <c r="G4236" s="23"/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  <c r="R4236" s="23"/>
      <c r="S4236" s="23"/>
      <c r="T4236" s="23"/>
      <c r="U4236" s="23"/>
      <c r="V4236" s="23"/>
      <c r="W4236" s="23"/>
      <c r="X4236" s="23"/>
      <c r="Y4236" s="23"/>
      <c r="Z4236" s="23"/>
      <c r="AA4236" s="23"/>
      <c r="AB4236" s="23"/>
      <c r="AC4236" s="23"/>
      <c r="AD4236" s="23"/>
    </row>
    <row r="4237" spans="1:30">
      <c r="A4237" s="22"/>
      <c r="B4237" s="23"/>
      <c r="C4237" s="23"/>
      <c r="D4237" s="23"/>
      <c r="E4237" s="23"/>
      <c r="F4237" s="23"/>
      <c r="G4237" s="23"/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  <c r="R4237" s="23"/>
      <c r="S4237" s="23"/>
      <c r="T4237" s="23"/>
      <c r="U4237" s="23"/>
      <c r="V4237" s="23"/>
      <c r="W4237" s="23"/>
      <c r="X4237" s="23"/>
      <c r="Y4237" s="23"/>
      <c r="Z4237" s="23"/>
      <c r="AA4237" s="23"/>
      <c r="AB4237" s="23"/>
      <c r="AC4237" s="23"/>
      <c r="AD4237" s="23"/>
    </row>
    <row r="4238" spans="1:30">
      <c r="A4238" s="22"/>
      <c r="B4238" s="23"/>
      <c r="C4238" s="23"/>
      <c r="D4238" s="23"/>
      <c r="E4238" s="23"/>
      <c r="F4238" s="23"/>
      <c r="G4238" s="23"/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  <c r="R4238" s="23"/>
      <c r="S4238" s="23"/>
      <c r="T4238" s="23"/>
      <c r="U4238" s="23"/>
      <c r="V4238" s="23"/>
      <c r="W4238" s="23"/>
      <c r="X4238" s="23"/>
      <c r="Y4238" s="23"/>
      <c r="Z4238" s="23"/>
      <c r="AA4238" s="23"/>
      <c r="AB4238" s="23"/>
      <c r="AC4238" s="23"/>
      <c r="AD4238" s="23"/>
    </row>
    <row r="4239" spans="1:30">
      <c r="A4239" s="22"/>
      <c r="B4239" s="23"/>
      <c r="C4239" s="23"/>
      <c r="D4239" s="23"/>
      <c r="E4239" s="23"/>
      <c r="F4239" s="23"/>
      <c r="G4239" s="23"/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  <c r="R4239" s="23"/>
      <c r="S4239" s="23"/>
      <c r="T4239" s="23"/>
      <c r="U4239" s="23"/>
      <c r="V4239" s="23"/>
      <c r="W4239" s="23"/>
      <c r="X4239" s="23"/>
      <c r="Y4239" s="23"/>
      <c r="Z4239" s="23"/>
      <c r="AA4239" s="23"/>
      <c r="AB4239" s="23"/>
      <c r="AC4239" s="23"/>
      <c r="AD4239" s="23"/>
    </row>
    <row r="4240" spans="1:30">
      <c r="A4240" s="22"/>
      <c r="B4240" s="23"/>
      <c r="C4240" s="23"/>
      <c r="D4240" s="23"/>
      <c r="E4240" s="23"/>
      <c r="F4240" s="23"/>
      <c r="G4240" s="23"/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  <c r="R4240" s="23"/>
      <c r="S4240" s="23"/>
      <c r="T4240" s="23"/>
      <c r="U4240" s="23"/>
      <c r="V4240" s="23"/>
      <c r="W4240" s="23"/>
      <c r="X4240" s="23"/>
      <c r="Y4240" s="23"/>
      <c r="Z4240" s="23"/>
      <c r="AA4240" s="23"/>
      <c r="AB4240" s="23"/>
      <c r="AC4240" s="23"/>
      <c r="AD4240" s="23"/>
    </row>
    <row r="4241" spans="1:30">
      <c r="A4241" s="22"/>
      <c r="B4241" s="23"/>
      <c r="C4241" s="23"/>
      <c r="D4241" s="23"/>
      <c r="E4241" s="23"/>
      <c r="F4241" s="23"/>
      <c r="G4241" s="23"/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  <c r="R4241" s="23"/>
      <c r="S4241" s="23"/>
      <c r="T4241" s="23"/>
      <c r="U4241" s="23"/>
      <c r="V4241" s="23"/>
      <c r="W4241" s="23"/>
      <c r="X4241" s="23"/>
      <c r="Y4241" s="23"/>
      <c r="Z4241" s="23"/>
      <c r="AA4241" s="23"/>
      <c r="AB4241" s="23"/>
      <c r="AC4241" s="23"/>
      <c r="AD4241" s="23"/>
    </row>
    <row r="4242" spans="1:30">
      <c r="A4242" s="22"/>
      <c r="B4242" s="23"/>
      <c r="C4242" s="23"/>
      <c r="D4242" s="23"/>
      <c r="E4242" s="23"/>
      <c r="F4242" s="23"/>
      <c r="G4242" s="23"/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  <c r="R4242" s="23"/>
      <c r="S4242" s="23"/>
      <c r="T4242" s="23"/>
      <c r="U4242" s="23"/>
      <c r="V4242" s="23"/>
      <c r="W4242" s="23"/>
      <c r="X4242" s="23"/>
      <c r="Y4242" s="23"/>
      <c r="Z4242" s="23"/>
      <c r="AA4242" s="23"/>
      <c r="AB4242" s="23"/>
      <c r="AC4242" s="23"/>
      <c r="AD4242" s="23"/>
    </row>
    <row r="4243" spans="1:30">
      <c r="A4243" s="22"/>
      <c r="B4243" s="23"/>
      <c r="C4243" s="23"/>
      <c r="D4243" s="23"/>
      <c r="E4243" s="23"/>
      <c r="F4243" s="23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  <c r="S4243" s="23"/>
      <c r="T4243" s="23"/>
      <c r="U4243" s="23"/>
      <c r="V4243" s="23"/>
      <c r="W4243" s="23"/>
      <c r="X4243" s="23"/>
      <c r="Y4243" s="23"/>
      <c r="Z4243" s="23"/>
      <c r="AA4243" s="23"/>
      <c r="AB4243" s="23"/>
      <c r="AC4243" s="23"/>
      <c r="AD4243" s="23"/>
    </row>
    <row r="4244" spans="1:30">
      <c r="A4244" s="22"/>
      <c r="B4244" s="23"/>
      <c r="C4244" s="23"/>
      <c r="D4244" s="23"/>
      <c r="E4244" s="23"/>
      <c r="F4244" s="23"/>
      <c r="G4244" s="23"/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  <c r="R4244" s="23"/>
      <c r="S4244" s="23"/>
      <c r="T4244" s="23"/>
      <c r="U4244" s="23"/>
      <c r="V4244" s="23"/>
      <c r="W4244" s="23"/>
      <c r="X4244" s="23"/>
      <c r="Y4244" s="23"/>
      <c r="Z4244" s="23"/>
      <c r="AA4244" s="23"/>
      <c r="AB4244" s="23"/>
      <c r="AC4244" s="23"/>
      <c r="AD4244" s="23"/>
    </row>
    <row r="4245" spans="1:30">
      <c r="A4245" s="22"/>
      <c r="B4245" s="23"/>
      <c r="C4245" s="23"/>
      <c r="D4245" s="23"/>
      <c r="E4245" s="23"/>
      <c r="F4245" s="23"/>
      <c r="G4245" s="23"/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  <c r="R4245" s="23"/>
      <c r="S4245" s="23"/>
      <c r="T4245" s="23"/>
      <c r="U4245" s="23"/>
      <c r="V4245" s="23"/>
      <c r="W4245" s="23"/>
      <c r="X4245" s="23"/>
      <c r="Y4245" s="23"/>
      <c r="Z4245" s="23"/>
      <c r="AA4245" s="23"/>
      <c r="AB4245" s="23"/>
      <c r="AC4245" s="23"/>
      <c r="AD4245" s="23"/>
    </row>
    <row r="4246" spans="1:30">
      <c r="A4246" s="22"/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  <c r="S4246" s="23"/>
      <c r="T4246" s="23"/>
      <c r="U4246" s="23"/>
      <c r="V4246" s="23"/>
      <c r="W4246" s="23"/>
      <c r="X4246" s="23"/>
      <c r="Y4246" s="23"/>
      <c r="Z4246" s="23"/>
      <c r="AA4246" s="23"/>
      <c r="AB4246" s="23"/>
      <c r="AC4246" s="23"/>
      <c r="AD4246" s="23"/>
    </row>
    <row r="4247" spans="1:30">
      <c r="A4247" s="22"/>
      <c r="B4247" s="23"/>
      <c r="C4247" s="23"/>
      <c r="D4247" s="23"/>
      <c r="E4247" s="23"/>
      <c r="F4247" s="23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  <c r="S4247" s="23"/>
      <c r="T4247" s="23"/>
      <c r="U4247" s="23"/>
      <c r="V4247" s="23"/>
      <c r="W4247" s="23"/>
      <c r="X4247" s="23"/>
      <c r="Y4247" s="23"/>
      <c r="Z4247" s="23"/>
      <c r="AA4247" s="23"/>
      <c r="AB4247" s="23"/>
      <c r="AC4247" s="23"/>
      <c r="AD4247" s="23"/>
    </row>
    <row r="4248" spans="1:30">
      <c r="A4248" s="22"/>
      <c r="B4248" s="23"/>
      <c r="C4248" s="23"/>
      <c r="D4248" s="23"/>
      <c r="E4248" s="23"/>
      <c r="F4248" s="23"/>
      <c r="G4248" s="23"/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  <c r="R4248" s="23"/>
      <c r="S4248" s="23"/>
      <c r="T4248" s="23"/>
      <c r="U4248" s="23"/>
      <c r="V4248" s="23"/>
      <c r="W4248" s="23"/>
      <c r="X4248" s="23"/>
      <c r="Y4248" s="23"/>
      <c r="Z4248" s="23"/>
      <c r="AA4248" s="23"/>
      <c r="AB4248" s="23"/>
      <c r="AC4248" s="23"/>
      <c r="AD4248" s="23"/>
    </row>
    <row r="4249" spans="1:30">
      <c r="A4249" s="22"/>
      <c r="B4249" s="23"/>
      <c r="C4249" s="23"/>
      <c r="D4249" s="23"/>
      <c r="E4249" s="23"/>
      <c r="F4249" s="23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  <c r="S4249" s="23"/>
      <c r="T4249" s="23"/>
      <c r="U4249" s="23"/>
      <c r="V4249" s="23"/>
      <c r="W4249" s="23"/>
      <c r="X4249" s="23"/>
      <c r="Y4249" s="23"/>
      <c r="Z4249" s="23"/>
      <c r="AA4249" s="23"/>
      <c r="AB4249" s="23"/>
      <c r="AC4249" s="23"/>
      <c r="AD4249" s="23"/>
    </row>
    <row r="4250" spans="1:30">
      <c r="A4250" s="22"/>
      <c r="B4250" s="23"/>
      <c r="C4250" s="23"/>
      <c r="D4250" s="23"/>
      <c r="E4250" s="23"/>
      <c r="F4250" s="23"/>
      <c r="G4250" s="23"/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  <c r="R4250" s="23"/>
      <c r="S4250" s="23"/>
      <c r="T4250" s="23"/>
      <c r="U4250" s="23"/>
      <c r="V4250" s="23"/>
      <c r="W4250" s="23"/>
      <c r="X4250" s="23"/>
      <c r="Y4250" s="23"/>
      <c r="Z4250" s="23"/>
      <c r="AA4250" s="23"/>
      <c r="AB4250" s="23"/>
      <c r="AC4250" s="23"/>
      <c r="AD4250" s="23"/>
    </row>
    <row r="4251" spans="1:30">
      <c r="A4251" s="22"/>
      <c r="B4251" s="23"/>
      <c r="C4251" s="23"/>
      <c r="D4251" s="23"/>
      <c r="E4251" s="23"/>
      <c r="F4251" s="23"/>
      <c r="G4251" s="23"/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  <c r="R4251" s="23"/>
      <c r="S4251" s="23"/>
      <c r="T4251" s="23"/>
      <c r="U4251" s="23"/>
      <c r="V4251" s="23"/>
      <c r="W4251" s="23"/>
      <c r="X4251" s="23"/>
      <c r="Y4251" s="23"/>
      <c r="Z4251" s="23"/>
      <c r="AA4251" s="23"/>
      <c r="AB4251" s="23"/>
      <c r="AC4251" s="23"/>
      <c r="AD4251" s="23"/>
    </row>
    <row r="4252" spans="1:30">
      <c r="A4252" s="22"/>
      <c r="B4252" s="23"/>
      <c r="C4252" s="23"/>
      <c r="D4252" s="23"/>
      <c r="E4252" s="23"/>
      <c r="F4252" s="23"/>
      <c r="G4252" s="23"/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  <c r="R4252" s="23"/>
      <c r="S4252" s="23"/>
      <c r="T4252" s="23"/>
      <c r="U4252" s="23"/>
      <c r="V4252" s="23"/>
      <c r="W4252" s="23"/>
      <c r="X4252" s="23"/>
      <c r="Y4252" s="23"/>
      <c r="Z4252" s="23"/>
      <c r="AA4252" s="23"/>
      <c r="AB4252" s="23"/>
      <c r="AC4252" s="23"/>
      <c r="AD4252" s="23"/>
    </row>
    <row r="4253" spans="1:30">
      <c r="A4253" s="22"/>
      <c r="B4253" s="23"/>
      <c r="C4253" s="23"/>
      <c r="D4253" s="23"/>
      <c r="E4253" s="23"/>
      <c r="F4253" s="23"/>
      <c r="G4253" s="23"/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  <c r="R4253" s="23"/>
      <c r="S4253" s="23"/>
      <c r="T4253" s="23"/>
      <c r="U4253" s="23"/>
      <c r="V4253" s="23"/>
      <c r="W4253" s="23"/>
      <c r="X4253" s="23"/>
      <c r="Y4253" s="23"/>
      <c r="Z4253" s="23"/>
      <c r="AA4253" s="23"/>
      <c r="AB4253" s="23"/>
      <c r="AC4253" s="23"/>
      <c r="AD4253" s="23"/>
    </row>
    <row r="4254" spans="1:30">
      <c r="A4254" s="22"/>
      <c r="B4254" s="23"/>
      <c r="C4254" s="23"/>
      <c r="D4254" s="23"/>
      <c r="E4254" s="23"/>
      <c r="F4254" s="23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  <c r="S4254" s="23"/>
      <c r="T4254" s="23"/>
      <c r="U4254" s="23"/>
      <c r="V4254" s="23"/>
      <c r="W4254" s="23"/>
      <c r="X4254" s="23"/>
      <c r="Y4254" s="23"/>
      <c r="Z4254" s="23"/>
      <c r="AA4254" s="23"/>
      <c r="AB4254" s="23"/>
      <c r="AC4254" s="23"/>
      <c r="AD4254" s="23"/>
    </row>
    <row r="4255" spans="1:30">
      <c r="A4255" s="22"/>
      <c r="B4255" s="23"/>
      <c r="C4255" s="23"/>
      <c r="D4255" s="23"/>
      <c r="E4255" s="23"/>
      <c r="F4255" s="23"/>
      <c r="G4255" s="23"/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  <c r="R4255" s="23"/>
      <c r="S4255" s="23"/>
      <c r="T4255" s="23"/>
      <c r="U4255" s="23"/>
      <c r="V4255" s="23"/>
      <c r="W4255" s="23"/>
      <c r="X4255" s="23"/>
      <c r="Y4255" s="23"/>
      <c r="Z4255" s="23"/>
      <c r="AA4255" s="23"/>
      <c r="AB4255" s="23"/>
      <c r="AC4255" s="23"/>
      <c r="AD4255" s="23"/>
    </row>
    <row r="4256" spans="1:30">
      <c r="A4256" s="22"/>
      <c r="B4256" s="23"/>
      <c r="C4256" s="23"/>
      <c r="D4256" s="23"/>
      <c r="E4256" s="23"/>
      <c r="F4256" s="23"/>
      <c r="G4256" s="23"/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  <c r="R4256" s="23"/>
      <c r="S4256" s="23"/>
      <c r="T4256" s="23"/>
      <c r="U4256" s="23"/>
      <c r="V4256" s="23"/>
      <c r="W4256" s="23"/>
      <c r="X4256" s="23"/>
      <c r="Y4256" s="23"/>
      <c r="Z4256" s="23"/>
      <c r="AA4256" s="23"/>
      <c r="AB4256" s="23"/>
      <c r="AC4256" s="23"/>
      <c r="AD4256" s="23"/>
    </row>
    <row r="4257" spans="1:30">
      <c r="A4257" s="22"/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  <c r="S4257" s="23"/>
      <c r="T4257" s="23"/>
      <c r="U4257" s="23"/>
      <c r="V4257" s="23"/>
      <c r="W4257" s="23"/>
      <c r="X4257" s="23"/>
      <c r="Y4257" s="23"/>
      <c r="Z4257" s="23"/>
      <c r="AA4257" s="23"/>
      <c r="AB4257" s="23"/>
      <c r="AC4257" s="23"/>
      <c r="AD4257" s="23"/>
    </row>
    <row r="4258" spans="1:30">
      <c r="A4258" s="22"/>
      <c r="B4258" s="23"/>
      <c r="C4258" s="23"/>
      <c r="D4258" s="23"/>
      <c r="E4258" s="23"/>
      <c r="F4258" s="23"/>
      <c r="G4258" s="23"/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  <c r="R4258" s="23"/>
      <c r="S4258" s="23"/>
      <c r="T4258" s="23"/>
      <c r="U4258" s="23"/>
      <c r="V4258" s="23"/>
      <c r="W4258" s="23"/>
      <c r="X4258" s="23"/>
      <c r="Y4258" s="23"/>
      <c r="Z4258" s="23"/>
      <c r="AA4258" s="23"/>
      <c r="AB4258" s="23"/>
      <c r="AC4258" s="23"/>
      <c r="AD4258" s="23"/>
    </row>
    <row r="4259" spans="1:30">
      <c r="A4259" s="22"/>
      <c r="B4259" s="23"/>
      <c r="C4259" s="23"/>
      <c r="D4259" s="23"/>
      <c r="E4259" s="23"/>
      <c r="F4259" s="23"/>
      <c r="G4259" s="23"/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  <c r="R4259" s="23"/>
      <c r="S4259" s="23"/>
      <c r="T4259" s="23"/>
      <c r="U4259" s="23"/>
      <c r="V4259" s="23"/>
      <c r="W4259" s="23"/>
      <c r="X4259" s="23"/>
      <c r="Y4259" s="23"/>
      <c r="Z4259" s="23"/>
      <c r="AA4259" s="23"/>
      <c r="AB4259" s="23"/>
      <c r="AC4259" s="23"/>
      <c r="AD4259" s="23"/>
    </row>
    <row r="4260" spans="1:30">
      <c r="A4260" s="22"/>
      <c r="B4260" s="23"/>
      <c r="C4260" s="23"/>
      <c r="D4260" s="23"/>
      <c r="E4260" s="23"/>
      <c r="F4260" s="23"/>
      <c r="G4260" s="23"/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  <c r="R4260" s="23"/>
      <c r="S4260" s="23"/>
      <c r="T4260" s="23"/>
      <c r="U4260" s="23"/>
      <c r="V4260" s="23"/>
      <c r="W4260" s="23"/>
      <c r="X4260" s="23"/>
      <c r="Y4260" s="23"/>
      <c r="Z4260" s="23"/>
      <c r="AA4260" s="23"/>
      <c r="AB4260" s="23"/>
      <c r="AC4260" s="23"/>
      <c r="AD4260" s="23"/>
    </row>
    <row r="4261" spans="1:30">
      <c r="A4261" s="22"/>
      <c r="B4261" s="23"/>
      <c r="C4261" s="23"/>
      <c r="D4261" s="23"/>
      <c r="E4261" s="23"/>
      <c r="F4261" s="23"/>
      <c r="G4261" s="23"/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  <c r="R4261" s="23"/>
      <c r="S4261" s="23"/>
      <c r="T4261" s="23"/>
      <c r="U4261" s="23"/>
      <c r="V4261" s="23"/>
      <c r="W4261" s="23"/>
      <c r="X4261" s="23"/>
      <c r="Y4261" s="23"/>
      <c r="Z4261" s="23"/>
      <c r="AA4261" s="23"/>
      <c r="AB4261" s="23"/>
      <c r="AC4261" s="23"/>
      <c r="AD4261" s="23"/>
    </row>
    <row r="4262" spans="1:30">
      <c r="A4262" s="22"/>
      <c r="B4262" s="23"/>
      <c r="C4262" s="23"/>
      <c r="D4262" s="23"/>
      <c r="E4262" s="23"/>
      <c r="F4262" s="23"/>
      <c r="G4262" s="23"/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  <c r="R4262" s="23"/>
      <c r="S4262" s="23"/>
      <c r="T4262" s="23"/>
      <c r="U4262" s="23"/>
      <c r="V4262" s="23"/>
      <c r="W4262" s="23"/>
      <c r="X4262" s="23"/>
      <c r="Y4262" s="23"/>
      <c r="Z4262" s="23"/>
      <c r="AA4262" s="23"/>
      <c r="AB4262" s="23"/>
      <c r="AC4262" s="23"/>
      <c r="AD4262" s="23"/>
    </row>
    <row r="4263" spans="1:30">
      <c r="A4263" s="22"/>
      <c r="B4263" s="23"/>
      <c r="C4263" s="23"/>
      <c r="D4263" s="23"/>
      <c r="E4263" s="23"/>
      <c r="F4263" s="23"/>
      <c r="G4263" s="23"/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  <c r="R4263" s="23"/>
      <c r="S4263" s="23"/>
      <c r="T4263" s="23"/>
      <c r="U4263" s="23"/>
      <c r="V4263" s="23"/>
      <c r="W4263" s="23"/>
      <c r="X4263" s="23"/>
      <c r="Y4263" s="23"/>
      <c r="Z4263" s="23"/>
      <c r="AA4263" s="23"/>
      <c r="AB4263" s="23"/>
      <c r="AC4263" s="23"/>
      <c r="AD4263" s="23"/>
    </row>
    <row r="4264" spans="1:30">
      <c r="A4264" s="22"/>
      <c r="B4264" s="23"/>
      <c r="C4264" s="23"/>
      <c r="D4264" s="23"/>
      <c r="E4264" s="23"/>
      <c r="F4264" s="23"/>
      <c r="G4264" s="23"/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/>
      <c r="AB4264" s="23"/>
      <c r="AC4264" s="23"/>
      <c r="AD4264" s="23"/>
    </row>
    <row r="4265" spans="1:30">
      <c r="A4265" s="22"/>
      <c r="B4265" s="23"/>
      <c r="C4265" s="23"/>
      <c r="D4265" s="23"/>
      <c r="E4265" s="23"/>
      <c r="F4265" s="23"/>
      <c r="G4265" s="23"/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/>
      <c r="AB4265" s="23"/>
      <c r="AC4265" s="23"/>
      <c r="AD4265" s="23"/>
    </row>
    <row r="4266" spans="1:30">
      <c r="A4266" s="22"/>
      <c r="B4266" s="23"/>
      <c r="C4266" s="23"/>
      <c r="D4266" s="23"/>
      <c r="E4266" s="23"/>
      <c r="F4266" s="23"/>
      <c r="G4266" s="23"/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  <c r="R4266" s="23"/>
      <c r="S4266" s="23"/>
      <c r="T4266" s="23"/>
      <c r="U4266" s="23"/>
      <c r="V4266" s="23"/>
      <c r="W4266" s="23"/>
      <c r="X4266" s="23"/>
      <c r="Y4266" s="23"/>
      <c r="Z4266" s="23"/>
      <c r="AA4266" s="23"/>
      <c r="AB4266" s="23"/>
      <c r="AC4266" s="23"/>
      <c r="AD4266" s="23"/>
    </row>
    <row r="4267" spans="1:30">
      <c r="A4267" s="22"/>
      <c r="B4267" s="23"/>
      <c r="C4267" s="23"/>
      <c r="D4267" s="23"/>
      <c r="E4267" s="23"/>
      <c r="F4267" s="23"/>
      <c r="G4267" s="23"/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/>
      <c r="AB4267" s="23"/>
      <c r="AC4267" s="23"/>
      <c r="AD4267" s="23"/>
    </row>
    <row r="4268" spans="1:30">
      <c r="A4268" s="22"/>
      <c r="B4268" s="23"/>
      <c r="C4268" s="23"/>
      <c r="D4268" s="23"/>
      <c r="E4268" s="23"/>
      <c r="F4268" s="23"/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  <c r="R4268" s="23"/>
      <c r="S4268" s="23"/>
      <c r="T4268" s="23"/>
      <c r="U4268" s="23"/>
      <c r="V4268" s="23"/>
      <c r="W4268" s="23"/>
      <c r="X4268" s="23"/>
      <c r="Y4268" s="23"/>
      <c r="Z4268" s="23"/>
      <c r="AA4268" s="23"/>
      <c r="AB4268" s="23"/>
      <c r="AC4268" s="23"/>
      <c r="AD4268" s="23"/>
    </row>
    <row r="4269" spans="1:30">
      <c r="A4269" s="22"/>
      <c r="B4269" s="23"/>
      <c r="C4269" s="23"/>
      <c r="D4269" s="23"/>
      <c r="E4269" s="23"/>
      <c r="F4269" s="23"/>
      <c r="G4269" s="23"/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  <c r="R4269" s="23"/>
      <c r="S4269" s="23"/>
      <c r="T4269" s="23"/>
      <c r="U4269" s="23"/>
      <c r="V4269" s="23"/>
      <c r="W4269" s="23"/>
      <c r="X4269" s="23"/>
      <c r="Y4269" s="23"/>
      <c r="Z4269" s="23"/>
      <c r="AA4269" s="23"/>
      <c r="AB4269" s="23"/>
      <c r="AC4269" s="23"/>
      <c r="AD4269" s="23"/>
    </row>
    <row r="4270" spans="1:30">
      <c r="A4270" s="22"/>
      <c r="B4270" s="23"/>
      <c r="C4270" s="23"/>
      <c r="D4270" s="23"/>
      <c r="E4270" s="23"/>
      <c r="F4270" s="23"/>
      <c r="G4270" s="23"/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  <c r="R4270" s="23"/>
      <c r="S4270" s="23"/>
      <c r="T4270" s="23"/>
      <c r="U4270" s="23"/>
      <c r="V4270" s="23"/>
      <c r="W4270" s="23"/>
      <c r="X4270" s="23"/>
      <c r="Y4270" s="23"/>
      <c r="Z4270" s="23"/>
      <c r="AA4270" s="23"/>
      <c r="AB4270" s="23"/>
      <c r="AC4270" s="23"/>
      <c r="AD4270" s="23"/>
    </row>
    <row r="4271" spans="1:30">
      <c r="A4271" s="22"/>
      <c r="B4271" s="23"/>
      <c r="C4271" s="23"/>
      <c r="D4271" s="23"/>
      <c r="E4271" s="23"/>
      <c r="F4271" s="23"/>
      <c r="G4271" s="23"/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  <c r="R4271" s="23"/>
      <c r="S4271" s="23"/>
      <c r="T4271" s="23"/>
      <c r="U4271" s="23"/>
      <c r="V4271" s="23"/>
      <c r="W4271" s="23"/>
      <c r="X4271" s="23"/>
      <c r="Y4271" s="23"/>
      <c r="Z4271" s="23"/>
      <c r="AA4271" s="23"/>
      <c r="AB4271" s="23"/>
      <c r="AC4271" s="23"/>
      <c r="AD4271" s="23"/>
    </row>
    <row r="4272" spans="1:30">
      <c r="A4272" s="22"/>
      <c r="B4272" s="23"/>
      <c r="C4272" s="23"/>
      <c r="D4272" s="23"/>
      <c r="E4272" s="23"/>
      <c r="F4272" s="23"/>
      <c r="G4272" s="23"/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  <c r="R4272" s="23"/>
      <c r="S4272" s="23"/>
      <c r="T4272" s="23"/>
      <c r="U4272" s="23"/>
      <c r="V4272" s="23"/>
      <c r="W4272" s="23"/>
      <c r="X4272" s="23"/>
      <c r="Y4272" s="23"/>
      <c r="Z4272" s="23"/>
      <c r="AA4272" s="23"/>
      <c r="AB4272" s="23"/>
      <c r="AC4272" s="23"/>
      <c r="AD4272" s="23"/>
    </row>
    <row r="4273" spans="1:30">
      <c r="A4273" s="22"/>
      <c r="B4273" s="23"/>
      <c r="C4273" s="23"/>
      <c r="D4273" s="23"/>
      <c r="E4273" s="23"/>
      <c r="F4273" s="23"/>
      <c r="G4273" s="23"/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  <c r="R4273" s="23"/>
      <c r="S4273" s="23"/>
      <c r="T4273" s="23"/>
      <c r="U4273" s="23"/>
      <c r="V4273" s="23"/>
      <c r="W4273" s="23"/>
      <c r="X4273" s="23"/>
      <c r="Y4273" s="23"/>
      <c r="Z4273" s="23"/>
      <c r="AA4273" s="23"/>
      <c r="AB4273" s="23"/>
      <c r="AC4273" s="23"/>
      <c r="AD4273" s="23"/>
    </row>
    <row r="4274" spans="1:30">
      <c r="A4274" s="22"/>
      <c r="B4274" s="23"/>
      <c r="C4274" s="23"/>
      <c r="D4274" s="23"/>
      <c r="E4274" s="23"/>
      <c r="F4274" s="23"/>
      <c r="G4274" s="23"/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  <c r="R4274" s="23"/>
      <c r="S4274" s="23"/>
      <c r="T4274" s="23"/>
      <c r="U4274" s="23"/>
      <c r="V4274" s="23"/>
      <c r="W4274" s="23"/>
      <c r="X4274" s="23"/>
      <c r="Y4274" s="23"/>
      <c r="Z4274" s="23"/>
      <c r="AA4274" s="23"/>
      <c r="AB4274" s="23"/>
      <c r="AC4274" s="23"/>
      <c r="AD4274" s="23"/>
    </row>
    <row r="4275" spans="1:30">
      <c r="A4275" s="22"/>
      <c r="B4275" s="23"/>
      <c r="C4275" s="23"/>
      <c r="D4275" s="23"/>
      <c r="E4275" s="23"/>
      <c r="F4275" s="23"/>
      <c r="G4275" s="23"/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  <c r="R4275" s="23"/>
      <c r="S4275" s="23"/>
      <c r="T4275" s="23"/>
      <c r="U4275" s="23"/>
      <c r="V4275" s="23"/>
      <c r="W4275" s="23"/>
      <c r="X4275" s="23"/>
      <c r="Y4275" s="23"/>
      <c r="Z4275" s="23"/>
      <c r="AA4275" s="23"/>
      <c r="AB4275" s="23"/>
      <c r="AC4275" s="23"/>
      <c r="AD4275" s="23"/>
    </row>
    <row r="4276" spans="1:30">
      <c r="A4276" s="22"/>
      <c r="B4276" s="23"/>
      <c r="C4276" s="23"/>
      <c r="D4276" s="23"/>
      <c r="E4276" s="23"/>
      <c r="F4276" s="23"/>
      <c r="G4276" s="23"/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  <c r="R4276" s="23"/>
      <c r="S4276" s="23"/>
      <c r="T4276" s="23"/>
      <c r="U4276" s="23"/>
      <c r="V4276" s="23"/>
      <c r="W4276" s="23"/>
      <c r="X4276" s="23"/>
      <c r="Y4276" s="23"/>
      <c r="Z4276" s="23"/>
      <c r="AA4276" s="23"/>
      <c r="AB4276" s="23"/>
      <c r="AC4276" s="23"/>
      <c r="AD4276" s="23"/>
    </row>
    <row r="4277" spans="1:30">
      <c r="A4277" s="22"/>
      <c r="B4277" s="23"/>
      <c r="C4277" s="23"/>
      <c r="D4277" s="23"/>
      <c r="E4277" s="23"/>
      <c r="F4277" s="23"/>
      <c r="G4277" s="23"/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  <c r="R4277" s="23"/>
      <c r="S4277" s="23"/>
      <c r="T4277" s="23"/>
      <c r="U4277" s="23"/>
      <c r="V4277" s="23"/>
      <c r="W4277" s="23"/>
      <c r="X4277" s="23"/>
      <c r="Y4277" s="23"/>
      <c r="Z4277" s="23"/>
      <c r="AA4277" s="23"/>
      <c r="AB4277" s="23"/>
      <c r="AC4277" s="23"/>
      <c r="AD4277" s="23"/>
    </row>
    <row r="4278" spans="1:30">
      <c r="A4278" s="22"/>
      <c r="B4278" s="23"/>
      <c r="C4278" s="23"/>
      <c r="D4278" s="23"/>
      <c r="E4278" s="23"/>
      <c r="F4278" s="23"/>
      <c r="G4278" s="23"/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  <c r="R4278" s="23"/>
      <c r="S4278" s="23"/>
      <c r="T4278" s="23"/>
      <c r="U4278" s="23"/>
      <c r="V4278" s="23"/>
      <c r="W4278" s="23"/>
      <c r="X4278" s="23"/>
      <c r="Y4278" s="23"/>
      <c r="Z4278" s="23"/>
      <c r="AA4278" s="23"/>
      <c r="AB4278" s="23"/>
      <c r="AC4278" s="23"/>
      <c r="AD4278" s="23"/>
    </row>
    <row r="4279" spans="1:30">
      <c r="A4279" s="22"/>
      <c r="B4279" s="23"/>
      <c r="C4279" s="23"/>
      <c r="D4279" s="23"/>
      <c r="E4279" s="23"/>
      <c r="F4279" s="23"/>
      <c r="G4279" s="23"/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  <c r="R4279" s="23"/>
      <c r="S4279" s="23"/>
      <c r="T4279" s="23"/>
      <c r="U4279" s="23"/>
      <c r="V4279" s="23"/>
      <c r="W4279" s="23"/>
      <c r="X4279" s="23"/>
      <c r="Y4279" s="23"/>
      <c r="Z4279" s="23"/>
      <c r="AA4279" s="23"/>
      <c r="AB4279" s="23"/>
      <c r="AC4279" s="23"/>
      <c r="AD4279" s="23"/>
    </row>
    <row r="4280" spans="1:30">
      <c r="A4280" s="22"/>
      <c r="B4280" s="23"/>
      <c r="C4280" s="23"/>
      <c r="D4280" s="23"/>
      <c r="E4280" s="23"/>
      <c r="F4280" s="23"/>
      <c r="G4280" s="23"/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  <c r="R4280" s="23"/>
      <c r="S4280" s="23"/>
      <c r="T4280" s="23"/>
      <c r="U4280" s="23"/>
      <c r="V4280" s="23"/>
      <c r="W4280" s="23"/>
      <c r="X4280" s="23"/>
      <c r="Y4280" s="23"/>
      <c r="Z4280" s="23"/>
      <c r="AA4280" s="23"/>
      <c r="AB4280" s="23"/>
      <c r="AC4280" s="23"/>
      <c r="AD4280" s="23"/>
    </row>
    <row r="4281" spans="1:30">
      <c r="A4281" s="22"/>
      <c r="B4281" s="23"/>
      <c r="C4281" s="23"/>
      <c r="D4281" s="23"/>
      <c r="E4281" s="23"/>
      <c r="F4281" s="23"/>
      <c r="G4281" s="23"/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  <c r="R4281" s="23"/>
      <c r="S4281" s="23"/>
      <c r="T4281" s="23"/>
      <c r="U4281" s="23"/>
      <c r="V4281" s="23"/>
      <c r="W4281" s="23"/>
      <c r="X4281" s="23"/>
      <c r="Y4281" s="23"/>
      <c r="Z4281" s="23"/>
      <c r="AA4281" s="23"/>
      <c r="AB4281" s="23"/>
      <c r="AC4281" s="23"/>
      <c r="AD4281" s="23"/>
    </row>
    <row r="4282" spans="1:30">
      <c r="A4282" s="22"/>
      <c r="B4282" s="23"/>
      <c r="C4282" s="23"/>
      <c r="D4282" s="23"/>
      <c r="E4282" s="23"/>
      <c r="F4282" s="23"/>
      <c r="G4282" s="23"/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  <c r="R4282" s="23"/>
      <c r="S4282" s="23"/>
      <c r="T4282" s="23"/>
      <c r="U4282" s="23"/>
      <c r="V4282" s="23"/>
      <c r="W4282" s="23"/>
      <c r="X4282" s="23"/>
      <c r="Y4282" s="23"/>
      <c r="Z4282" s="23"/>
      <c r="AA4282" s="23"/>
      <c r="AB4282" s="23"/>
      <c r="AC4282" s="23"/>
      <c r="AD4282" s="23"/>
    </row>
    <row r="4283" spans="1:30">
      <c r="A4283" s="22"/>
      <c r="B4283" s="23"/>
      <c r="C4283" s="23"/>
      <c r="D4283" s="23"/>
      <c r="E4283" s="23"/>
      <c r="F4283" s="23"/>
      <c r="G4283" s="23"/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  <c r="R4283" s="23"/>
      <c r="S4283" s="23"/>
      <c r="T4283" s="23"/>
      <c r="U4283" s="23"/>
      <c r="V4283" s="23"/>
      <c r="W4283" s="23"/>
      <c r="X4283" s="23"/>
      <c r="Y4283" s="23"/>
      <c r="Z4283" s="23"/>
      <c r="AA4283" s="23"/>
      <c r="AB4283" s="23"/>
      <c r="AC4283" s="23"/>
      <c r="AD4283" s="23"/>
    </row>
    <row r="4284" spans="1:30">
      <c r="A4284" s="22"/>
      <c r="B4284" s="23"/>
      <c r="C4284" s="23"/>
      <c r="D4284" s="23"/>
      <c r="E4284" s="23"/>
      <c r="F4284" s="23"/>
      <c r="G4284" s="23"/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  <c r="R4284" s="23"/>
      <c r="S4284" s="23"/>
      <c r="T4284" s="23"/>
      <c r="U4284" s="23"/>
      <c r="V4284" s="23"/>
      <c r="W4284" s="23"/>
      <c r="X4284" s="23"/>
      <c r="Y4284" s="23"/>
      <c r="Z4284" s="23"/>
      <c r="AA4284" s="23"/>
      <c r="AB4284" s="23"/>
      <c r="AC4284" s="23"/>
      <c r="AD4284" s="23"/>
    </row>
    <row r="4285" spans="1:30">
      <c r="A4285" s="22"/>
      <c r="B4285" s="23"/>
      <c r="C4285" s="23"/>
      <c r="D4285" s="23"/>
      <c r="E4285" s="23"/>
      <c r="F4285" s="23"/>
      <c r="G4285" s="23"/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  <c r="R4285" s="23"/>
      <c r="S4285" s="23"/>
      <c r="T4285" s="23"/>
      <c r="U4285" s="23"/>
      <c r="V4285" s="23"/>
      <c r="W4285" s="23"/>
      <c r="X4285" s="23"/>
      <c r="Y4285" s="23"/>
      <c r="Z4285" s="23"/>
      <c r="AA4285" s="23"/>
      <c r="AB4285" s="23"/>
      <c r="AC4285" s="23"/>
      <c r="AD4285" s="23"/>
    </row>
    <row r="4286" spans="1:30">
      <c r="A4286" s="22"/>
      <c r="B4286" s="23"/>
      <c r="C4286" s="23"/>
      <c r="D4286" s="23"/>
      <c r="E4286" s="23"/>
      <c r="F4286" s="23"/>
      <c r="G4286" s="23"/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  <c r="R4286" s="23"/>
      <c r="S4286" s="23"/>
      <c r="T4286" s="23"/>
      <c r="U4286" s="23"/>
      <c r="V4286" s="23"/>
      <c r="W4286" s="23"/>
      <c r="X4286" s="23"/>
      <c r="Y4286" s="23"/>
      <c r="Z4286" s="23"/>
      <c r="AA4286" s="23"/>
      <c r="AB4286" s="23"/>
      <c r="AC4286" s="23"/>
      <c r="AD4286" s="23"/>
    </row>
    <row r="4287" spans="1:30">
      <c r="A4287" s="22"/>
      <c r="B4287" s="23"/>
      <c r="C4287" s="23"/>
      <c r="D4287" s="23"/>
      <c r="E4287" s="23"/>
      <c r="F4287" s="23"/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  <c r="R4287" s="23"/>
      <c r="S4287" s="23"/>
      <c r="T4287" s="23"/>
      <c r="U4287" s="23"/>
      <c r="V4287" s="23"/>
      <c r="W4287" s="23"/>
      <c r="X4287" s="23"/>
      <c r="Y4287" s="23"/>
      <c r="Z4287" s="23"/>
      <c r="AA4287" s="23"/>
      <c r="AB4287" s="23"/>
      <c r="AC4287" s="23"/>
      <c r="AD4287" s="23"/>
    </row>
    <row r="4288" spans="1:30">
      <c r="A4288" s="22"/>
      <c r="B4288" s="23"/>
      <c r="C4288" s="23"/>
      <c r="D4288" s="23"/>
      <c r="E4288" s="23"/>
      <c r="F4288" s="23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23"/>
      <c r="S4288" s="23"/>
      <c r="T4288" s="23"/>
      <c r="U4288" s="23"/>
      <c r="V4288" s="23"/>
      <c r="W4288" s="23"/>
      <c r="X4288" s="23"/>
      <c r="Y4288" s="23"/>
      <c r="Z4288" s="23"/>
      <c r="AA4288" s="23"/>
      <c r="AB4288" s="23"/>
      <c r="AC4288" s="23"/>
      <c r="AD4288" s="23"/>
    </row>
    <row r="4289" spans="1:30">
      <c r="A4289" s="22"/>
      <c r="B4289" s="23"/>
      <c r="C4289" s="23"/>
      <c r="D4289" s="23"/>
      <c r="E4289" s="23"/>
      <c r="F4289" s="23"/>
      <c r="G4289" s="23"/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  <c r="R4289" s="23"/>
      <c r="S4289" s="23"/>
      <c r="T4289" s="23"/>
      <c r="U4289" s="23"/>
      <c r="V4289" s="23"/>
      <c r="W4289" s="23"/>
      <c r="X4289" s="23"/>
      <c r="Y4289" s="23"/>
      <c r="Z4289" s="23"/>
      <c r="AA4289" s="23"/>
      <c r="AB4289" s="23"/>
      <c r="AC4289" s="23"/>
      <c r="AD4289" s="23"/>
    </row>
    <row r="4290" spans="1:30">
      <c r="A4290" s="22"/>
      <c r="B4290" s="23"/>
      <c r="C4290" s="23"/>
      <c r="D4290" s="23"/>
      <c r="E4290" s="23"/>
      <c r="F4290" s="23"/>
      <c r="G4290" s="23"/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  <c r="R4290" s="23"/>
      <c r="S4290" s="23"/>
      <c r="T4290" s="23"/>
      <c r="U4290" s="23"/>
      <c r="V4290" s="23"/>
      <c r="W4290" s="23"/>
      <c r="X4290" s="23"/>
      <c r="Y4290" s="23"/>
      <c r="Z4290" s="23"/>
      <c r="AA4290" s="23"/>
      <c r="AB4290" s="23"/>
      <c r="AC4290" s="23"/>
      <c r="AD4290" s="23"/>
    </row>
    <row r="4291" spans="1:30">
      <c r="A4291" s="22"/>
      <c r="B4291" s="23"/>
      <c r="C4291" s="23"/>
      <c r="D4291" s="23"/>
      <c r="E4291" s="23"/>
      <c r="F4291" s="23"/>
      <c r="G4291" s="23"/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  <c r="R4291" s="23"/>
      <c r="S4291" s="23"/>
      <c r="T4291" s="23"/>
      <c r="U4291" s="23"/>
      <c r="V4291" s="23"/>
      <c r="W4291" s="23"/>
      <c r="X4291" s="23"/>
      <c r="Y4291" s="23"/>
      <c r="Z4291" s="23"/>
      <c r="AA4291" s="23"/>
      <c r="AB4291" s="23"/>
      <c r="AC4291" s="23"/>
      <c r="AD4291" s="23"/>
    </row>
    <row r="4292" spans="1:30">
      <c r="A4292" s="22"/>
      <c r="B4292" s="23"/>
      <c r="C4292" s="23"/>
      <c r="D4292" s="23"/>
      <c r="E4292" s="23"/>
      <c r="F4292" s="23"/>
      <c r="G4292" s="23"/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  <c r="R4292" s="23"/>
      <c r="S4292" s="23"/>
      <c r="T4292" s="23"/>
      <c r="U4292" s="23"/>
      <c r="V4292" s="23"/>
      <c r="W4292" s="23"/>
      <c r="X4292" s="23"/>
      <c r="Y4292" s="23"/>
      <c r="Z4292" s="23"/>
      <c r="AA4292" s="23"/>
      <c r="AB4292" s="23"/>
      <c r="AC4292" s="23"/>
      <c r="AD4292" s="23"/>
    </row>
    <row r="4293" spans="1:30">
      <c r="A4293" s="22"/>
      <c r="B4293" s="23"/>
      <c r="C4293" s="23"/>
      <c r="D4293" s="23"/>
      <c r="E4293" s="23"/>
      <c r="F4293" s="23"/>
      <c r="G4293" s="23"/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  <c r="R4293" s="23"/>
      <c r="S4293" s="23"/>
      <c r="T4293" s="23"/>
      <c r="U4293" s="23"/>
      <c r="V4293" s="23"/>
      <c r="W4293" s="23"/>
      <c r="X4293" s="23"/>
      <c r="Y4293" s="23"/>
      <c r="Z4293" s="23"/>
      <c r="AA4293" s="23"/>
      <c r="AB4293" s="23"/>
      <c r="AC4293" s="23"/>
      <c r="AD4293" s="23"/>
    </row>
    <row r="4294" spans="1:30">
      <c r="A4294" s="22"/>
      <c r="B4294" s="23"/>
      <c r="C4294" s="23"/>
      <c r="D4294" s="23"/>
      <c r="E4294" s="23"/>
      <c r="F4294" s="23"/>
      <c r="G4294" s="23"/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  <c r="R4294" s="23"/>
      <c r="S4294" s="23"/>
      <c r="T4294" s="23"/>
      <c r="U4294" s="23"/>
      <c r="V4294" s="23"/>
      <c r="W4294" s="23"/>
      <c r="X4294" s="23"/>
      <c r="Y4294" s="23"/>
      <c r="Z4294" s="23"/>
      <c r="AA4294" s="23"/>
      <c r="AB4294" s="23"/>
      <c r="AC4294" s="23"/>
      <c r="AD4294" s="23"/>
    </row>
    <row r="4295" spans="1:30">
      <c r="A4295" s="22"/>
      <c r="B4295" s="23"/>
      <c r="C4295" s="23"/>
      <c r="D4295" s="23"/>
      <c r="E4295" s="23"/>
      <c r="F4295" s="23"/>
      <c r="G4295" s="23"/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  <c r="R4295" s="23"/>
      <c r="S4295" s="23"/>
      <c r="T4295" s="23"/>
      <c r="U4295" s="23"/>
      <c r="V4295" s="23"/>
      <c r="W4295" s="23"/>
      <c r="X4295" s="23"/>
      <c r="Y4295" s="23"/>
      <c r="Z4295" s="23"/>
      <c r="AA4295" s="23"/>
      <c r="AB4295" s="23"/>
      <c r="AC4295" s="23"/>
      <c r="AD4295" s="23"/>
    </row>
    <row r="4296" spans="1:30">
      <c r="A4296" s="22"/>
      <c r="B4296" s="23"/>
      <c r="C4296" s="23"/>
      <c r="D4296" s="23"/>
      <c r="E4296" s="23"/>
      <c r="F4296" s="23"/>
      <c r="G4296" s="23"/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  <c r="R4296" s="23"/>
      <c r="S4296" s="23"/>
      <c r="T4296" s="23"/>
      <c r="U4296" s="23"/>
      <c r="V4296" s="23"/>
      <c r="W4296" s="23"/>
      <c r="X4296" s="23"/>
      <c r="Y4296" s="23"/>
      <c r="Z4296" s="23"/>
      <c r="AA4296" s="23"/>
      <c r="AB4296" s="23"/>
      <c r="AC4296" s="23"/>
      <c r="AD4296" s="23"/>
    </row>
    <row r="4297" spans="1:30">
      <c r="A4297" s="22"/>
      <c r="B4297" s="23"/>
      <c r="C4297" s="23"/>
      <c r="D4297" s="23"/>
      <c r="E4297" s="23"/>
      <c r="F4297" s="23"/>
      <c r="G4297" s="23"/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  <c r="R4297" s="23"/>
      <c r="S4297" s="23"/>
      <c r="T4297" s="23"/>
      <c r="U4297" s="23"/>
      <c r="V4297" s="23"/>
      <c r="W4297" s="23"/>
      <c r="X4297" s="23"/>
      <c r="Y4297" s="23"/>
      <c r="Z4297" s="23"/>
      <c r="AA4297" s="23"/>
      <c r="AB4297" s="23"/>
      <c r="AC4297" s="23"/>
      <c r="AD4297" s="23"/>
    </row>
    <row r="4298" spans="1:30">
      <c r="A4298" s="22"/>
      <c r="B4298" s="23"/>
      <c r="C4298" s="23"/>
      <c r="D4298" s="23"/>
      <c r="E4298" s="23"/>
      <c r="F4298" s="23"/>
      <c r="G4298" s="23"/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  <c r="R4298" s="23"/>
      <c r="S4298" s="23"/>
      <c r="T4298" s="23"/>
      <c r="U4298" s="23"/>
      <c r="V4298" s="23"/>
      <c r="W4298" s="23"/>
      <c r="X4298" s="23"/>
      <c r="Y4298" s="23"/>
      <c r="Z4298" s="23"/>
      <c r="AA4298" s="23"/>
      <c r="AB4298" s="23"/>
      <c r="AC4298" s="23"/>
      <c r="AD4298" s="23"/>
    </row>
    <row r="4299" spans="1:30">
      <c r="A4299" s="22"/>
      <c r="B4299" s="23"/>
      <c r="C4299" s="23"/>
      <c r="D4299" s="23"/>
      <c r="E4299" s="23"/>
      <c r="F4299" s="23"/>
      <c r="G4299" s="23"/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  <c r="R4299" s="23"/>
      <c r="S4299" s="23"/>
      <c r="T4299" s="23"/>
      <c r="U4299" s="23"/>
      <c r="V4299" s="23"/>
      <c r="W4299" s="23"/>
      <c r="X4299" s="23"/>
      <c r="Y4299" s="23"/>
      <c r="Z4299" s="23"/>
      <c r="AA4299" s="23"/>
      <c r="AB4299" s="23"/>
      <c r="AC4299" s="23"/>
      <c r="AD4299" s="23"/>
    </row>
    <row r="4300" spans="1:30">
      <c r="A4300" s="22"/>
      <c r="B4300" s="23"/>
      <c r="C4300" s="23"/>
      <c r="D4300" s="23"/>
      <c r="E4300" s="23"/>
      <c r="F4300" s="23"/>
      <c r="G4300" s="23"/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  <c r="R4300" s="23"/>
      <c r="S4300" s="23"/>
      <c r="T4300" s="23"/>
      <c r="U4300" s="23"/>
      <c r="V4300" s="23"/>
      <c r="W4300" s="23"/>
      <c r="X4300" s="23"/>
      <c r="Y4300" s="23"/>
      <c r="Z4300" s="23"/>
      <c r="AA4300" s="23"/>
      <c r="AB4300" s="23"/>
      <c r="AC4300" s="23"/>
      <c r="AD4300" s="23"/>
    </row>
    <row r="4301" spans="1:30">
      <c r="A4301" s="22"/>
      <c r="B4301" s="23"/>
      <c r="C4301" s="23"/>
      <c r="D4301" s="23"/>
      <c r="E4301" s="23"/>
      <c r="F4301" s="23"/>
      <c r="G4301" s="23"/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  <c r="R4301" s="23"/>
      <c r="S4301" s="23"/>
      <c r="T4301" s="23"/>
      <c r="U4301" s="23"/>
      <c r="V4301" s="23"/>
      <c r="W4301" s="23"/>
      <c r="X4301" s="23"/>
      <c r="Y4301" s="23"/>
      <c r="Z4301" s="23"/>
      <c r="AA4301" s="23"/>
      <c r="AB4301" s="23"/>
      <c r="AC4301" s="23"/>
      <c r="AD4301" s="23"/>
    </row>
    <row r="4302" spans="1:30">
      <c r="A4302" s="22"/>
      <c r="B4302" s="23"/>
      <c r="C4302" s="23"/>
      <c r="D4302" s="23"/>
      <c r="E4302" s="23"/>
      <c r="F4302" s="23"/>
      <c r="G4302" s="23"/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  <c r="R4302" s="23"/>
      <c r="S4302" s="23"/>
      <c r="T4302" s="23"/>
      <c r="U4302" s="23"/>
      <c r="V4302" s="23"/>
      <c r="W4302" s="23"/>
      <c r="X4302" s="23"/>
      <c r="Y4302" s="23"/>
      <c r="Z4302" s="23"/>
      <c r="AA4302" s="23"/>
      <c r="AB4302" s="23"/>
      <c r="AC4302" s="23"/>
      <c r="AD4302" s="23"/>
    </row>
    <row r="4303" spans="1:30">
      <c r="A4303" s="22"/>
      <c r="B4303" s="23"/>
      <c r="C4303" s="23"/>
      <c r="D4303" s="23"/>
      <c r="E4303" s="23"/>
      <c r="F4303" s="23"/>
      <c r="G4303" s="23"/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  <c r="R4303" s="23"/>
      <c r="S4303" s="23"/>
      <c r="T4303" s="23"/>
      <c r="U4303" s="23"/>
      <c r="V4303" s="23"/>
      <c r="W4303" s="23"/>
      <c r="X4303" s="23"/>
      <c r="Y4303" s="23"/>
      <c r="Z4303" s="23"/>
      <c r="AA4303" s="23"/>
      <c r="AB4303" s="23"/>
      <c r="AC4303" s="23"/>
      <c r="AD4303" s="23"/>
    </row>
    <row r="4304" spans="1:30">
      <c r="A4304" s="22"/>
      <c r="B4304" s="23"/>
      <c r="C4304" s="23"/>
      <c r="D4304" s="23"/>
      <c r="E4304" s="23"/>
      <c r="F4304" s="23"/>
      <c r="G4304" s="23"/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/>
      <c r="AB4304" s="23"/>
      <c r="AC4304" s="23"/>
      <c r="AD4304" s="23"/>
    </row>
    <row r="4305" spans="1:30">
      <c r="A4305" s="22"/>
      <c r="B4305" s="23"/>
      <c r="C4305" s="23"/>
      <c r="D4305" s="23"/>
      <c r="E4305" s="23"/>
      <c r="F4305" s="23"/>
      <c r="G4305" s="23"/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/>
      <c r="AB4305" s="23"/>
      <c r="AC4305" s="23"/>
      <c r="AD4305" s="23"/>
    </row>
    <row r="4306" spans="1:30">
      <c r="A4306" s="22"/>
      <c r="B4306" s="23"/>
      <c r="C4306" s="23"/>
      <c r="D4306" s="23"/>
      <c r="E4306" s="23"/>
      <c r="F4306" s="23"/>
      <c r="G4306" s="23"/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  <c r="R4306" s="23"/>
      <c r="S4306" s="23"/>
      <c r="T4306" s="23"/>
      <c r="U4306" s="23"/>
      <c r="V4306" s="23"/>
      <c r="W4306" s="23"/>
      <c r="X4306" s="23"/>
      <c r="Y4306" s="23"/>
      <c r="Z4306" s="23"/>
      <c r="AA4306" s="23"/>
      <c r="AB4306" s="23"/>
      <c r="AC4306" s="23"/>
      <c r="AD4306" s="23"/>
    </row>
    <row r="4307" spans="1:30">
      <c r="A4307" s="22"/>
      <c r="B4307" s="23"/>
      <c r="C4307" s="23"/>
      <c r="D4307" s="23"/>
      <c r="E4307" s="23"/>
      <c r="F4307" s="23"/>
      <c r="G4307" s="23"/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/>
      <c r="AB4307" s="23"/>
      <c r="AC4307" s="23"/>
      <c r="AD4307" s="23"/>
    </row>
    <row r="4308" spans="1:30">
      <c r="A4308" s="22"/>
      <c r="B4308" s="23"/>
      <c r="C4308" s="23"/>
      <c r="D4308" s="23"/>
      <c r="E4308" s="23"/>
      <c r="F4308" s="23"/>
      <c r="G4308" s="23"/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  <c r="R4308" s="23"/>
      <c r="S4308" s="23"/>
      <c r="T4308" s="23"/>
      <c r="U4308" s="23"/>
      <c r="V4308" s="23"/>
      <c r="W4308" s="23"/>
      <c r="X4308" s="23"/>
      <c r="Y4308" s="23"/>
      <c r="Z4308" s="23"/>
      <c r="AA4308" s="23"/>
      <c r="AB4308" s="23"/>
      <c r="AC4308" s="23"/>
      <c r="AD4308" s="23"/>
    </row>
    <row r="4309" spans="1:30">
      <c r="A4309" s="22"/>
      <c r="B4309" s="23"/>
      <c r="C4309" s="23"/>
      <c r="D4309" s="23"/>
      <c r="E4309" s="23"/>
      <c r="F4309" s="23"/>
      <c r="G4309" s="23"/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  <c r="R4309" s="23"/>
      <c r="S4309" s="23"/>
      <c r="T4309" s="23"/>
      <c r="U4309" s="23"/>
      <c r="V4309" s="23"/>
      <c r="W4309" s="23"/>
      <c r="X4309" s="23"/>
      <c r="Y4309" s="23"/>
      <c r="Z4309" s="23"/>
      <c r="AA4309" s="23"/>
      <c r="AB4309" s="23"/>
      <c r="AC4309" s="23"/>
      <c r="AD4309" s="23"/>
    </row>
    <row r="4310" spans="1:30">
      <c r="A4310" s="22"/>
      <c r="B4310" s="23"/>
      <c r="C4310" s="23"/>
      <c r="D4310" s="23"/>
      <c r="E4310" s="23"/>
      <c r="F4310" s="23"/>
      <c r="G4310" s="23"/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  <c r="R4310" s="23"/>
      <c r="S4310" s="23"/>
      <c r="T4310" s="23"/>
      <c r="U4310" s="23"/>
      <c r="V4310" s="23"/>
      <c r="W4310" s="23"/>
      <c r="X4310" s="23"/>
      <c r="Y4310" s="23"/>
      <c r="Z4310" s="23"/>
      <c r="AA4310" s="23"/>
      <c r="AB4310" s="23"/>
      <c r="AC4310" s="23"/>
      <c r="AD4310" s="23"/>
    </row>
    <row r="4311" spans="1:30">
      <c r="A4311" s="22"/>
      <c r="B4311" s="23"/>
      <c r="C4311" s="23"/>
      <c r="D4311" s="23"/>
      <c r="E4311" s="23"/>
      <c r="F4311" s="23"/>
      <c r="G4311" s="23"/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  <c r="R4311" s="23"/>
      <c r="S4311" s="23"/>
      <c r="T4311" s="23"/>
      <c r="U4311" s="23"/>
      <c r="V4311" s="23"/>
      <c r="W4311" s="23"/>
      <c r="X4311" s="23"/>
      <c r="Y4311" s="23"/>
      <c r="Z4311" s="23"/>
      <c r="AA4311" s="23"/>
      <c r="AB4311" s="23"/>
      <c r="AC4311" s="23"/>
      <c r="AD4311" s="23"/>
    </row>
    <row r="4312" spans="1:30">
      <c r="A4312" s="22"/>
      <c r="B4312" s="23"/>
      <c r="C4312" s="23"/>
      <c r="D4312" s="23"/>
      <c r="E4312" s="23"/>
      <c r="F4312" s="23"/>
      <c r="G4312" s="23"/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  <c r="R4312" s="23"/>
      <c r="S4312" s="23"/>
      <c r="T4312" s="23"/>
      <c r="U4312" s="23"/>
      <c r="V4312" s="23"/>
      <c r="W4312" s="23"/>
      <c r="X4312" s="23"/>
      <c r="Y4312" s="23"/>
      <c r="Z4312" s="23"/>
      <c r="AA4312" s="23"/>
      <c r="AB4312" s="23"/>
      <c r="AC4312" s="23"/>
      <c r="AD4312" s="23"/>
    </row>
    <row r="4313" spans="1:30">
      <c r="A4313" s="22"/>
      <c r="B4313" s="23"/>
      <c r="C4313" s="23"/>
      <c r="D4313" s="23"/>
      <c r="E4313" s="23"/>
      <c r="F4313" s="23"/>
      <c r="G4313" s="23"/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  <c r="R4313" s="23"/>
      <c r="S4313" s="23"/>
      <c r="T4313" s="23"/>
      <c r="U4313" s="23"/>
      <c r="V4313" s="23"/>
      <c r="W4313" s="23"/>
      <c r="X4313" s="23"/>
      <c r="Y4313" s="23"/>
      <c r="Z4313" s="23"/>
      <c r="AA4313" s="23"/>
      <c r="AB4313" s="23"/>
      <c r="AC4313" s="23"/>
      <c r="AD4313" s="23"/>
    </row>
    <row r="4314" spans="1:30">
      <c r="A4314" s="22"/>
      <c r="B4314" s="23"/>
      <c r="C4314" s="23"/>
      <c r="D4314" s="23"/>
      <c r="E4314" s="23"/>
      <c r="F4314" s="23"/>
      <c r="G4314" s="23"/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  <c r="R4314" s="23"/>
      <c r="S4314" s="23"/>
      <c r="T4314" s="23"/>
      <c r="U4314" s="23"/>
      <c r="V4314" s="23"/>
      <c r="W4314" s="23"/>
      <c r="X4314" s="23"/>
      <c r="Y4314" s="23"/>
      <c r="Z4314" s="23"/>
      <c r="AA4314" s="23"/>
      <c r="AB4314" s="23"/>
      <c r="AC4314" s="23"/>
      <c r="AD4314" s="23"/>
    </row>
    <row r="4315" spans="1:30">
      <c r="A4315" s="22"/>
      <c r="B4315" s="23"/>
      <c r="C4315" s="23"/>
      <c r="D4315" s="23"/>
      <c r="E4315" s="23"/>
      <c r="F4315" s="23"/>
      <c r="G4315" s="23"/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  <c r="R4315" s="23"/>
      <c r="S4315" s="23"/>
      <c r="T4315" s="23"/>
      <c r="U4315" s="23"/>
      <c r="V4315" s="23"/>
      <c r="W4315" s="23"/>
      <c r="X4315" s="23"/>
      <c r="Y4315" s="23"/>
      <c r="Z4315" s="23"/>
      <c r="AA4315" s="23"/>
      <c r="AB4315" s="23"/>
      <c r="AC4315" s="23"/>
      <c r="AD4315" s="23"/>
    </row>
    <row r="4316" spans="1:30">
      <c r="A4316" s="22"/>
      <c r="B4316" s="23"/>
      <c r="C4316" s="23"/>
      <c r="D4316" s="23"/>
      <c r="E4316" s="23"/>
      <c r="F4316" s="23"/>
      <c r="G4316" s="23"/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  <c r="R4316" s="23"/>
      <c r="S4316" s="23"/>
      <c r="T4316" s="23"/>
      <c r="U4316" s="23"/>
      <c r="V4316" s="23"/>
      <c r="W4316" s="23"/>
      <c r="X4316" s="23"/>
      <c r="Y4316" s="23"/>
      <c r="Z4316" s="23"/>
      <c r="AA4316" s="23"/>
      <c r="AB4316" s="23"/>
      <c r="AC4316" s="23"/>
      <c r="AD4316" s="23"/>
    </row>
    <row r="4317" spans="1:30">
      <c r="A4317" s="22"/>
      <c r="B4317" s="23"/>
      <c r="C4317" s="23"/>
      <c r="D4317" s="23"/>
      <c r="E4317" s="23"/>
      <c r="F4317" s="23"/>
      <c r="G4317" s="23"/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  <c r="R4317" s="23"/>
      <c r="S4317" s="23"/>
      <c r="T4317" s="23"/>
      <c r="U4317" s="23"/>
      <c r="V4317" s="23"/>
      <c r="W4317" s="23"/>
      <c r="X4317" s="23"/>
      <c r="Y4317" s="23"/>
      <c r="Z4317" s="23"/>
      <c r="AA4317" s="23"/>
      <c r="AB4317" s="23"/>
      <c r="AC4317" s="23"/>
      <c r="AD4317" s="23"/>
    </row>
    <row r="4318" spans="1:30">
      <c r="A4318" s="22"/>
      <c r="B4318" s="23"/>
      <c r="C4318" s="23"/>
      <c r="D4318" s="23"/>
      <c r="E4318" s="23"/>
      <c r="F4318" s="23"/>
      <c r="G4318" s="23"/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  <c r="R4318" s="23"/>
      <c r="S4318" s="23"/>
      <c r="T4318" s="23"/>
      <c r="U4318" s="23"/>
      <c r="V4318" s="23"/>
      <c r="W4318" s="23"/>
      <c r="X4318" s="23"/>
      <c r="Y4318" s="23"/>
      <c r="Z4318" s="23"/>
      <c r="AA4318" s="23"/>
      <c r="AB4318" s="23"/>
      <c r="AC4318" s="23"/>
      <c r="AD4318" s="23"/>
    </row>
    <row r="4319" spans="1:30">
      <c r="A4319" s="22"/>
      <c r="B4319" s="2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23"/>
      <c r="S4319" s="23"/>
      <c r="T4319" s="23"/>
      <c r="U4319" s="23"/>
      <c r="V4319" s="23"/>
      <c r="W4319" s="23"/>
      <c r="X4319" s="23"/>
      <c r="Y4319" s="23"/>
      <c r="Z4319" s="23"/>
      <c r="AA4319" s="23"/>
      <c r="AB4319" s="23"/>
      <c r="AC4319" s="23"/>
      <c r="AD4319" s="23"/>
    </row>
    <row r="4320" spans="1:30">
      <c r="A4320" s="22"/>
      <c r="B4320" s="23"/>
      <c r="C4320" s="23"/>
      <c r="D4320" s="23"/>
      <c r="E4320" s="23"/>
      <c r="F4320" s="23"/>
      <c r="G4320" s="23"/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  <c r="R4320" s="23"/>
      <c r="S4320" s="23"/>
      <c r="T4320" s="23"/>
      <c r="U4320" s="23"/>
      <c r="V4320" s="23"/>
      <c r="W4320" s="23"/>
      <c r="X4320" s="23"/>
      <c r="Y4320" s="23"/>
      <c r="Z4320" s="23"/>
      <c r="AA4320" s="23"/>
      <c r="AB4320" s="23"/>
      <c r="AC4320" s="23"/>
      <c r="AD4320" s="23"/>
    </row>
    <row r="4321" spans="1:30">
      <c r="A4321" s="22"/>
      <c r="B4321" s="23"/>
      <c r="C4321" s="23"/>
      <c r="D4321" s="23"/>
      <c r="E4321" s="23"/>
      <c r="F4321" s="23"/>
      <c r="G4321" s="23"/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  <c r="R4321" s="23"/>
      <c r="S4321" s="23"/>
      <c r="T4321" s="23"/>
      <c r="U4321" s="23"/>
      <c r="V4321" s="23"/>
      <c r="W4321" s="23"/>
      <c r="X4321" s="23"/>
      <c r="Y4321" s="23"/>
      <c r="Z4321" s="23"/>
      <c r="AA4321" s="23"/>
      <c r="AB4321" s="23"/>
      <c r="AC4321" s="23"/>
      <c r="AD4321" s="23"/>
    </row>
    <row r="4322" spans="1:30">
      <c r="A4322" s="22"/>
      <c r="B4322" s="23"/>
      <c r="C4322" s="23"/>
      <c r="D4322" s="23"/>
      <c r="E4322" s="23"/>
      <c r="F4322" s="23"/>
      <c r="G4322" s="23"/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  <c r="R4322" s="23"/>
      <c r="S4322" s="23"/>
      <c r="T4322" s="23"/>
      <c r="U4322" s="23"/>
      <c r="V4322" s="23"/>
      <c r="W4322" s="23"/>
      <c r="X4322" s="23"/>
      <c r="Y4322" s="23"/>
      <c r="Z4322" s="23"/>
      <c r="AA4322" s="23"/>
      <c r="AB4322" s="23"/>
      <c r="AC4322" s="23"/>
      <c r="AD4322" s="23"/>
    </row>
    <row r="4323" spans="1:30">
      <c r="A4323" s="22"/>
      <c r="B4323" s="23"/>
      <c r="C4323" s="23"/>
      <c r="D4323" s="23"/>
      <c r="E4323" s="23"/>
      <c r="F4323" s="23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  <c r="S4323" s="23"/>
      <c r="T4323" s="23"/>
      <c r="U4323" s="23"/>
      <c r="V4323" s="23"/>
      <c r="W4323" s="23"/>
      <c r="X4323" s="23"/>
      <c r="Y4323" s="23"/>
      <c r="Z4323" s="23"/>
      <c r="AA4323" s="23"/>
      <c r="AB4323" s="23"/>
      <c r="AC4323" s="23"/>
      <c r="AD4323" s="23"/>
    </row>
    <row r="4324" spans="1:30">
      <c r="A4324" s="22"/>
      <c r="B4324" s="23"/>
      <c r="C4324" s="23"/>
      <c r="D4324" s="23"/>
      <c r="E4324" s="23"/>
      <c r="F4324" s="23"/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  <c r="R4324" s="23"/>
      <c r="S4324" s="23"/>
      <c r="T4324" s="23"/>
      <c r="U4324" s="23"/>
      <c r="V4324" s="23"/>
      <c r="W4324" s="23"/>
      <c r="X4324" s="23"/>
      <c r="Y4324" s="23"/>
      <c r="Z4324" s="23"/>
      <c r="AA4324" s="23"/>
      <c r="AB4324" s="23"/>
      <c r="AC4324" s="23"/>
      <c r="AD4324" s="23"/>
    </row>
    <row r="4325" spans="1:30">
      <c r="A4325" s="22"/>
      <c r="B4325" s="23"/>
      <c r="C4325" s="23"/>
      <c r="D4325" s="23"/>
      <c r="E4325" s="23"/>
      <c r="F4325" s="23"/>
      <c r="G4325" s="23"/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  <c r="R4325" s="23"/>
      <c r="S4325" s="23"/>
      <c r="T4325" s="23"/>
      <c r="U4325" s="23"/>
      <c r="V4325" s="23"/>
      <c r="W4325" s="23"/>
      <c r="X4325" s="23"/>
      <c r="Y4325" s="23"/>
      <c r="Z4325" s="23"/>
      <c r="AA4325" s="23"/>
      <c r="AB4325" s="23"/>
      <c r="AC4325" s="23"/>
      <c r="AD4325" s="23"/>
    </row>
    <row r="4326" spans="1:30">
      <c r="A4326" s="22"/>
      <c r="B4326" s="23"/>
      <c r="C4326" s="23"/>
      <c r="D4326" s="23"/>
      <c r="E4326" s="23"/>
      <c r="F4326" s="23"/>
      <c r="G4326" s="23"/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  <c r="R4326" s="23"/>
      <c r="S4326" s="23"/>
      <c r="T4326" s="23"/>
      <c r="U4326" s="23"/>
      <c r="V4326" s="23"/>
      <c r="W4326" s="23"/>
      <c r="X4326" s="23"/>
      <c r="Y4326" s="23"/>
      <c r="Z4326" s="23"/>
      <c r="AA4326" s="23"/>
      <c r="AB4326" s="23"/>
      <c r="AC4326" s="23"/>
      <c r="AD4326" s="23"/>
    </row>
    <row r="4327" spans="1:30">
      <c r="A4327" s="22"/>
      <c r="B4327" s="23"/>
      <c r="C4327" s="23"/>
      <c r="D4327" s="23"/>
      <c r="E4327" s="23"/>
      <c r="F4327" s="23"/>
      <c r="G4327" s="23"/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  <c r="R4327" s="23"/>
      <c r="S4327" s="23"/>
      <c r="T4327" s="23"/>
      <c r="U4327" s="23"/>
      <c r="V4327" s="23"/>
      <c r="W4327" s="23"/>
      <c r="X4327" s="23"/>
      <c r="Y4327" s="23"/>
      <c r="Z4327" s="23"/>
      <c r="AA4327" s="23"/>
      <c r="AB4327" s="23"/>
      <c r="AC4327" s="23"/>
      <c r="AD4327" s="23"/>
    </row>
    <row r="4328" spans="1:30">
      <c r="A4328" s="22"/>
      <c r="B4328" s="23"/>
      <c r="C4328" s="23"/>
      <c r="D4328" s="23"/>
      <c r="E4328" s="23"/>
      <c r="F4328" s="23"/>
      <c r="G4328" s="23"/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  <c r="R4328" s="23"/>
      <c r="S4328" s="23"/>
      <c r="T4328" s="23"/>
      <c r="U4328" s="23"/>
      <c r="V4328" s="23"/>
      <c r="W4328" s="23"/>
      <c r="X4328" s="23"/>
      <c r="Y4328" s="23"/>
      <c r="Z4328" s="23"/>
      <c r="AA4328" s="23"/>
      <c r="AB4328" s="23"/>
      <c r="AC4328" s="23"/>
      <c r="AD4328" s="23"/>
    </row>
    <row r="4329" spans="1:30">
      <c r="A4329" s="22"/>
      <c r="B4329" s="23"/>
      <c r="C4329" s="23"/>
      <c r="D4329" s="23"/>
      <c r="E4329" s="23"/>
      <c r="F4329" s="23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  <c r="S4329" s="23"/>
      <c r="T4329" s="23"/>
      <c r="U4329" s="23"/>
      <c r="V4329" s="23"/>
      <c r="W4329" s="23"/>
      <c r="X4329" s="23"/>
      <c r="Y4329" s="23"/>
      <c r="Z4329" s="23"/>
      <c r="AA4329" s="23"/>
      <c r="AB4329" s="23"/>
      <c r="AC4329" s="23"/>
      <c r="AD4329" s="23"/>
    </row>
    <row r="4330" spans="1:30">
      <c r="A4330" s="22"/>
      <c r="B4330" s="23"/>
      <c r="C4330" s="23"/>
      <c r="D4330" s="23"/>
      <c r="E4330" s="23"/>
      <c r="F4330" s="23"/>
      <c r="G4330" s="23"/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  <c r="R4330" s="23"/>
      <c r="S4330" s="23"/>
      <c r="T4330" s="23"/>
      <c r="U4330" s="23"/>
      <c r="V4330" s="23"/>
      <c r="W4330" s="23"/>
      <c r="X4330" s="23"/>
      <c r="Y4330" s="23"/>
      <c r="Z4330" s="23"/>
      <c r="AA4330" s="23"/>
      <c r="AB4330" s="23"/>
      <c r="AC4330" s="23"/>
      <c r="AD4330" s="23"/>
    </row>
    <row r="4331" spans="1:30">
      <c r="A4331" s="22"/>
      <c r="B4331" s="23"/>
      <c r="C4331" s="23"/>
      <c r="D4331" s="23"/>
      <c r="E4331" s="23"/>
      <c r="F4331" s="23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  <c r="S4331" s="23"/>
      <c r="T4331" s="23"/>
      <c r="U4331" s="23"/>
      <c r="V4331" s="23"/>
      <c r="W4331" s="23"/>
      <c r="X4331" s="23"/>
      <c r="Y4331" s="23"/>
      <c r="Z4331" s="23"/>
      <c r="AA4331" s="23"/>
      <c r="AB4331" s="23"/>
      <c r="AC4331" s="23"/>
      <c r="AD4331" s="23"/>
    </row>
    <row r="4332" spans="1:30">
      <c r="A4332" s="22"/>
      <c r="B4332" s="23"/>
      <c r="C4332" s="23"/>
      <c r="D4332" s="23"/>
      <c r="E4332" s="23"/>
      <c r="F4332" s="23"/>
      <c r="G4332" s="23"/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  <c r="R4332" s="23"/>
      <c r="S4332" s="23"/>
      <c r="T4332" s="23"/>
      <c r="U4332" s="23"/>
      <c r="V4332" s="23"/>
      <c r="W4332" s="23"/>
      <c r="X4332" s="23"/>
      <c r="Y4332" s="23"/>
      <c r="Z4332" s="23"/>
      <c r="AA4332" s="23"/>
      <c r="AB4332" s="23"/>
      <c r="AC4332" s="23"/>
      <c r="AD4332" s="23"/>
    </row>
    <row r="4333" spans="1:30">
      <c r="A4333" s="22"/>
      <c r="B4333" s="23"/>
      <c r="C4333" s="23"/>
      <c r="D4333" s="23"/>
      <c r="E4333" s="23"/>
      <c r="F4333" s="23"/>
      <c r="G4333" s="23"/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  <c r="R4333" s="23"/>
      <c r="S4333" s="23"/>
      <c r="T4333" s="23"/>
      <c r="U4333" s="23"/>
      <c r="V4333" s="23"/>
      <c r="W4333" s="23"/>
      <c r="X4333" s="23"/>
      <c r="Y4333" s="23"/>
      <c r="Z4333" s="23"/>
      <c r="AA4333" s="23"/>
      <c r="AB4333" s="23"/>
      <c r="AC4333" s="23"/>
      <c r="AD4333" s="23"/>
    </row>
    <row r="4334" spans="1:30">
      <c r="A4334" s="22"/>
      <c r="B4334" s="23"/>
      <c r="C4334" s="23"/>
      <c r="D4334" s="23"/>
      <c r="E4334" s="23"/>
      <c r="F4334" s="23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  <c r="S4334" s="23"/>
      <c r="T4334" s="23"/>
      <c r="U4334" s="23"/>
      <c r="V4334" s="23"/>
      <c r="W4334" s="23"/>
      <c r="X4334" s="23"/>
      <c r="Y4334" s="23"/>
      <c r="Z4334" s="23"/>
      <c r="AA4334" s="23"/>
      <c r="AB4334" s="23"/>
      <c r="AC4334" s="23"/>
      <c r="AD4334" s="23"/>
    </row>
    <row r="4335" spans="1:30">
      <c r="A4335" s="22"/>
      <c r="B4335" s="23"/>
      <c r="C4335" s="23"/>
      <c r="D4335" s="23"/>
      <c r="E4335" s="23"/>
      <c r="F4335" s="23"/>
      <c r="G4335" s="23"/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  <c r="R4335" s="23"/>
      <c r="S4335" s="23"/>
      <c r="T4335" s="23"/>
      <c r="U4335" s="23"/>
      <c r="V4335" s="23"/>
      <c r="W4335" s="23"/>
      <c r="X4335" s="23"/>
      <c r="Y4335" s="23"/>
      <c r="Z4335" s="23"/>
      <c r="AA4335" s="23"/>
      <c r="AB4335" s="23"/>
      <c r="AC4335" s="23"/>
      <c r="AD4335" s="23"/>
    </row>
    <row r="4336" spans="1:30">
      <c r="A4336" s="22"/>
      <c r="B4336" s="23"/>
      <c r="C4336" s="23"/>
      <c r="D4336" s="23"/>
      <c r="E4336" s="23"/>
      <c r="F4336" s="23"/>
      <c r="G4336" s="23"/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  <c r="R4336" s="23"/>
      <c r="S4336" s="23"/>
      <c r="T4336" s="23"/>
      <c r="U4336" s="23"/>
      <c r="V4336" s="23"/>
      <c r="W4336" s="23"/>
      <c r="X4336" s="23"/>
      <c r="Y4336" s="23"/>
      <c r="Z4336" s="23"/>
      <c r="AA4336" s="23"/>
      <c r="AB4336" s="23"/>
      <c r="AC4336" s="23"/>
      <c r="AD4336" s="23"/>
    </row>
    <row r="4337" spans="1:30">
      <c r="A4337" s="22"/>
      <c r="B4337" s="23"/>
      <c r="C4337" s="23"/>
      <c r="D4337" s="23"/>
      <c r="E4337" s="23"/>
      <c r="F4337" s="23"/>
      <c r="G4337" s="23"/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  <c r="R4337" s="23"/>
      <c r="S4337" s="23"/>
      <c r="T4337" s="23"/>
      <c r="U4337" s="23"/>
      <c r="V4337" s="23"/>
      <c r="W4337" s="23"/>
      <c r="X4337" s="23"/>
      <c r="Y4337" s="23"/>
      <c r="Z4337" s="23"/>
      <c r="AA4337" s="23"/>
      <c r="AB4337" s="23"/>
      <c r="AC4337" s="23"/>
      <c r="AD4337" s="23"/>
    </row>
    <row r="4338" spans="1:30">
      <c r="A4338" s="22"/>
      <c r="B4338" s="23"/>
      <c r="C4338" s="23"/>
      <c r="D4338" s="23"/>
      <c r="E4338" s="23"/>
      <c r="F4338" s="23"/>
      <c r="G4338" s="23"/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  <c r="R4338" s="23"/>
      <c r="S4338" s="23"/>
      <c r="T4338" s="23"/>
      <c r="U4338" s="23"/>
      <c r="V4338" s="23"/>
      <c r="W4338" s="23"/>
      <c r="X4338" s="23"/>
      <c r="Y4338" s="23"/>
      <c r="Z4338" s="23"/>
      <c r="AA4338" s="23"/>
      <c r="AB4338" s="23"/>
      <c r="AC4338" s="23"/>
      <c r="AD4338" s="23"/>
    </row>
    <row r="4339" spans="1:30">
      <c r="A4339" s="22"/>
      <c r="B4339" s="23"/>
      <c r="C4339" s="23"/>
      <c r="D4339" s="23"/>
      <c r="E4339" s="23"/>
      <c r="F4339" s="23"/>
      <c r="G4339" s="23"/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  <c r="R4339" s="23"/>
      <c r="S4339" s="23"/>
      <c r="T4339" s="23"/>
      <c r="U4339" s="23"/>
      <c r="V4339" s="23"/>
      <c r="W4339" s="23"/>
      <c r="X4339" s="23"/>
      <c r="Y4339" s="23"/>
      <c r="Z4339" s="23"/>
      <c r="AA4339" s="23"/>
      <c r="AB4339" s="23"/>
      <c r="AC4339" s="23"/>
      <c r="AD4339" s="23"/>
    </row>
    <row r="4340" spans="1:30">
      <c r="A4340" s="22"/>
      <c r="B4340" s="23"/>
      <c r="C4340" s="23"/>
      <c r="D4340" s="23"/>
      <c r="E4340" s="23"/>
      <c r="F4340" s="23"/>
      <c r="G4340" s="23"/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  <c r="R4340" s="23"/>
      <c r="S4340" s="23"/>
      <c r="T4340" s="23"/>
      <c r="U4340" s="23"/>
      <c r="V4340" s="23"/>
      <c r="W4340" s="23"/>
      <c r="X4340" s="23"/>
      <c r="Y4340" s="23"/>
      <c r="Z4340" s="23"/>
      <c r="AA4340" s="23"/>
      <c r="AB4340" s="23"/>
      <c r="AC4340" s="23"/>
      <c r="AD4340" s="23"/>
    </row>
    <row r="4341" spans="1:30">
      <c r="A4341" s="22"/>
      <c r="B4341" s="23"/>
      <c r="C4341" s="23"/>
      <c r="D4341" s="23"/>
      <c r="E4341" s="23"/>
      <c r="F4341" s="23"/>
      <c r="G4341" s="23"/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  <c r="R4341" s="23"/>
      <c r="S4341" s="23"/>
      <c r="T4341" s="23"/>
      <c r="U4341" s="23"/>
      <c r="V4341" s="23"/>
      <c r="W4341" s="23"/>
      <c r="X4341" s="23"/>
      <c r="Y4341" s="23"/>
      <c r="Z4341" s="23"/>
      <c r="AA4341" s="23"/>
      <c r="AB4341" s="23"/>
      <c r="AC4341" s="23"/>
      <c r="AD4341" s="23"/>
    </row>
    <row r="4342" spans="1:30">
      <c r="A4342" s="22"/>
      <c r="B4342" s="23"/>
      <c r="C4342" s="23"/>
      <c r="D4342" s="23"/>
      <c r="E4342" s="23"/>
      <c r="F4342" s="23"/>
      <c r="G4342" s="23"/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  <c r="R4342" s="23"/>
      <c r="S4342" s="23"/>
      <c r="T4342" s="23"/>
      <c r="U4342" s="23"/>
      <c r="V4342" s="23"/>
      <c r="W4342" s="23"/>
      <c r="X4342" s="23"/>
      <c r="Y4342" s="23"/>
      <c r="Z4342" s="23"/>
      <c r="AA4342" s="23"/>
      <c r="AB4342" s="23"/>
      <c r="AC4342" s="23"/>
      <c r="AD4342" s="23"/>
    </row>
    <row r="4343" spans="1:30">
      <c r="A4343" s="22"/>
      <c r="B4343" s="23"/>
      <c r="C4343" s="23"/>
      <c r="D4343" s="23"/>
      <c r="E4343" s="23"/>
      <c r="F4343" s="23"/>
      <c r="G4343" s="23"/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  <c r="R4343" s="23"/>
      <c r="S4343" s="23"/>
      <c r="T4343" s="23"/>
      <c r="U4343" s="23"/>
      <c r="V4343" s="23"/>
      <c r="W4343" s="23"/>
      <c r="X4343" s="23"/>
      <c r="Y4343" s="23"/>
      <c r="Z4343" s="23"/>
      <c r="AA4343" s="23"/>
      <c r="AB4343" s="23"/>
      <c r="AC4343" s="23"/>
      <c r="AD4343" s="23"/>
    </row>
    <row r="4344" spans="1:30">
      <c r="A4344" s="22"/>
      <c r="B4344" s="23"/>
      <c r="C4344" s="23"/>
      <c r="D4344" s="23"/>
      <c r="E4344" s="23"/>
      <c r="F4344" s="23"/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/>
      <c r="AB4344" s="23"/>
      <c r="AC4344" s="23"/>
      <c r="AD4344" s="23"/>
    </row>
    <row r="4345" spans="1:30">
      <c r="A4345" s="22"/>
      <c r="B4345" s="23"/>
      <c r="C4345" s="23"/>
      <c r="D4345" s="23"/>
      <c r="E4345" s="23"/>
      <c r="F4345" s="23"/>
      <c r="G4345" s="23"/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/>
      <c r="AB4345" s="23"/>
      <c r="AC4345" s="23"/>
      <c r="AD4345" s="23"/>
    </row>
    <row r="4346" spans="1:30">
      <c r="A4346" s="22"/>
      <c r="B4346" s="23"/>
      <c r="C4346" s="23"/>
      <c r="D4346" s="23"/>
      <c r="E4346" s="23"/>
      <c r="F4346" s="23"/>
      <c r="G4346" s="23"/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  <c r="R4346" s="23"/>
      <c r="S4346" s="23"/>
      <c r="T4346" s="23"/>
      <c r="U4346" s="23"/>
      <c r="V4346" s="23"/>
      <c r="W4346" s="23"/>
      <c r="X4346" s="23"/>
      <c r="Y4346" s="23"/>
      <c r="Z4346" s="23"/>
      <c r="AA4346" s="23"/>
      <c r="AB4346" s="23"/>
      <c r="AC4346" s="23"/>
      <c r="AD4346" s="23"/>
    </row>
    <row r="4347" spans="1:30">
      <c r="A4347" s="22"/>
      <c r="B4347" s="23"/>
      <c r="C4347" s="23"/>
      <c r="D4347" s="23"/>
      <c r="E4347" s="23"/>
      <c r="F4347" s="23"/>
      <c r="G4347" s="23"/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/>
      <c r="AB4347" s="23"/>
      <c r="AC4347" s="23"/>
      <c r="AD4347" s="23"/>
    </row>
    <row r="4348" spans="1:30">
      <c r="A4348" s="22"/>
      <c r="B4348" s="23"/>
      <c r="C4348" s="23"/>
      <c r="D4348" s="23"/>
      <c r="E4348" s="23"/>
      <c r="F4348" s="23"/>
      <c r="G4348" s="23"/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  <c r="R4348" s="23"/>
      <c r="S4348" s="23"/>
      <c r="T4348" s="23"/>
      <c r="U4348" s="23"/>
      <c r="V4348" s="23"/>
      <c r="W4348" s="23"/>
      <c r="X4348" s="23"/>
      <c r="Y4348" s="23"/>
      <c r="Z4348" s="23"/>
      <c r="AA4348" s="23"/>
      <c r="AB4348" s="23"/>
      <c r="AC4348" s="23"/>
      <c r="AD4348" s="23"/>
    </row>
    <row r="4349" spans="1:30">
      <c r="A4349" s="22"/>
      <c r="B4349" s="23"/>
      <c r="C4349" s="23"/>
      <c r="D4349" s="23"/>
      <c r="E4349" s="23"/>
      <c r="F4349" s="23"/>
      <c r="G4349" s="23"/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  <c r="R4349" s="23"/>
      <c r="S4349" s="23"/>
      <c r="T4349" s="23"/>
      <c r="U4349" s="23"/>
      <c r="V4349" s="23"/>
      <c r="W4349" s="23"/>
      <c r="X4349" s="23"/>
      <c r="Y4349" s="23"/>
      <c r="Z4349" s="23"/>
      <c r="AA4349" s="23"/>
      <c r="AB4349" s="23"/>
      <c r="AC4349" s="23"/>
      <c r="AD4349" s="23"/>
    </row>
    <row r="4350" spans="1:30">
      <c r="A4350" s="22"/>
      <c r="B4350" s="23"/>
      <c r="C4350" s="23"/>
      <c r="D4350" s="23"/>
      <c r="E4350" s="23"/>
      <c r="F4350" s="23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23"/>
      <c r="S4350" s="23"/>
      <c r="T4350" s="23"/>
      <c r="U4350" s="23"/>
      <c r="V4350" s="23"/>
      <c r="W4350" s="23"/>
      <c r="X4350" s="23"/>
      <c r="Y4350" s="23"/>
      <c r="Z4350" s="23"/>
      <c r="AA4350" s="23"/>
      <c r="AB4350" s="23"/>
      <c r="AC4350" s="23"/>
      <c r="AD4350" s="23"/>
    </row>
    <row r="4351" spans="1:30">
      <c r="A4351" s="22"/>
      <c r="B4351" s="23"/>
      <c r="C4351" s="23"/>
      <c r="D4351" s="23"/>
      <c r="E4351" s="23"/>
      <c r="F4351" s="23"/>
      <c r="G4351" s="23"/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  <c r="R4351" s="23"/>
      <c r="S4351" s="23"/>
      <c r="T4351" s="23"/>
      <c r="U4351" s="23"/>
      <c r="V4351" s="23"/>
      <c r="W4351" s="23"/>
      <c r="X4351" s="23"/>
      <c r="Y4351" s="23"/>
      <c r="Z4351" s="23"/>
      <c r="AA4351" s="23"/>
      <c r="AB4351" s="23"/>
      <c r="AC4351" s="23"/>
      <c r="AD4351" s="23"/>
    </row>
    <row r="4352" spans="1:30">
      <c r="A4352" s="22"/>
      <c r="B4352" s="23"/>
      <c r="C4352" s="23"/>
      <c r="D4352" s="23"/>
      <c r="E4352" s="23"/>
      <c r="F4352" s="23"/>
      <c r="G4352" s="23"/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  <c r="R4352" s="23"/>
      <c r="S4352" s="23"/>
      <c r="T4352" s="23"/>
      <c r="U4352" s="23"/>
      <c r="V4352" s="23"/>
      <c r="W4352" s="23"/>
      <c r="X4352" s="23"/>
      <c r="Y4352" s="23"/>
      <c r="Z4352" s="23"/>
      <c r="AA4352" s="23"/>
      <c r="AB4352" s="23"/>
      <c r="AC4352" s="23"/>
      <c r="AD4352" s="23"/>
    </row>
    <row r="4353" spans="1:30">
      <c r="A4353" s="22"/>
      <c r="B4353" s="23"/>
      <c r="C4353" s="23"/>
      <c r="D4353" s="23"/>
      <c r="E4353" s="23"/>
      <c r="F4353" s="23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  <c r="S4353" s="23"/>
      <c r="T4353" s="23"/>
      <c r="U4353" s="23"/>
      <c r="V4353" s="23"/>
      <c r="W4353" s="23"/>
      <c r="X4353" s="23"/>
      <c r="Y4353" s="23"/>
      <c r="Z4353" s="23"/>
      <c r="AA4353" s="23"/>
      <c r="AB4353" s="23"/>
      <c r="AC4353" s="23"/>
      <c r="AD4353" s="23"/>
    </row>
    <row r="4354" spans="1:30">
      <c r="A4354" s="22"/>
      <c r="B4354" s="23"/>
      <c r="C4354" s="23"/>
      <c r="D4354" s="23"/>
      <c r="E4354" s="23"/>
      <c r="F4354" s="23"/>
      <c r="G4354" s="23"/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  <c r="R4354" s="23"/>
      <c r="S4354" s="23"/>
      <c r="T4354" s="23"/>
      <c r="U4354" s="23"/>
      <c r="V4354" s="23"/>
      <c r="W4354" s="23"/>
      <c r="X4354" s="23"/>
      <c r="Y4354" s="23"/>
      <c r="Z4354" s="23"/>
      <c r="AA4354" s="23"/>
      <c r="AB4354" s="23"/>
      <c r="AC4354" s="23"/>
      <c r="AD4354" s="23"/>
    </row>
    <row r="4355" spans="1:30">
      <c r="A4355" s="22"/>
      <c r="B4355" s="23"/>
      <c r="C4355" s="23"/>
      <c r="D4355" s="23"/>
      <c r="E4355" s="23"/>
      <c r="F4355" s="23"/>
      <c r="G4355" s="23"/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  <c r="R4355" s="23"/>
      <c r="S4355" s="23"/>
      <c r="T4355" s="23"/>
      <c r="U4355" s="23"/>
      <c r="V4355" s="23"/>
      <c r="W4355" s="23"/>
      <c r="X4355" s="23"/>
      <c r="Y4355" s="23"/>
      <c r="Z4355" s="23"/>
      <c r="AA4355" s="23"/>
      <c r="AB4355" s="23"/>
      <c r="AC4355" s="23"/>
      <c r="AD4355" s="23"/>
    </row>
    <row r="4356" spans="1:30">
      <c r="A4356" s="22"/>
      <c r="B4356" s="23"/>
      <c r="C4356" s="23"/>
      <c r="D4356" s="23"/>
      <c r="E4356" s="23"/>
      <c r="F4356" s="23"/>
      <c r="G4356" s="23"/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  <c r="R4356" s="23"/>
      <c r="S4356" s="23"/>
      <c r="T4356" s="23"/>
      <c r="U4356" s="23"/>
      <c r="V4356" s="23"/>
      <c r="W4356" s="23"/>
      <c r="X4356" s="23"/>
      <c r="Y4356" s="23"/>
      <c r="Z4356" s="23"/>
      <c r="AA4356" s="23"/>
      <c r="AB4356" s="23"/>
      <c r="AC4356" s="23"/>
      <c r="AD4356" s="23"/>
    </row>
    <row r="4357" spans="1:30">
      <c r="A4357" s="22"/>
      <c r="B4357" s="23"/>
      <c r="C4357" s="23"/>
      <c r="D4357" s="23"/>
      <c r="E4357" s="23"/>
      <c r="F4357" s="23"/>
      <c r="G4357" s="23"/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  <c r="R4357" s="23"/>
      <c r="S4357" s="23"/>
      <c r="T4357" s="23"/>
      <c r="U4357" s="23"/>
      <c r="V4357" s="23"/>
      <c r="W4357" s="23"/>
      <c r="X4357" s="23"/>
      <c r="Y4357" s="23"/>
      <c r="Z4357" s="23"/>
      <c r="AA4357" s="23"/>
      <c r="AB4357" s="23"/>
      <c r="AC4357" s="23"/>
      <c r="AD4357" s="23"/>
    </row>
    <row r="4358" spans="1:30">
      <c r="A4358" s="22"/>
      <c r="B4358" s="23"/>
      <c r="C4358" s="23"/>
      <c r="D4358" s="23"/>
      <c r="E4358" s="23"/>
      <c r="F4358" s="23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  <c r="S4358" s="23"/>
      <c r="T4358" s="23"/>
      <c r="U4358" s="23"/>
      <c r="V4358" s="23"/>
      <c r="W4358" s="23"/>
      <c r="X4358" s="23"/>
      <c r="Y4358" s="23"/>
      <c r="Z4358" s="23"/>
      <c r="AA4358" s="23"/>
      <c r="AB4358" s="23"/>
      <c r="AC4358" s="23"/>
      <c r="AD4358" s="23"/>
    </row>
    <row r="4359" spans="1:30">
      <c r="A4359" s="22"/>
      <c r="B4359" s="23"/>
      <c r="C4359" s="23"/>
      <c r="D4359" s="23"/>
      <c r="E4359" s="23"/>
      <c r="F4359" s="23"/>
      <c r="G4359" s="23"/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  <c r="R4359" s="23"/>
      <c r="S4359" s="23"/>
      <c r="T4359" s="23"/>
      <c r="U4359" s="23"/>
      <c r="V4359" s="23"/>
      <c r="W4359" s="23"/>
      <c r="X4359" s="23"/>
      <c r="Y4359" s="23"/>
      <c r="Z4359" s="23"/>
      <c r="AA4359" s="23"/>
      <c r="AB4359" s="23"/>
      <c r="AC4359" s="23"/>
      <c r="AD4359" s="23"/>
    </row>
    <row r="4360" spans="1:30">
      <c r="A4360" s="22"/>
      <c r="B4360" s="23"/>
      <c r="C4360" s="23"/>
      <c r="D4360" s="23"/>
      <c r="E4360" s="23"/>
      <c r="F4360" s="23"/>
      <c r="G4360" s="23"/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  <c r="R4360" s="23"/>
      <c r="S4360" s="23"/>
      <c r="T4360" s="23"/>
      <c r="U4360" s="23"/>
      <c r="V4360" s="23"/>
      <c r="W4360" s="23"/>
      <c r="X4360" s="23"/>
      <c r="Y4360" s="23"/>
      <c r="Z4360" s="23"/>
      <c r="AA4360" s="23"/>
      <c r="AB4360" s="23"/>
      <c r="AC4360" s="23"/>
      <c r="AD4360" s="23"/>
    </row>
    <row r="4361" spans="1:30">
      <c r="A4361" s="22"/>
      <c r="B4361" s="23"/>
      <c r="C4361" s="23"/>
      <c r="D4361" s="23"/>
      <c r="E4361" s="23"/>
      <c r="F4361" s="23"/>
      <c r="G4361" s="23"/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  <c r="S4361" s="23"/>
      <c r="T4361" s="23"/>
      <c r="U4361" s="23"/>
      <c r="V4361" s="23"/>
      <c r="W4361" s="23"/>
      <c r="X4361" s="23"/>
      <c r="Y4361" s="23"/>
      <c r="Z4361" s="23"/>
      <c r="AA4361" s="23"/>
      <c r="AB4361" s="23"/>
      <c r="AC4361" s="23"/>
      <c r="AD4361" s="23"/>
    </row>
    <row r="4362" spans="1:30">
      <c r="A4362" s="22"/>
      <c r="B4362" s="23"/>
      <c r="C4362" s="23"/>
      <c r="D4362" s="23"/>
      <c r="E4362" s="23"/>
      <c r="F4362" s="23"/>
      <c r="G4362" s="23"/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  <c r="S4362" s="23"/>
      <c r="T4362" s="23"/>
      <c r="U4362" s="23"/>
      <c r="V4362" s="23"/>
      <c r="W4362" s="23"/>
      <c r="X4362" s="23"/>
      <c r="Y4362" s="23"/>
      <c r="Z4362" s="23"/>
      <c r="AA4362" s="23"/>
      <c r="AB4362" s="23"/>
      <c r="AC4362" s="23"/>
      <c r="AD4362" s="23"/>
    </row>
    <row r="4363" spans="1:30">
      <c r="A4363" s="22"/>
      <c r="B4363" s="23"/>
      <c r="C4363" s="23"/>
      <c r="D4363" s="23"/>
      <c r="E4363" s="23"/>
      <c r="F4363" s="23"/>
      <c r="G4363" s="23"/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  <c r="S4363" s="23"/>
      <c r="T4363" s="23"/>
      <c r="U4363" s="23"/>
      <c r="V4363" s="23"/>
      <c r="W4363" s="23"/>
      <c r="X4363" s="23"/>
      <c r="Y4363" s="23"/>
      <c r="Z4363" s="23"/>
      <c r="AA4363" s="23"/>
      <c r="AB4363" s="23"/>
      <c r="AC4363" s="23"/>
      <c r="AD4363" s="23"/>
    </row>
    <row r="4364" spans="1:30">
      <c r="A4364" s="22"/>
      <c r="B4364" s="23"/>
      <c r="C4364" s="23"/>
      <c r="D4364" s="23"/>
      <c r="E4364" s="23"/>
      <c r="F4364" s="23"/>
      <c r="G4364" s="23"/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  <c r="S4364" s="23"/>
      <c r="T4364" s="23"/>
      <c r="U4364" s="23"/>
      <c r="V4364" s="23"/>
      <c r="W4364" s="23"/>
      <c r="X4364" s="23"/>
      <c r="Y4364" s="23"/>
      <c r="Z4364" s="23"/>
      <c r="AA4364" s="23"/>
      <c r="AB4364" s="23"/>
      <c r="AC4364" s="23"/>
      <c r="AD4364" s="23"/>
    </row>
    <row r="4365" spans="1:30">
      <c r="A4365" s="22"/>
      <c r="B4365" s="23"/>
      <c r="C4365" s="23"/>
      <c r="D4365" s="23"/>
      <c r="E4365" s="23"/>
      <c r="F4365" s="23"/>
      <c r="G4365" s="23"/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  <c r="S4365" s="23"/>
      <c r="T4365" s="23"/>
      <c r="U4365" s="23"/>
      <c r="V4365" s="23"/>
      <c r="W4365" s="23"/>
      <c r="X4365" s="23"/>
      <c r="Y4365" s="23"/>
      <c r="Z4365" s="23"/>
      <c r="AA4365" s="23"/>
      <c r="AB4365" s="23"/>
      <c r="AC4365" s="23"/>
      <c r="AD4365" s="23"/>
    </row>
    <row r="4366" spans="1:30">
      <c r="A4366" s="22"/>
      <c r="B4366" s="23"/>
      <c r="C4366" s="23"/>
      <c r="D4366" s="23"/>
      <c r="E4366" s="23"/>
      <c r="F4366" s="23"/>
      <c r="G4366" s="23"/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  <c r="S4366" s="23"/>
      <c r="T4366" s="23"/>
      <c r="U4366" s="23"/>
      <c r="V4366" s="23"/>
      <c r="W4366" s="23"/>
      <c r="X4366" s="23"/>
      <c r="Y4366" s="23"/>
      <c r="Z4366" s="23"/>
      <c r="AA4366" s="23"/>
      <c r="AB4366" s="23"/>
      <c r="AC4366" s="23"/>
      <c r="AD4366" s="23"/>
    </row>
    <row r="4367" spans="1:30">
      <c r="A4367" s="22"/>
      <c r="B4367" s="23"/>
      <c r="C4367" s="23"/>
      <c r="D4367" s="23"/>
      <c r="E4367" s="23"/>
      <c r="F4367" s="23"/>
      <c r="G4367" s="23"/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  <c r="S4367" s="23"/>
      <c r="T4367" s="23"/>
      <c r="U4367" s="23"/>
      <c r="V4367" s="23"/>
      <c r="W4367" s="23"/>
      <c r="X4367" s="23"/>
      <c r="Y4367" s="23"/>
      <c r="Z4367" s="23"/>
      <c r="AA4367" s="23"/>
      <c r="AB4367" s="23"/>
      <c r="AC4367" s="23"/>
      <c r="AD4367" s="23"/>
    </row>
    <row r="4368" spans="1:30">
      <c r="A4368" s="22"/>
      <c r="B4368" s="23"/>
      <c r="C4368" s="23"/>
      <c r="D4368" s="23"/>
      <c r="E4368" s="23"/>
      <c r="F4368" s="23"/>
      <c r="G4368" s="23"/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  <c r="S4368" s="23"/>
      <c r="T4368" s="23"/>
      <c r="U4368" s="23"/>
      <c r="V4368" s="23"/>
      <c r="W4368" s="23"/>
      <c r="X4368" s="23"/>
      <c r="Y4368" s="23"/>
      <c r="Z4368" s="23"/>
      <c r="AA4368" s="23"/>
      <c r="AB4368" s="23"/>
      <c r="AC4368" s="23"/>
      <c r="AD4368" s="23"/>
    </row>
    <row r="4369" spans="1:30">
      <c r="A4369" s="22"/>
      <c r="B4369" s="23"/>
      <c r="C4369" s="23"/>
      <c r="D4369" s="23"/>
      <c r="E4369" s="23"/>
      <c r="F4369" s="23"/>
      <c r="G4369" s="23"/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  <c r="S4369" s="23"/>
      <c r="T4369" s="23"/>
      <c r="U4369" s="23"/>
      <c r="V4369" s="23"/>
      <c r="W4369" s="23"/>
      <c r="X4369" s="23"/>
      <c r="Y4369" s="23"/>
      <c r="Z4369" s="23"/>
      <c r="AA4369" s="23"/>
      <c r="AB4369" s="23"/>
      <c r="AC4369" s="23"/>
      <c r="AD4369" s="23"/>
    </row>
    <row r="4370" spans="1:30">
      <c r="A4370" s="22"/>
      <c r="B4370" s="23"/>
      <c r="C4370" s="23"/>
      <c r="D4370" s="23"/>
      <c r="E4370" s="23"/>
      <c r="F4370" s="23"/>
      <c r="G4370" s="23"/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  <c r="S4370" s="23"/>
      <c r="T4370" s="23"/>
      <c r="U4370" s="23"/>
      <c r="V4370" s="23"/>
      <c r="W4370" s="23"/>
      <c r="X4370" s="23"/>
      <c r="Y4370" s="23"/>
      <c r="Z4370" s="23"/>
      <c r="AA4370" s="23"/>
      <c r="AB4370" s="23"/>
      <c r="AC4370" s="23"/>
      <c r="AD4370" s="23"/>
    </row>
    <row r="4371" spans="1:30">
      <c r="A4371" s="22"/>
      <c r="B4371" s="23"/>
      <c r="C4371" s="23"/>
      <c r="D4371" s="23"/>
      <c r="E4371" s="23"/>
      <c r="F4371" s="23"/>
      <c r="G4371" s="23"/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  <c r="R4371" s="23"/>
      <c r="S4371" s="23"/>
      <c r="T4371" s="23"/>
      <c r="U4371" s="23"/>
      <c r="V4371" s="23"/>
      <c r="W4371" s="23"/>
      <c r="X4371" s="23"/>
      <c r="Y4371" s="23"/>
      <c r="Z4371" s="23"/>
      <c r="AA4371" s="23"/>
      <c r="AB4371" s="23"/>
      <c r="AC4371" s="23"/>
      <c r="AD4371" s="23"/>
    </row>
    <row r="4372" spans="1:30">
      <c r="A4372" s="22"/>
      <c r="B4372" s="23"/>
      <c r="C4372" s="23"/>
      <c r="D4372" s="23"/>
      <c r="E4372" s="23"/>
      <c r="F4372" s="23"/>
      <c r="G4372" s="23"/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  <c r="R4372" s="23"/>
      <c r="S4372" s="23"/>
      <c r="T4372" s="23"/>
      <c r="U4372" s="23"/>
      <c r="V4372" s="23"/>
      <c r="W4372" s="23"/>
      <c r="X4372" s="23"/>
      <c r="Y4372" s="23"/>
      <c r="Z4372" s="23"/>
      <c r="AA4372" s="23"/>
      <c r="AB4372" s="23"/>
      <c r="AC4372" s="23"/>
      <c r="AD4372" s="23"/>
    </row>
    <row r="4373" spans="1:30">
      <c r="A4373" s="22"/>
      <c r="B4373" s="23"/>
      <c r="C4373" s="23"/>
      <c r="D4373" s="23"/>
      <c r="E4373" s="23"/>
      <c r="F4373" s="23"/>
      <c r="G4373" s="23"/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  <c r="R4373" s="23"/>
      <c r="S4373" s="23"/>
      <c r="T4373" s="23"/>
      <c r="U4373" s="23"/>
      <c r="V4373" s="23"/>
      <c r="W4373" s="23"/>
      <c r="X4373" s="23"/>
      <c r="Y4373" s="23"/>
      <c r="Z4373" s="23"/>
      <c r="AA4373" s="23"/>
      <c r="AB4373" s="23"/>
      <c r="AC4373" s="23"/>
      <c r="AD4373" s="23"/>
    </row>
    <row r="4374" spans="1:30">
      <c r="A4374" s="22"/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  <c r="S4374" s="23"/>
      <c r="T4374" s="23"/>
      <c r="U4374" s="23"/>
      <c r="V4374" s="23"/>
      <c r="W4374" s="23"/>
      <c r="X4374" s="23"/>
      <c r="Y4374" s="23"/>
      <c r="Z4374" s="23"/>
      <c r="AA4374" s="23"/>
      <c r="AB4374" s="23"/>
      <c r="AC4374" s="23"/>
      <c r="AD4374" s="23"/>
    </row>
    <row r="4375" spans="1:30">
      <c r="A4375" s="22"/>
      <c r="B4375" s="23"/>
      <c r="C4375" s="23"/>
      <c r="D4375" s="23"/>
      <c r="E4375" s="23"/>
      <c r="F4375" s="23"/>
      <c r="G4375" s="23"/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  <c r="R4375" s="23"/>
      <c r="S4375" s="23"/>
      <c r="T4375" s="23"/>
      <c r="U4375" s="23"/>
      <c r="V4375" s="23"/>
      <c r="W4375" s="23"/>
      <c r="X4375" s="23"/>
      <c r="Y4375" s="23"/>
      <c r="Z4375" s="23"/>
      <c r="AA4375" s="23"/>
      <c r="AB4375" s="23"/>
      <c r="AC4375" s="23"/>
      <c r="AD4375" s="23"/>
    </row>
    <row r="4376" spans="1:30">
      <c r="A4376" s="22"/>
      <c r="B4376" s="23"/>
      <c r="C4376" s="23"/>
      <c r="D4376" s="23"/>
      <c r="E4376" s="23"/>
      <c r="F4376" s="23"/>
      <c r="G4376" s="23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  <c r="S4376" s="23"/>
      <c r="T4376" s="23"/>
      <c r="U4376" s="23"/>
      <c r="V4376" s="23"/>
      <c r="W4376" s="23"/>
      <c r="X4376" s="23"/>
      <c r="Y4376" s="23"/>
      <c r="Z4376" s="23"/>
      <c r="AA4376" s="23"/>
      <c r="AB4376" s="23"/>
      <c r="AC4376" s="23"/>
      <c r="AD4376" s="23"/>
    </row>
    <row r="4377" spans="1:30">
      <c r="A4377" s="22"/>
      <c r="B4377" s="23"/>
      <c r="C4377" s="23"/>
      <c r="D4377" s="23"/>
      <c r="E4377" s="23"/>
      <c r="F4377" s="23"/>
      <c r="G4377" s="23"/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  <c r="R4377" s="23"/>
      <c r="S4377" s="23"/>
      <c r="T4377" s="23"/>
      <c r="U4377" s="23"/>
      <c r="V4377" s="23"/>
      <c r="W4377" s="23"/>
      <c r="X4377" s="23"/>
      <c r="Y4377" s="23"/>
      <c r="Z4377" s="23"/>
      <c r="AA4377" s="23"/>
      <c r="AB4377" s="23"/>
      <c r="AC4377" s="23"/>
      <c r="AD4377" s="23"/>
    </row>
    <row r="4378" spans="1:30">
      <c r="A4378" s="22"/>
      <c r="B4378" s="23"/>
      <c r="C4378" s="23"/>
      <c r="D4378" s="23"/>
      <c r="E4378" s="23"/>
      <c r="F4378" s="23"/>
      <c r="G4378" s="23"/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  <c r="R4378" s="23"/>
      <c r="S4378" s="23"/>
      <c r="T4378" s="23"/>
      <c r="U4378" s="23"/>
      <c r="V4378" s="23"/>
      <c r="W4378" s="23"/>
      <c r="X4378" s="23"/>
      <c r="Y4378" s="23"/>
      <c r="Z4378" s="23"/>
      <c r="AA4378" s="23"/>
      <c r="AB4378" s="23"/>
      <c r="AC4378" s="23"/>
      <c r="AD4378" s="23"/>
    </row>
    <row r="4379" spans="1:30">
      <c r="A4379" s="22"/>
      <c r="B4379" s="23"/>
      <c r="C4379" s="23"/>
      <c r="D4379" s="23"/>
      <c r="E4379" s="23"/>
      <c r="F4379" s="23"/>
      <c r="G4379" s="23"/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  <c r="R4379" s="23"/>
      <c r="S4379" s="23"/>
      <c r="T4379" s="23"/>
      <c r="U4379" s="23"/>
      <c r="V4379" s="23"/>
      <c r="W4379" s="23"/>
      <c r="X4379" s="23"/>
      <c r="Y4379" s="23"/>
      <c r="Z4379" s="23"/>
      <c r="AA4379" s="23"/>
      <c r="AB4379" s="23"/>
      <c r="AC4379" s="23"/>
      <c r="AD4379" s="23"/>
    </row>
    <row r="4380" spans="1:30">
      <c r="A4380" s="22"/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  <c r="S4380" s="23"/>
      <c r="T4380" s="23"/>
      <c r="U4380" s="23"/>
      <c r="V4380" s="23"/>
      <c r="W4380" s="23"/>
      <c r="X4380" s="23"/>
      <c r="Y4380" s="23"/>
      <c r="Z4380" s="23"/>
      <c r="AA4380" s="23"/>
      <c r="AB4380" s="23"/>
      <c r="AC4380" s="23"/>
      <c r="AD4380" s="23"/>
    </row>
    <row r="4381" spans="1:30">
      <c r="A4381" s="22"/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  <c r="S4381" s="23"/>
      <c r="T4381" s="23"/>
      <c r="U4381" s="23"/>
      <c r="V4381" s="23"/>
      <c r="W4381" s="23"/>
      <c r="X4381" s="23"/>
      <c r="Y4381" s="23"/>
      <c r="Z4381" s="23"/>
      <c r="AA4381" s="23"/>
      <c r="AB4381" s="23"/>
      <c r="AC4381" s="23"/>
      <c r="AD4381" s="23"/>
    </row>
    <row r="4382" spans="1:30">
      <c r="A4382" s="22"/>
      <c r="B4382" s="23"/>
      <c r="C4382" s="23"/>
      <c r="D4382" s="23"/>
      <c r="E4382" s="23"/>
      <c r="F4382" s="23"/>
      <c r="G4382" s="23"/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  <c r="R4382" s="23"/>
      <c r="S4382" s="23"/>
      <c r="T4382" s="23"/>
      <c r="U4382" s="23"/>
      <c r="V4382" s="23"/>
      <c r="W4382" s="23"/>
      <c r="X4382" s="23"/>
      <c r="Y4382" s="23"/>
      <c r="Z4382" s="23"/>
      <c r="AA4382" s="23"/>
      <c r="AB4382" s="23"/>
      <c r="AC4382" s="23"/>
      <c r="AD4382" s="23"/>
    </row>
    <row r="4383" spans="1:30">
      <c r="A4383" s="22"/>
      <c r="B4383" s="23"/>
      <c r="C4383" s="23"/>
      <c r="D4383" s="23"/>
      <c r="E4383" s="23"/>
      <c r="F4383" s="23"/>
      <c r="G4383" s="23"/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  <c r="R4383" s="23"/>
      <c r="S4383" s="23"/>
      <c r="T4383" s="23"/>
      <c r="U4383" s="23"/>
      <c r="V4383" s="23"/>
      <c r="W4383" s="23"/>
      <c r="X4383" s="23"/>
      <c r="Y4383" s="23"/>
      <c r="Z4383" s="23"/>
      <c r="AA4383" s="23"/>
      <c r="AB4383" s="23"/>
      <c r="AC4383" s="23"/>
      <c r="AD4383" s="23"/>
    </row>
    <row r="4384" spans="1:30">
      <c r="A4384" s="22"/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/>
      <c r="AB4384" s="23"/>
      <c r="AC4384" s="23"/>
      <c r="AD4384" s="23"/>
    </row>
    <row r="4385" spans="1:30">
      <c r="A4385" s="22"/>
      <c r="B4385" s="23"/>
      <c r="C4385" s="23"/>
      <c r="D4385" s="23"/>
      <c r="E4385" s="23"/>
      <c r="F4385" s="23"/>
      <c r="G4385" s="23"/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/>
      <c r="AB4385" s="23"/>
      <c r="AC4385" s="23"/>
      <c r="AD4385" s="23"/>
    </row>
    <row r="4386" spans="1:30">
      <c r="A4386" s="22"/>
      <c r="B4386" s="23"/>
      <c r="C4386" s="23"/>
      <c r="D4386" s="23"/>
      <c r="E4386" s="23"/>
      <c r="F4386" s="23"/>
      <c r="G4386" s="23"/>
      <c r="H4386" s="23"/>
      <c r="I4386" s="23"/>
      <c r="J4386" s="23"/>
      <c r="K4386" s="23"/>
      <c r="L4386" s="23"/>
      <c r="M4386" s="23"/>
      <c r="N4386" s="23"/>
      <c r="O4386" s="23"/>
      <c r="P4386" s="23"/>
      <c r="Q4386" s="23"/>
      <c r="R4386" s="23"/>
      <c r="S4386" s="23"/>
      <c r="T4386" s="23"/>
      <c r="U4386" s="23"/>
      <c r="V4386" s="23"/>
      <c r="W4386" s="23"/>
      <c r="X4386" s="23"/>
      <c r="Y4386" s="23"/>
      <c r="Z4386" s="23"/>
      <c r="AA4386" s="23"/>
      <c r="AB4386" s="23"/>
      <c r="AC4386" s="23"/>
      <c r="AD4386" s="23"/>
    </row>
    <row r="4387" spans="1:30">
      <c r="A4387" s="22"/>
      <c r="B4387" s="23"/>
      <c r="C4387" s="23"/>
      <c r="D4387" s="23"/>
      <c r="E4387" s="23"/>
      <c r="F4387" s="23"/>
      <c r="G4387" s="23"/>
      <c r="H4387" s="23"/>
      <c r="I4387" s="23"/>
      <c r="J4387" s="23"/>
      <c r="K4387" s="23"/>
      <c r="L4387" s="23"/>
      <c r="M4387" s="23"/>
      <c r="N4387" s="23"/>
      <c r="O4387" s="23"/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/>
      <c r="AB4387" s="23"/>
      <c r="AC4387" s="23"/>
      <c r="AD4387" s="23"/>
    </row>
    <row r="4388" spans="1:30">
      <c r="A4388" s="22"/>
      <c r="B4388" s="23"/>
      <c r="C4388" s="23"/>
      <c r="D4388" s="23"/>
      <c r="E4388" s="23"/>
      <c r="F4388" s="23"/>
      <c r="G4388" s="23"/>
      <c r="H4388" s="23"/>
      <c r="I4388" s="23"/>
      <c r="J4388" s="23"/>
      <c r="K4388" s="23"/>
      <c r="L4388" s="23"/>
      <c r="M4388" s="23"/>
      <c r="N4388" s="23"/>
      <c r="O4388" s="23"/>
      <c r="P4388" s="23"/>
      <c r="Q4388" s="23"/>
      <c r="R4388" s="23"/>
      <c r="S4388" s="23"/>
      <c r="T4388" s="23"/>
      <c r="U4388" s="23"/>
      <c r="V4388" s="23"/>
      <c r="W4388" s="23"/>
      <c r="X4388" s="23"/>
      <c r="Y4388" s="23"/>
      <c r="Z4388" s="23"/>
      <c r="AA4388" s="23"/>
      <c r="AB4388" s="23"/>
      <c r="AC4388" s="23"/>
      <c r="AD4388" s="23"/>
    </row>
    <row r="4389" spans="1:30">
      <c r="A4389" s="22"/>
      <c r="B4389" s="23"/>
      <c r="C4389" s="23"/>
      <c r="D4389" s="23"/>
      <c r="E4389" s="23"/>
      <c r="F4389" s="23"/>
      <c r="G4389" s="23"/>
      <c r="H4389" s="23"/>
      <c r="I4389" s="23"/>
      <c r="J4389" s="23"/>
      <c r="K4389" s="23"/>
      <c r="L4389" s="23"/>
      <c r="M4389" s="23"/>
      <c r="N4389" s="23"/>
      <c r="O4389" s="23"/>
      <c r="P4389" s="23"/>
      <c r="Q4389" s="23"/>
      <c r="R4389" s="23"/>
      <c r="S4389" s="23"/>
      <c r="T4389" s="23"/>
      <c r="U4389" s="23"/>
      <c r="V4389" s="23"/>
      <c r="W4389" s="23"/>
      <c r="X4389" s="23"/>
      <c r="Y4389" s="23"/>
      <c r="Z4389" s="23"/>
      <c r="AA4389" s="23"/>
      <c r="AB4389" s="23"/>
      <c r="AC4389" s="23"/>
      <c r="AD4389" s="23"/>
    </row>
    <row r="4390" spans="1:30">
      <c r="A4390" s="22"/>
      <c r="B4390" s="23"/>
      <c r="C4390" s="23"/>
      <c r="D4390" s="23"/>
      <c r="E4390" s="23"/>
      <c r="F4390" s="23"/>
      <c r="G4390" s="23"/>
      <c r="H4390" s="23"/>
      <c r="I4390" s="23"/>
      <c r="J4390" s="23"/>
      <c r="K4390" s="23"/>
      <c r="L4390" s="23"/>
      <c r="M4390" s="23"/>
      <c r="N4390" s="23"/>
      <c r="O4390" s="23"/>
      <c r="P4390" s="23"/>
      <c r="Q4390" s="23"/>
      <c r="R4390" s="23"/>
      <c r="S4390" s="23"/>
      <c r="T4390" s="23"/>
      <c r="U4390" s="23"/>
      <c r="V4390" s="23"/>
      <c r="W4390" s="23"/>
      <c r="X4390" s="23"/>
      <c r="Y4390" s="23"/>
      <c r="Z4390" s="23"/>
      <c r="AA4390" s="23"/>
      <c r="AB4390" s="23"/>
      <c r="AC4390" s="23"/>
      <c r="AD4390" s="23"/>
    </row>
    <row r="4391" spans="1:30">
      <c r="A4391" s="22"/>
      <c r="B4391" s="23"/>
      <c r="C4391" s="23"/>
      <c r="D4391" s="23"/>
      <c r="E4391" s="23"/>
      <c r="F4391" s="23"/>
      <c r="G4391" s="23"/>
      <c r="H4391" s="23"/>
      <c r="I4391" s="23"/>
      <c r="J4391" s="23"/>
      <c r="K4391" s="23"/>
      <c r="L4391" s="23"/>
      <c r="M4391" s="23"/>
      <c r="N4391" s="23"/>
      <c r="O4391" s="23"/>
      <c r="P4391" s="23"/>
      <c r="Q4391" s="23"/>
      <c r="R4391" s="23"/>
      <c r="S4391" s="23"/>
      <c r="T4391" s="23"/>
      <c r="U4391" s="23"/>
      <c r="V4391" s="23"/>
      <c r="W4391" s="23"/>
      <c r="X4391" s="23"/>
      <c r="Y4391" s="23"/>
      <c r="Z4391" s="23"/>
      <c r="AA4391" s="23"/>
      <c r="AB4391" s="23"/>
      <c r="AC4391" s="23"/>
      <c r="AD4391" s="23"/>
    </row>
    <row r="4392" spans="1:30">
      <c r="A4392" s="22"/>
      <c r="B4392" s="23"/>
      <c r="C4392" s="23"/>
      <c r="D4392" s="23"/>
      <c r="E4392" s="23"/>
      <c r="F4392" s="23"/>
      <c r="G4392" s="23"/>
      <c r="H4392" s="23"/>
      <c r="I4392" s="23"/>
      <c r="J4392" s="23"/>
      <c r="K4392" s="23"/>
      <c r="L4392" s="23"/>
      <c r="M4392" s="23"/>
      <c r="N4392" s="23"/>
      <c r="O4392" s="23"/>
      <c r="P4392" s="23"/>
      <c r="Q4392" s="23"/>
      <c r="R4392" s="23"/>
      <c r="S4392" s="23"/>
      <c r="T4392" s="23"/>
      <c r="U4392" s="23"/>
      <c r="V4392" s="23"/>
      <c r="W4392" s="23"/>
      <c r="X4392" s="23"/>
      <c r="Y4392" s="23"/>
      <c r="Z4392" s="23"/>
      <c r="AA4392" s="23"/>
      <c r="AB4392" s="23"/>
      <c r="AC4392" s="23"/>
      <c r="AD4392" s="23"/>
    </row>
    <row r="4393" spans="1:30">
      <c r="A4393" s="22"/>
      <c r="B4393" s="23"/>
      <c r="C4393" s="23"/>
      <c r="D4393" s="23"/>
      <c r="E4393" s="23"/>
      <c r="F4393" s="23"/>
      <c r="G4393" s="23"/>
      <c r="H4393" s="23"/>
      <c r="I4393" s="23"/>
      <c r="J4393" s="23"/>
      <c r="K4393" s="23"/>
      <c r="L4393" s="23"/>
      <c r="M4393" s="23"/>
      <c r="N4393" s="23"/>
      <c r="O4393" s="23"/>
      <c r="P4393" s="23"/>
      <c r="Q4393" s="23"/>
      <c r="R4393" s="23"/>
      <c r="S4393" s="23"/>
      <c r="T4393" s="23"/>
      <c r="U4393" s="23"/>
      <c r="V4393" s="23"/>
      <c r="W4393" s="23"/>
      <c r="X4393" s="23"/>
      <c r="Y4393" s="23"/>
      <c r="Z4393" s="23"/>
      <c r="AA4393" s="23"/>
      <c r="AB4393" s="23"/>
      <c r="AC4393" s="23"/>
      <c r="AD4393" s="23"/>
    </row>
    <row r="4394" spans="1:30">
      <c r="A4394" s="22"/>
      <c r="B4394" s="23"/>
      <c r="C4394" s="23"/>
      <c r="D4394" s="23"/>
      <c r="E4394" s="23"/>
      <c r="F4394" s="23"/>
      <c r="G4394" s="23"/>
      <c r="H4394" s="23"/>
      <c r="I4394" s="23"/>
      <c r="J4394" s="23"/>
      <c r="K4394" s="23"/>
      <c r="L4394" s="23"/>
      <c r="M4394" s="23"/>
      <c r="N4394" s="23"/>
      <c r="O4394" s="23"/>
      <c r="P4394" s="23"/>
      <c r="Q4394" s="23"/>
      <c r="R4394" s="23"/>
      <c r="S4394" s="23"/>
      <c r="T4394" s="23"/>
      <c r="U4394" s="23"/>
      <c r="V4394" s="23"/>
      <c r="W4394" s="23"/>
      <c r="X4394" s="23"/>
      <c r="Y4394" s="23"/>
      <c r="Z4394" s="23"/>
      <c r="AA4394" s="23"/>
      <c r="AB4394" s="23"/>
      <c r="AC4394" s="23"/>
      <c r="AD4394" s="23"/>
    </row>
    <row r="4395" spans="1:30">
      <c r="A4395" s="22"/>
      <c r="B4395" s="23"/>
      <c r="C4395" s="23"/>
      <c r="D4395" s="23"/>
      <c r="E4395" s="23"/>
      <c r="F4395" s="23"/>
      <c r="G4395" s="23"/>
      <c r="H4395" s="23"/>
      <c r="I4395" s="23"/>
      <c r="J4395" s="23"/>
      <c r="K4395" s="23"/>
      <c r="L4395" s="23"/>
      <c r="M4395" s="23"/>
      <c r="N4395" s="23"/>
      <c r="O4395" s="23"/>
      <c r="P4395" s="23"/>
      <c r="Q4395" s="23"/>
      <c r="R4395" s="23"/>
      <c r="S4395" s="23"/>
      <c r="T4395" s="23"/>
      <c r="U4395" s="23"/>
      <c r="V4395" s="23"/>
      <c r="W4395" s="23"/>
      <c r="X4395" s="23"/>
      <c r="Y4395" s="23"/>
      <c r="Z4395" s="23"/>
      <c r="AA4395" s="23"/>
      <c r="AB4395" s="23"/>
      <c r="AC4395" s="23"/>
      <c r="AD4395" s="23"/>
    </row>
    <row r="4396" spans="1:30">
      <c r="A4396" s="22"/>
      <c r="B4396" s="23"/>
      <c r="C4396" s="23"/>
      <c r="D4396" s="23"/>
      <c r="E4396" s="23"/>
      <c r="F4396" s="23"/>
      <c r="G4396" s="23"/>
      <c r="H4396" s="23"/>
      <c r="I4396" s="23"/>
      <c r="J4396" s="23"/>
      <c r="K4396" s="23"/>
      <c r="L4396" s="23"/>
      <c r="M4396" s="23"/>
      <c r="N4396" s="23"/>
      <c r="O4396" s="23"/>
      <c r="P4396" s="23"/>
      <c r="Q4396" s="23"/>
      <c r="R4396" s="23"/>
      <c r="S4396" s="23"/>
      <c r="T4396" s="23"/>
      <c r="U4396" s="23"/>
      <c r="V4396" s="23"/>
      <c r="W4396" s="23"/>
      <c r="X4396" s="23"/>
      <c r="Y4396" s="23"/>
      <c r="Z4396" s="23"/>
      <c r="AA4396" s="23"/>
      <c r="AB4396" s="23"/>
      <c r="AC4396" s="23"/>
      <c r="AD4396" s="23"/>
    </row>
    <row r="4397" spans="1:30">
      <c r="A4397" s="22"/>
      <c r="B4397" s="23"/>
      <c r="C4397" s="23"/>
      <c r="D4397" s="23"/>
      <c r="E4397" s="23"/>
      <c r="F4397" s="23"/>
      <c r="G4397" s="23"/>
      <c r="H4397" s="23"/>
      <c r="I4397" s="23"/>
      <c r="J4397" s="23"/>
      <c r="K4397" s="23"/>
      <c r="L4397" s="23"/>
      <c r="M4397" s="23"/>
      <c r="N4397" s="23"/>
      <c r="O4397" s="23"/>
      <c r="P4397" s="23"/>
      <c r="Q4397" s="23"/>
      <c r="R4397" s="23"/>
      <c r="S4397" s="23"/>
      <c r="T4397" s="23"/>
      <c r="U4397" s="23"/>
      <c r="V4397" s="23"/>
      <c r="W4397" s="23"/>
      <c r="X4397" s="23"/>
      <c r="Y4397" s="23"/>
      <c r="Z4397" s="23"/>
      <c r="AA4397" s="23"/>
      <c r="AB4397" s="23"/>
      <c r="AC4397" s="23"/>
      <c r="AD4397" s="23"/>
    </row>
    <row r="4398" spans="1:30">
      <c r="A4398" s="22"/>
      <c r="B4398" s="23"/>
      <c r="C4398" s="23"/>
      <c r="D4398" s="23"/>
      <c r="E4398" s="23"/>
      <c r="F4398" s="23"/>
      <c r="G4398" s="23"/>
      <c r="H4398" s="23"/>
      <c r="I4398" s="23"/>
      <c r="J4398" s="23"/>
      <c r="K4398" s="23"/>
      <c r="L4398" s="23"/>
      <c r="M4398" s="23"/>
      <c r="N4398" s="23"/>
      <c r="O4398" s="23"/>
      <c r="P4398" s="23"/>
      <c r="Q4398" s="23"/>
      <c r="R4398" s="23"/>
      <c r="S4398" s="23"/>
      <c r="T4398" s="23"/>
      <c r="U4398" s="23"/>
      <c r="V4398" s="23"/>
      <c r="W4398" s="23"/>
      <c r="X4398" s="23"/>
      <c r="Y4398" s="23"/>
      <c r="Z4398" s="23"/>
      <c r="AA4398" s="23"/>
      <c r="AB4398" s="23"/>
      <c r="AC4398" s="23"/>
      <c r="AD4398" s="23"/>
    </row>
    <row r="4399" spans="1:30">
      <c r="A4399" s="22"/>
      <c r="B4399" s="23"/>
      <c r="C4399" s="23"/>
      <c r="D4399" s="23"/>
      <c r="E4399" s="23"/>
      <c r="F4399" s="23"/>
      <c r="G4399" s="23"/>
      <c r="H4399" s="23"/>
      <c r="I4399" s="23"/>
      <c r="J4399" s="23"/>
      <c r="K4399" s="23"/>
      <c r="L4399" s="23"/>
      <c r="M4399" s="23"/>
      <c r="N4399" s="23"/>
      <c r="O4399" s="23"/>
      <c r="P4399" s="23"/>
      <c r="Q4399" s="23"/>
      <c r="R4399" s="23"/>
      <c r="S4399" s="23"/>
      <c r="T4399" s="23"/>
      <c r="U4399" s="23"/>
      <c r="V4399" s="23"/>
      <c r="W4399" s="23"/>
      <c r="X4399" s="23"/>
      <c r="Y4399" s="23"/>
      <c r="Z4399" s="23"/>
      <c r="AA4399" s="23"/>
      <c r="AB4399" s="23"/>
      <c r="AC4399" s="23"/>
      <c r="AD4399" s="23"/>
    </row>
    <row r="4400" spans="1:30">
      <c r="A4400" s="22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  <c r="R4400" s="23"/>
      <c r="S4400" s="23"/>
      <c r="T4400" s="23"/>
      <c r="U4400" s="23"/>
      <c r="V4400" s="23"/>
      <c r="W4400" s="23"/>
      <c r="X4400" s="23"/>
      <c r="Y4400" s="23"/>
      <c r="Z4400" s="23"/>
      <c r="AA4400" s="23"/>
      <c r="AB4400" s="23"/>
      <c r="AC4400" s="23"/>
      <c r="AD4400" s="23"/>
    </row>
    <row r="4401" spans="1:30">
      <c r="A4401" s="22"/>
      <c r="B4401" s="23"/>
      <c r="C4401" s="23"/>
      <c r="D4401" s="23"/>
      <c r="E4401" s="23"/>
      <c r="F4401" s="23"/>
      <c r="G4401" s="23"/>
      <c r="H4401" s="23"/>
      <c r="I4401" s="23"/>
      <c r="J4401" s="23"/>
      <c r="K4401" s="23"/>
      <c r="L4401" s="23"/>
      <c r="M4401" s="23"/>
      <c r="N4401" s="23"/>
      <c r="O4401" s="23"/>
      <c r="P4401" s="23"/>
      <c r="Q4401" s="23"/>
      <c r="R4401" s="23"/>
      <c r="S4401" s="23"/>
      <c r="T4401" s="23"/>
      <c r="U4401" s="23"/>
      <c r="V4401" s="23"/>
      <c r="W4401" s="23"/>
      <c r="X4401" s="23"/>
      <c r="Y4401" s="23"/>
      <c r="Z4401" s="23"/>
      <c r="AA4401" s="23"/>
      <c r="AB4401" s="23"/>
      <c r="AC4401" s="23"/>
      <c r="AD4401" s="23"/>
    </row>
    <row r="4402" spans="1:30">
      <c r="A4402" s="22"/>
      <c r="B4402" s="23"/>
      <c r="C4402" s="23"/>
      <c r="D4402" s="23"/>
      <c r="E4402" s="23"/>
      <c r="F4402" s="23"/>
      <c r="G4402" s="23"/>
      <c r="H4402" s="23"/>
      <c r="I4402" s="23"/>
      <c r="J4402" s="23"/>
      <c r="K4402" s="23"/>
      <c r="L4402" s="23"/>
      <c r="M4402" s="23"/>
      <c r="N4402" s="23"/>
      <c r="O4402" s="23"/>
      <c r="P4402" s="23"/>
      <c r="Q4402" s="23"/>
      <c r="R4402" s="23"/>
      <c r="S4402" s="23"/>
      <c r="T4402" s="23"/>
      <c r="U4402" s="23"/>
      <c r="V4402" s="23"/>
      <c r="W4402" s="23"/>
      <c r="X4402" s="23"/>
      <c r="Y4402" s="23"/>
      <c r="Z4402" s="23"/>
      <c r="AA4402" s="23"/>
      <c r="AB4402" s="23"/>
      <c r="AC4402" s="23"/>
      <c r="AD4402" s="23"/>
    </row>
    <row r="4403" spans="1:30">
      <c r="A4403" s="22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  <c r="R4403" s="23"/>
      <c r="S4403" s="23"/>
      <c r="T4403" s="23"/>
      <c r="U4403" s="23"/>
      <c r="V4403" s="23"/>
      <c r="W4403" s="23"/>
      <c r="X4403" s="23"/>
      <c r="Y4403" s="23"/>
      <c r="Z4403" s="23"/>
      <c r="AA4403" s="23"/>
      <c r="AB4403" s="23"/>
      <c r="AC4403" s="23"/>
      <c r="AD4403" s="23"/>
    </row>
    <row r="4404" spans="1:30">
      <c r="A4404" s="22"/>
      <c r="B4404" s="23"/>
      <c r="C4404" s="23"/>
      <c r="D4404" s="23"/>
      <c r="E4404" s="23"/>
      <c r="F4404" s="23"/>
      <c r="G4404" s="23"/>
      <c r="H4404" s="23"/>
      <c r="I4404" s="23"/>
      <c r="J4404" s="23"/>
      <c r="K4404" s="23"/>
      <c r="L4404" s="23"/>
      <c r="M4404" s="23"/>
      <c r="N4404" s="23"/>
      <c r="O4404" s="23"/>
      <c r="P4404" s="23"/>
      <c r="Q4404" s="23"/>
      <c r="R4404" s="23"/>
      <c r="S4404" s="23"/>
      <c r="T4404" s="23"/>
      <c r="U4404" s="23"/>
      <c r="V4404" s="23"/>
      <c r="W4404" s="23"/>
      <c r="X4404" s="23"/>
      <c r="Y4404" s="23"/>
      <c r="Z4404" s="23"/>
      <c r="AA4404" s="23"/>
      <c r="AB4404" s="23"/>
      <c r="AC4404" s="23"/>
      <c r="AD4404" s="23"/>
    </row>
    <row r="4405" spans="1:30">
      <c r="A4405" s="22"/>
      <c r="B4405" s="23"/>
      <c r="C4405" s="23"/>
      <c r="D4405" s="23"/>
      <c r="E4405" s="23"/>
      <c r="F4405" s="23"/>
      <c r="G4405" s="23"/>
      <c r="H4405" s="23"/>
      <c r="I4405" s="23"/>
      <c r="J4405" s="23"/>
      <c r="K4405" s="23"/>
      <c r="L4405" s="23"/>
      <c r="M4405" s="23"/>
      <c r="N4405" s="23"/>
      <c r="O4405" s="23"/>
      <c r="P4405" s="23"/>
      <c r="Q4405" s="23"/>
      <c r="R4405" s="23"/>
      <c r="S4405" s="23"/>
      <c r="T4405" s="23"/>
      <c r="U4405" s="23"/>
      <c r="V4405" s="23"/>
      <c r="W4405" s="23"/>
      <c r="X4405" s="23"/>
      <c r="Y4405" s="23"/>
      <c r="Z4405" s="23"/>
      <c r="AA4405" s="23"/>
      <c r="AB4405" s="23"/>
      <c r="AC4405" s="23"/>
      <c r="AD4405" s="23"/>
    </row>
    <row r="4406" spans="1:30">
      <c r="A4406" s="22"/>
      <c r="B4406" s="23"/>
      <c r="C4406" s="23"/>
      <c r="D4406" s="23"/>
      <c r="E4406" s="23"/>
      <c r="F4406" s="23"/>
      <c r="G4406" s="23"/>
      <c r="H4406" s="23"/>
      <c r="I4406" s="23"/>
      <c r="J4406" s="23"/>
      <c r="K4406" s="23"/>
      <c r="L4406" s="23"/>
      <c r="M4406" s="23"/>
      <c r="N4406" s="23"/>
      <c r="O4406" s="23"/>
      <c r="P4406" s="23"/>
      <c r="Q4406" s="23"/>
      <c r="R4406" s="23"/>
      <c r="S4406" s="23"/>
      <c r="T4406" s="23"/>
      <c r="U4406" s="23"/>
      <c r="V4406" s="23"/>
      <c r="W4406" s="23"/>
      <c r="X4406" s="23"/>
      <c r="Y4406" s="23"/>
      <c r="Z4406" s="23"/>
      <c r="AA4406" s="23"/>
      <c r="AB4406" s="23"/>
      <c r="AC4406" s="23"/>
      <c r="AD4406" s="23"/>
    </row>
    <row r="4407" spans="1:30">
      <c r="A4407" s="22"/>
      <c r="B4407" s="23"/>
      <c r="C4407" s="23"/>
      <c r="D4407" s="23"/>
      <c r="E4407" s="23"/>
      <c r="F4407" s="23"/>
      <c r="G4407" s="23"/>
      <c r="H4407" s="23"/>
      <c r="I4407" s="23"/>
      <c r="J4407" s="23"/>
      <c r="K4407" s="23"/>
      <c r="L4407" s="23"/>
      <c r="M4407" s="23"/>
      <c r="N4407" s="23"/>
      <c r="O4407" s="23"/>
      <c r="P4407" s="23"/>
      <c r="Q4407" s="23"/>
      <c r="R4407" s="23"/>
      <c r="S4407" s="23"/>
      <c r="T4407" s="23"/>
      <c r="U4407" s="23"/>
      <c r="V4407" s="23"/>
      <c r="W4407" s="23"/>
      <c r="X4407" s="23"/>
      <c r="Y4407" s="23"/>
      <c r="Z4407" s="23"/>
      <c r="AA4407" s="23"/>
      <c r="AB4407" s="23"/>
      <c r="AC4407" s="23"/>
      <c r="AD4407" s="23"/>
    </row>
    <row r="4408" spans="1:30">
      <c r="A4408" s="22"/>
      <c r="B4408" s="23"/>
      <c r="C4408" s="23"/>
      <c r="D4408" s="23"/>
      <c r="E4408" s="23"/>
      <c r="F4408" s="23"/>
      <c r="G4408" s="23"/>
      <c r="H4408" s="23"/>
      <c r="I4408" s="23"/>
      <c r="J4408" s="23"/>
      <c r="K4408" s="23"/>
      <c r="L4408" s="23"/>
      <c r="M4408" s="23"/>
      <c r="N4408" s="23"/>
      <c r="O4408" s="23"/>
      <c r="P4408" s="23"/>
      <c r="Q4408" s="23"/>
      <c r="R4408" s="23"/>
      <c r="S4408" s="23"/>
      <c r="T4408" s="23"/>
      <c r="U4408" s="23"/>
      <c r="V4408" s="23"/>
      <c r="W4408" s="23"/>
      <c r="X4408" s="23"/>
      <c r="Y4408" s="23"/>
      <c r="Z4408" s="23"/>
      <c r="AA4408" s="23"/>
      <c r="AB4408" s="23"/>
      <c r="AC4408" s="23"/>
      <c r="AD4408" s="23"/>
    </row>
    <row r="4409" spans="1:30">
      <c r="A4409" s="22"/>
      <c r="B4409" s="23"/>
      <c r="C4409" s="23"/>
      <c r="D4409" s="23"/>
      <c r="E4409" s="23"/>
      <c r="F4409" s="23"/>
      <c r="G4409" s="23"/>
      <c r="H4409" s="23"/>
      <c r="I4409" s="23"/>
      <c r="J4409" s="23"/>
      <c r="K4409" s="23"/>
      <c r="L4409" s="23"/>
      <c r="M4409" s="23"/>
      <c r="N4409" s="23"/>
      <c r="O4409" s="23"/>
      <c r="P4409" s="23"/>
      <c r="Q4409" s="23"/>
      <c r="R4409" s="23"/>
      <c r="S4409" s="23"/>
      <c r="T4409" s="23"/>
      <c r="U4409" s="23"/>
      <c r="V4409" s="23"/>
      <c r="W4409" s="23"/>
      <c r="X4409" s="23"/>
      <c r="Y4409" s="23"/>
      <c r="Z4409" s="23"/>
      <c r="AA4409" s="23"/>
      <c r="AB4409" s="23"/>
      <c r="AC4409" s="23"/>
      <c r="AD4409" s="23"/>
    </row>
    <row r="4410" spans="1:30">
      <c r="A4410" s="22"/>
      <c r="B4410" s="23"/>
      <c r="C4410" s="23"/>
      <c r="D4410" s="23"/>
      <c r="E4410" s="23"/>
      <c r="F4410" s="23"/>
      <c r="G4410" s="23"/>
      <c r="H4410" s="23"/>
      <c r="I4410" s="23"/>
      <c r="J4410" s="23"/>
      <c r="K4410" s="23"/>
      <c r="L4410" s="23"/>
      <c r="M4410" s="23"/>
      <c r="N4410" s="23"/>
      <c r="O4410" s="23"/>
      <c r="P4410" s="23"/>
      <c r="Q4410" s="23"/>
      <c r="R4410" s="23"/>
      <c r="S4410" s="23"/>
      <c r="T4410" s="23"/>
      <c r="U4410" s="23"/>
      <c r="V4410" s="23"/>
      <c r="W4410" s="23"/>
      <c r="X4410" s="23"/>
      <c r="Y4410" s="23"/>
      <c r="Z4410" s="23"/>
      <c r="AA4410" s="23"/>
      <c r="AB4410" s="23"/>
      <c r="AC4410" s="23"/>
      <c r="AD4410" s="23"/>
    </row>
    <row r="4411" spans="1:30">
      <c r="A4411" s="22"/>
      <c r="B4411" s="23"/>
      <c r="C4411" s="23"/>
      <c r="D4411" s="23"/>
      <c r="E4411" s="23"/>
      <c r="F4411" s="23"/>
      <c r="G4411" s="23"/>
      <c r="H4411" s="23"/>
      <c r="I4411" s="23"/>
      <c r="J4411" s="23"/>
      <c r="K4411" s="23"/>
      <c r="L4411" s="23"/>
      <c r="M4411" s="23"/>
      <c r="N4411" s="23"/>
      <c r="O4411" s="23"/>
      <c r="P4411" s="23"/>
      <c r="Q4411" s="23"/>
      <c r="R4411" s="23"/>
      <c r="S4411" s="23"/>
      <c r="T4411" s="23"/>
      <c r="U4411" s="23"/>
      <c r="V4411" s="23"/>
      <c r="W4411" s="23"/>
      <c r="X4411" s="23"/>
      <c r="Y4411" s="23"/>
      <c r="Z4411" s="23"/>
      <c r="AA4411" s="23"/>
      <c r="AB4411" s="23"/>
      <c r="AC4411" s="23"/>
      <c r="AD4411" s="23"/>
    </row>
    <row r="4412" spans="1:30">
      <c r="A4412" s="22"/>
      <c r="B4412" s="23"/>
      <c r="C4412" s="23"/>
      <c r="D4412" s="23"/>
      <c r="E4412" s="23"/>
      <c r="F4412" s="23"/>
      <c r="G4412" s="23"/>
      <c r="H4412" s="23"/>
      <c r="I4412" s="23"/>
      <c r="J4412" s="23"/>
      <c r="K4412" s="23"/>
      <c r="L4412" s="23"/>
      <c r="M4412" s="23"/>
      <c r="N4412" s="23"/>
      <c r="O4412" s="23"/>
      <c r="P4412" s="23"/>
      <c r="Q4412" s="23"/>
      <c r="R4412" s="23"/>
      <c r="S4412" s="23"/>
      <c r="T4412" s="23"/>
      <c r="U4412" s="23"/>
      <c r="V4412" s="23"/>
      <c r="W4412" s="23"/>
      <c r="X4412" s="23"/>
      <c r="Y4412" s="23"/>
      <c r="Z4412" s="23"/>
      <c r="AA4412" s="23"/>
      <c r="AB4412" s="23"/>
      <c r="AC4412" s="23"/>
      <c r="AD4412" s="23"/>
    </row>
    <row r="4413" spans="1:30">
      <c r="A4413" s="22"/>
      <c r="B4413" s="23"/>
      <c r="C4413" s="23"/>
      <c r="D4413" s="23"/>
      <c r="E4413" s="23"/>
      <c r="F4413" s="23"/>
      <c r="G4413" s="23"/>
      <c r="H4413" s="23"/>
      <c r="I4413" s="23"/>
      <c r="J4413" s="23"/>
      <c r="K4413" s="23"/>
      <c r="L4413" s="23"/>
      <c r="M4413" s="23"/>
      <c r="N4413" s="23"/>
      <c r="O4413" s="23"/>
      <c r="P4413" s="23"/>
      <c r="Q4413" s="23"/>
      <c r="R4413" s="23"/>
      <c r="S4413" s="23"/>
      <c r="T4413" s="23"/>
      <c r="U4413" s="23"/>
      <c r="V4413" s="23"/>
      <c r="W4413" s="23"/>
      <c r="X4413" s="23"/>
      <c r="Y4413" s="23"/>
      <c r="Z4413" s="23"/>
      <c r="AA4413" s="23"/>
      <c r="AB4413" s="23"/>
      <c r="AC4413" s="23"/>
      <c r="AD4413" s="23"/>
    </row>
    <row r="4414" spans="1:30">
      <c r="A4414" s="22"/>
      <c r="B4414" s="23"/>
      <c r="C4414" s="23"/>
      <c r="D4414" s="23"/>
      <c r="E4414" s="23"/>
      <c r="F4414" s="23"/>
      <c r="G4414" s="23"/>
      <c r="H4414" s="23"/>
      <c r="I4414" s="23"/>
      <c r="J4414" s="23"/>
      <c r="K4414" s="23"/>
      <c r="L4414" s="23"/>
      <c r="M4414" s="23"/>
      <c r="N4414" s="23"/>
      <c r="O4414" s="23"/>
      <c r="P4414" s="23"/>
      <c r="Q4414" s="23"/>
      <c r="R4414" s="23"/>
      <c r="S4414" s="23"/>
      <c r="T4414" s="23"/>
      <c r="U4414" s="23"/>
      <c r="V4414" s="23"/>
      <c r="W4414" s="23"/>
      <c r="X4414" s="23"/>
      <c r="Y4414" s="23"/>
      <c r="Z4414" s="23"/>
      <c r="AA4414" s="23"/>
      <c r="AB4414" s="23"/>
      <c r="AC4414" s="23"/>
      <c r="AD4414" s="23"/>
    </row>
    <row r="4415" spans="1:30">
      <c r="A4415" s="22"/>
      <c r="B4415" s="23"/>
      <c r="C4415" s="23"/>
      <c r="D4415" s="23"/>
      <c r="E4415" s="23"/>
      <c r="F4415" s="23"/>
      <c r="G4415" s="23"/>
      <c r="H4415" s="23"/>
      <c r="I4415" s="23"/>
      <c r="J4415" s="23"/>
      <c r="K4415" s="23"/>
      <c r="L4415" s="23"/>
      <c r="M4415" s="23"/>
      <c r="N4415" s="23"/>
      <c r="O4415" s="23"/>
      <c r="P4415" s="23"/>
      <c r="Q4415" s="23"/>
      <c r="R4415" s="23"/>
      <c r="S4415" s="23"/>
      <c r="T4415" s="23"/>
      <c r="U4415" s="23"/>
      <c r="V4415" s="23"/>
      <c r="W4415" s="23"/>
      <c r="X4415" s="23"/>
      <c r="Y4415" s="23"/>
      <c r="Z4415" s="23"/>
      <c r="AA4415" s="23"/>
      <c r="AB4415" s="23"/>
      <c r="AC4415" s="23"/>
      <c r="AD4415" s="23"/>
    </row>
    <row r="4416" spans="1:30">
      <c r="A4416" s="22"/>
      <c r="B4416" s="23"/>
      <c r="C4416" s="23"/>
      <c r="D4416" s="23"/>
      <c r="E4416" s="23"/>
      <c r="F4416" s="23"/>
      <c r="G4416" s="23"/>
      <c r="H4416" s="23"/>
      <c r="I4416" s="23"/>
      <c r="J4416" s="23"/>
      <c r="K4416" s="23"/>
      <c r="L4416" s="23"/>
      <c r="M4416" s="23"/>
      <c r="N4416" s="23"/>
      <c r="O4416" s="23"/>
      <c r="P4416" s="23"/>
      <c r="Q4416" s="23"/>
      <c r="R4416" s="23"/>
      <c r="S4416" s="23"/>
      <c r="T4416" s="23"/>
      <c r="U4416" s="23"/>
      <c r="V4416" s="23"/>
      <c r="W4416" s="23"/>
      <c r="X4416" s="23"/>
      <c r="Y4416" s="23"/>
      <c r="Z4416" s="23"/>
      <c r="AA4416" s="23"/>
      <c r="AB4416" s="23"/>
      <c r="AC4416" s="23"/>
      <c r="AD4416" s="23"/>
    </row>
    <row r="4417" spans="1:30">
      <c r="A4417" s="22"/>
      <c r="B4417" s="23"/>
      <c r="C4417" s="23"/>
      <c r="D4417" s="23"/>
      <c r="E4417" s="23"/>
      <c r="F4417" s="23"/>
      <c r="G4417" s="23"/>
      <c r="H4417" s="23"/>
      <c r="I4417" s="23"/>
      <c r="J4417" s="23"/>
      <c r="K4417" s="23"/>
      <c r="L4417" s="23"/>
      <c r="M4417" s="23"/>
      <c r="N4417" s="23"/>
      <c r="O4417" s="23"/>
      <c r="P4417" s="23"/>
      <c r="Q4417" s="23"/>
      <c r="R4417" s="23"/>
      <c r="S4417" s="23"/>
      <c r="T4417" s="23"/>
      <c r="U4417" s="23"/>
      <c r="V4417" s="23"/>
      <c r="W4417" s="23"/>
      <c r="X4417" s="23"/>
      <c r="Y4417" s="23"/>
      <c r="Z4417" s="23"/>
      <c r="AA4417" s="23"/>
      <c r="AB4417" s="23"/>
      <c r="AC4417" s="23"/>
      <c r="AD4417" s="23"/>
    </row>
    <row r="4418" spans="1:30">
      <c r="A4418" s="22"/>
      <c r="B4418" s="23"/>
      <c r="C4418" s="23"/>
      <c r="D4418" s="23"/>
      <c r="E4418" s="23"/>
      <c r="F4418" s="23"/>
      <c r="G4418" s="23"/>
      <c r="H4418" s="23"/>
      <c r="I4418" s="23"/>
      <c r="J4418" s="23"/>
      <c r="K4418" s="23"/>
      <c r="L4418" s="23"/>
      <c r="M4418" s="23"/>
      <c r="N4418" s="23"/>
      <c r="O4418" s="23"/>
      <c r="P4418" s="23"/>
      <c r="Q4418" s="23"/>
      <c r="R4418" s="23"/>
      <c r="S4418" s="23"/>
      <c r="T4418" s="23"/>
      <c r="U4418" s="23"/>
      <c r="V4418" s="23"/>
      <c r="W4418" s="23"/>
      <c r="X4418" s="23"/>
      <c r="Y4418" s="23"/>
      <c r="Z4418" s="23"/>
      <c r="AA4418" s="23"/>
      <c r="AB4418" s="23"/>
      <c r="AC4418" s="23"/>
      <c r="AD4418" s="23"/>
    </row>
    <row r="4419" spans="1:30">
      <c r="A4419" s="22"/>
      <c r="B4419" s="23"/>
      <c r="C4419" s="23"/>
      <c r="D4419" s="23"/>
      <c r="E4419" s="23"/>
      <c r="F4419" s="23"/>
      <c r="G4419" s="23"/>
      <c r="H4419" s="23"/>
      <c r="I4419" s="23"/>
      <c r="J4419" s="23"/>
      <c r="K4419" s="23"/>
      <c r="L4419" s="23"/>
      <c r="M4419" s="23"/>
      <c r="N4419" s="23"/>
      <c r="O4419" s="23"/>
      <c r="P4419" s="23"/>
      <c r="Q4419" s="23"/>
      <c r="R4419" s="23"/>
      <c r="S4419" s="23"/>
      <c r="T4419" s="23"/>
      <c r="U4419" s="23"/>
      <c r="V4419" s="23"/>
      <c r="W4419" s="23"/>
      <c r="X4419" s="23"/>
      <c r="Y4419" s="23"/>
      <c r="Z4419" s="23"/>
      <c r="AA4419" s="23"/>
      <c r="AB4419" s="23"/>
      <c r="AC4419" s="23"/>
      <c r="AD4419" s="23"/>
    </row>
    <row r="4420" spans="1:30">
      <c r="A4420" s="22"/>
      <c r="B4420" s="23"/>
      <c r="C4420" s="23"/>
      <c r="D4420" s="23"/>
      <c r="E4420" s="23"/>
      <c r="F4420" s="23"/>
      <c r="G4420" s="23"/>
      <c r="H4420" s="23"/>
      <c r="I4420" s="23"/>
      <c r="J4420" s="23"/>
      <c r="K4420" s="23"/>
      <c r="L4420" s="23"/>
      <c r="M4420" s="23"/>
      <c r="N4420" s="23"/>
      <c r="O4420" s="23"/>
      <c r="P4420" s="23"/>
      <c r="Q4420" s="23"/>
      <c r="R4420" s="23"/>
      <c r="S4420" s="23"/>
      <c r="T4420" s="23"/>
      <c r="U4420" s="23"/>
      <c r="V4420" s="23"/>
      <c r="W4420" s="23"/>
      <c r="X4420" s="23"/>
      <c r="Y4420" s="23"/>
      <c r="Z4420" s="23"/>
      <c r="AA4420" s="23"/>
      <c r="AB4420" s="23"/>
      <c r="AC4420" s="23"/>
      <c r="AD4420" s="23"/>
    </row>
    <row r="4421" spans="1:30">
      <c r="A4421" s="22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  <c r="R4421" s="23"/>
      <c r="S4421" s="23"/>
      <c r="T4421" s="23"/>
      <c r="U4421" s="23"/>
      <c r="V4421" s="23"/>
      <c r="W4421" s="23"/>
      <c r="X4421" s="23"/>
      <c r="Y4421" s="23"/>
      <c r="Z4421" s="23"/>
      <c r="AA4421" s="23"/>
      <c r="AB4421" s="23"/>
      <c r="AC4421" s="23"/>
      <c r="AD4421" s="23"/>
    </row>
    <row r="4422" spans="1:30">
      <c r="A4422" s="22"/>
      <c r="B4422" s="23"/>
      <c r="C4422" s="23"/>
      <c r="D4422" s="23"/>
      <c r="E4422" s="23"/>
      <c r="F4422" s="23"/>
      <c r="G4422" s="23"/>
      <c r="H4422" s="23"/>
      <c r="I4422" s="23"/>
      <c r="J4422" s="23"/>
      <c r="K4422" s="23"/>
      <c r="L4422" s="23"/>
      <c r="M4422" s="23"/>
      <c r="N4422" s="23"/>
      <c r="O4422" s="23"/>
      <c r="P4422" s="23"/>
      <c r="Q4422" s="23"/>
      <c r="R4422" s="23"/>
      <c r="S4422" s="23"/>
      <c r="T4422" s="23"/>
      <c r="U4422" s="23"/>
      <c r="V4422" s="23"/>
      <c r="W4422" s="23"/>
      <c r="X4422" s="23"/>
      <c r="Y4422" s="23"/>
      <c r="Z4422" s="23"/>
      <c r="AA4422" s="23"/>
      <c r="AB4422" s="23"/>
      <c r="AC4422" s="23"/>
      <c r="AD4422" s="23"/>
    </row>
    <row r="4423" spans="1:30">
      <c r="A4423" s="22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  <c r="R4423" s="23"/>
      <c r="S4423" s="23"/>
      <c r="T4423" s="23"/>
      <c r="U4423" s="23"/>
      <c r="V4423" s="23"/>
      <c r="W4423" s="23"/>
      <c r="X4423" s="23"/>
      <c r="Y4423" s="23"/>
      <c r="Z4423" s="23"/>
      <c r="AA4423" s="23"/>
      <c r="AB4423" s="23"/>
      <c r="AC4423" s="23"/>
      <c r="AD4423" s="23"/>
    </row>
    <row r="4424" spans="1:30">
      <c r="A4424" s="22"/>
      <c r="B4424" s="23"/>
      <c r="C4424" s="23"/>
      <c r="D4424" s="23"/>
      <c r="E4424" s="23"/>
      <c r="F4424" s="23"/>
      <c r="G4424" s="23"/>
      <c r="H4424" s="23"/>
      <c r="I4424" s="23"/>
      <c r="J4424" s="23"/>
      <c r="K4424" s="23"/>
      <c r="L4424" s="23"/>
      <c r="M4424" s="23"/>
      <c r="N4424" s="23"/>
      <c r="O4424" s="23"/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/>
      <c r="AB4424" s="23"/>
      <c r="AC4424" s="23"/>
      <c r="AD4424" s="23"/>
    </row>
    <row r="4425" spans="1:30">
      <c r="A4425" s="22"/>
      <c r="B4425" s="23"/>
      <c r="C4425" s="23"/>
      <c r="D4425" s="23"/>
      <c r="E4425" s="23"/>
      <c r="F4425" s="23"/>
      <c r="G4425" s="23"/>
      <c r="H4425" s="23"/>
      <c r="I4425" s="23"/>
      <c r="J4425" s="23"/>
      <c r="K4425" s="23"/>
      <c r="L4425" s="23"/>
      <c r="M4425" s="23"/>
      <c r="N4425" s="23"/>
      <c r="O4425" s="23"/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/>
      <c r="AB4425" s="23"/>
      <c r="AC4425" s="23"/>
      <c r="AD4425" s="23"/>
    </row>
    <row r="4426" spans="1:30">
      <c r="A4426" s="22"/>
      <c r="B4426" s="23"/>
      <c r="C4426" s="23"/>
      <c r="D4426" s="23"/>
      <c r="E4426" s="23"/>
      <c r="F4426" s="23"/>
      <c r="G4426" s="23"/>
      <c r="H4426" s="23"/>
      <c r="I4426" s="23"/>
      <c r="J4426" s="23"/>
      <c r="K4426" s="23"/>
      <c r="L4426" s="23"/>
      <c r="M4426" s="23"/>
      <c r="N4426" s="23"/>
      <c r="O4426" s="23"/>
      <c r="P4426" s="23"/>
      <c r="Q4426" s="23"/>
      <c r="R4426" s="23"/>
      <c r="S4426" s="23"/>
      <c r="T4426" s="23"/>
      <c r="U4426" s="23"/>
      <c r="V4426" s="23"/>
      <c r="W4426" s="23"/>
      <c r="X4426" s="23"/>
      <c r="Y4426" s="23"/>
      <c r="Z4426" s="23"/>
      <c r="AA4426" s="23"/>
      <c r="AB4426" s="23"/>
      <c r="AC4426" s="23"/>
      <c r="AD4426" s="23"/>
    </row>
    <row r="4427" spans="1:30">
      <c r="A4427" s="22"/>
      <c r="B4427" s="23"/>
      <c r="C4427" s="23"/>
      <c r="D4427" s="23"/>
      <c r="E4427" s="23"/>
      <c r="F4427" s="23"/>
      <c r="G4427" s="23"/>
      <c r="H4427" s="23"/>
      <c r="I4427" s="23"/>
      <c r="J4427" s="23"/>
      <c r="K4427" s="23"/>
      <c r="L4427" s="23"/>
      <c r="M4427" s="23"/>
      <c r="N4427" s="23"/>
      <c r="O4427" s="23"/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/>
      <c r="AB4427" s="23"/>
      <c r="AC4427" s="23"/>
      <c r="AD4427" s="23"/>
    </row>
    <row r="4428" spans="1:30">
      <c r="A4428" s="22"/>
      <c r="B4428" s="23"/>
      <c r="C4428" s="23"/>
      <c r="D4428" s="23"/>
      <c r="E4428" s="23"/>
      <c r="F4428" s="23"/>
      <c r="G4428" s="23"/>
      <c r="H4428" s="23"/>
      <c r="I4428" s="23"/>
      <c r="J4428" s="23"/>
      <c r="K4428" s="23"/>
      <c r="L4428" s="23"/>
      <c r="M4428" s="23"/>
      <c r="N4428" s="23"/>
      <c r="O4428" s="23"/>
      <c r="P4428" s="23"/>
      <c r="Q4428" s="23"/>
      <c r="R4428" s="23"/>
      <c r="S4428" s="23"/>
      <c r="T4428" s="23"/>
      <c r="U4428" s="23"/>
      <c r="V4428" s="23"/>
      <c r="W4428" s="23"/>
      <c r="X4428" s="23"/>
      <c r="Y4428" s="23"/>
      <c r="Z4428" s="23"/>
      <c r="AA4428" s="23"/>
      <c r="AB4428" s="23"/>
      <c r="AC4428" s="23"/>
      <c r="AD4428" s="23"/>
    </row>
    <row r="4429" spans="1:30">
      <c r="A4429" s="22"/>
      <c r="B4429" s="23"/>
      <c r="C4429" s="23"/>
      <c r="D4429" s="23"/>
      <c r="E4429" s="23"/>
      <c r="F4429" s="23"/>
      <c r="G4429" s="23"/>
      <c r="H4429" s="23"/>
      <c r="I4429" s="23"/>
      <c r="J4429" s="23"/>
      <c r="K4429" s="23"/>
      <c r="L4429" s="23"/>
      <c r="M4429" s="23"/>
      <c r="N4429" s="23"/>
      <c r="O4429" s="23"/>
      <c r="P4429" s="23"/>
      <c r="Q4429" s="23"/>
      <c r="R4429" s="23"/>
      <c r="S4429" s="23"/>
      <c r="T4429" s="23"/>
      <c r="U4429" s="23"/>
      <c r="V4429" s="23"/>
      <c r="W4429" s="23"/>
      <c r="X4429" s="23"/>
      <c r="Y4429" s="23"/>
      <c r="Z4429" s="23"/>
      <c r="AA4429" s="23"/>
      <c r="AB4429" s="23"/>
      <c r="AC4429" s="23"/>
      <c r="AD4429" s="23"/>
    </row>
    <row r="4430" spans="1:30">
      <c r="A4430" s="22"/>
      <c r="B4430" s="23"/>
      <c r="C4430" s="23"/>
      <c r="D4430" s="23"/>
      <c r="E4430" s="23"/>
      <c r="F4430" s="23"/>
      <c r="G4430" s="23"/>
      <c r="H4430" s="23"/>
      <c r="I4430" s="23"/>
      <c r="J4430" s="23"/>
      <c r="K4430" s="23"/>
      <c r="L4430" s="23"/>
      <c r="M4430" s="23"/>
      <c r="N4430" s="23"/>
      <c r="O4430" s="23"/>
      <c r="P4430" s="23"/>
      <c r="Q4430" s="23"/>
      <c r="R4430" s="23"/>
      <c r="S4430" s="23"/>
      <c r="T4430" s="23"/>
      <c r="U4430" s="23"/>
      <c r="V4430" s="23"/>
      <c r="W4430" s="23"/>
      <c r="X4430" s="23"/>
      <c r="Y4430" s="23"/>
      <c r="Z4430" s="23"/>
      <c r="AA4430" s="23"/>
      <c r="AB4430" s="23"/>
      <c r="AC4430" s="23"/>
      <c r="AD4430" s="23"/>
    </row>
    <row r="4431" spans="1:30">
      <c r="A4431" s="22"/>
      <c r="B4431" s="23"/>
      <c r="C4431" s="23"/>
      <c r="D4431" s="23"/>
      <c r="E4431" s="23"/>
      <c r="F4431" s="23"/>
      <c r="G4431" s="23"/>
      <c r="H4431" s="23"/>
      <c r="I4431" s="23"/>
      <c r="J4431" s="23"/>
      <c r="K4431" s="23"/>
      <c r="L4431" s="23"/>
      <c r="M4431" s="23"/>
      <c r="N4431" s="23"/>
      <c r="O4431" s="23"/>
      <c r="P4431" s="23"/>
      <c r="Q4431" s="23"/>
      <c r="R4431" s="23"/>
      <c r="S4431" s="23"/>
      <c r="T4431" s="23"/>
      <c r="U4431" s="23"/>
      <c r="V4431" s="23"/>
      <c r="W4431" s="23"/>
      <c r="X4431" s="23"/>
      <c r="Y4431" s="23"/>
      <c r="Z4431" s="23"/>
      <c r="AA4431" s="23"/>
      <c r="AB4431" s="23"/>
      <c r="AC4431" s="23"/>
      <c r="AD4431" s="23"/>
    </row>
    <row r="4432" spans="1:30">
      <c r="A4432" s="22"/>
      <c r="B4432" s="23"/>
      <c r="C4432" s="23"/>
      <c r="D4432" s="23"/>
      <c r="E4432" s="23"/>
      <c r="F4432" s="23"/>
      <c r="G4432" s="23"/>
      <c r="H4432" s="23"/>
      <c r="I4432" s="23"/>
      <c r="J4432" s="23"/>
      <c r="K4432" s="23"/>
      <c r="L4432" s="23"/>
      <c r="M4432" s="23"/>
      <c r="N4432" s="23"/>
      <c r="O4432" s="23"/>
      <c r="P4432" s="23"/>
      <c r="Q4432" s="23"/>
      <c r="R4432" s="23"/>
      <c r="S4432" s="23"/>
      <c r="T4432" s="23"/>
      <c r="U4432" s="23"/>
      <c r="V4432" s="23"/>
      <c r="W4432" s="23"/>
      <c r="X4432" s="23"/>
      <c r="Y4432" s="23"/>
      <c r="Z4432" s="23"/>
      <c r="AA4432" s="23"/>
      <c r="AB4432" s="23"/>
      <c r="AC4432" s="23"/>
      <c r="AD4432" s="23"/>
    </row>
    <row r="4433" spans="1:30">
      <c r="A4433" s="22"/>
      <c r="B4433" s="23"/>
      <c r="C4433" s="23"/>
      <c r="D4433" s="23"/>
      <c r="E4433" s="23"/>
      <c r="F4433" s="23"/>
      <c r="G4433" s="23"/>
      <c r="H4433" s="23"/>
      <c r="I4433" s="23"/>
      <c r="J4433" s="23"/>
      <c r="K4433" s="23"/>
      <c r="L4433" s="23"/>
      <c r="M4433" s="23"/>
      <c r="N4433" s="23"/>
      <c r="O4433" s="23"/>
      <c r="P4433" s="23"/>
      <c r="Q4433" s="23"/>
      <c r="R4433" s="23"/>
      <c r="S4433" s="23"/>
      <c r="T4433" s="23"/>
      <c r="U4433" s="23"/>
      <c r="V4433" s="23"/>
      <c r="W4433" s="23"/>
      <c r="X4433" s="23"/>
      <c r="Y4433" s="23"/>
      <c r="Z4433" s="23"/>
      <c r="AA4433" s="23"/>
      <c r="AB4433" s="23"/>
      <c r="AC4433" s="23"/>
      <c r="AD4433" s="23"/>
    </row>
    <row r="4434" spans="1:30">
      <c r="A4434" s="22"/>
      <c r="B4434" s="23"/>
      <c r="C4434" s="23"/>
      <c r="D4434" s="23"/>
      <c r="E4434" s="23"/>
      <c r="F4434" s="23"/>
      <c r="G4434" s="23"/>
      <c r="H4434" s="23"/>
      <c r="I4434" s="23"/>
      <c r="J4434" s="23"/>
      <c r="K4434" s="23"/>
      <c r="L4434" s="23"/>
      <c r="M4434" s="23"/>
      <c r="N4434" s="23"/>
      <c r="O4434" s="23"/>
      <c r="P4434" s="23"/>
      <c r="Q4434" s="23"/>
      <c r="R4434" s="23"/>
      <c r="S4434" s="23"/>
      <c r="T4434" s="23"/>
      <c r="U4434" s="23"/>
      <c r="V4434" s="23"/>
      <c r="W4434" s="23"/>
      <c r="X4434" s="23"/>
      <c r="Y4434" s="23"/>
      <c r="Z4434" s="23"/>
      <c r="AA4434" s="23"/>
      <c r="AB4434" s="23"/>
      <c r="AC4434" s="23"/>
      <c r="AD4434" s="23"/>
    </row>
    <row r="4435" spans="1:30">
      <c r="A4435" s="22"/>
      <c r="B4435" s="23"/>
      <c r="C4435" s="23"/>
      <c r="D4435" s="23"/>
      <c r="E4435" s="23"/>
      <c r="F4435" s="23"/>
      <c r="G4435" s="23"/>
      <c r="H4435" s="23"/>
      <c r="I4435" s="23"/>
      <c r="J4435" s="23"/>
      <c r="K4435" s="23"/>
      <c r="L4435" s="23"/>
      <c r="M4435" s="23"/>
      <c r="N4435" s="23"/>
      <c r="O4435" s="23"/>
      <c r="P4435" s="23"/>
      <c r="Q4435" s="23"/>
      <c r="R4435" s="23"/>
      <c r="S4435" s="23"/>
      <c r="T4435" s="23"/>
      <c r="U4435" s="23"/>
      <c r="V4435" s="23"/>
      <c r="W4435" s="23"/>
      <c r="X4435" s="23"/>
      <c r="Y4435" s="23"/>
      <c r="Z4435" s="23"/>
      <c r="AA4435" s="23"/>
      <c r="AB4435" s="23"/>
      <c r="AC4435" s="23"/>
      <c r="AD4435" s="23"/>
    </row>
    <row r="4436" spans="1:30">
      <c r="A4436" s="22"/>
      <c r="B4436" s="23"/>
      <c r="C4436" s="23"/>
      <c r="D4436" s="23"/>
      <c r="E4436" s="23"/>
      <c r="F4436" s="23"/>
      <c r="G4436" s="23"/>
      <c r="H4436" s="23"/>
      <c r="I4436" s="23"/>
      <c r="J4436" s="23"/>
      <c r="K4436" s="23"/>
      <c r="L4436" s="23"/>
      <c r="M4436" s="23"/>
      <c r="N4436" s="23"/>
      <c r="O4436" s="23"/>
      <c r="P4436" s="23"/>
      <c r="Q4436" s="23"/>
      <c r="R4436" s="23"/>
      <c r="S4436" s="23"/>
      <c r="T4436" s="23"/>
      <c r="U4436" s="23"/>
      <c r="V4436" s="23"/>
      <c r="W4436" s="23"/>
      <c r="X4436" s="23"/>
      <c r="Y4436" s="23"/>
      <c r="Z4436" s="23"/>
      <c r="AA4436" s="23"/>
      <c r="AB4436" s="23"/>
      <c r="AC4436" s="23"/>
      <c r="AD4436" s="23"/>
    </row>
    <row r="4437" spans="1:30">
      <c r="A4437" s="22"/>
      <c r="B4437" s="23"/>
      <c r="C4437" s="23"/>
      <c r="D4437" s="23"/>
      <c r="E4437" s="23"/>
      <c r="F4437" s="23"/>
      <c r="G4437" s="23"/>
      <c r="H4437" s="23"/>
      <c r="I4437" s="23"/>
      <c r="J4437" s="23"/>
      <c r="K4437" s="23"/>
      <c r="L4437" s="23"/>
      <c r="M4437" s="23"/>
      <c r="N4437" s="23"/>
      <c r="O4437" s="23"/>
      <c r="P4437" s="23"/>
      <c r="Q4437" s="23"/>
      <c r="R4437" s="23"/>
      <c r="S4437" s="23"/>
      <c r="T4437" s="23"/>
      <c r="U4437" s="23"/>
      <c r="V4437" s="23"/>
      <c r="W4437" s="23"/>
      <c r="X4437" s="23"/>
      <c r="Y4437" s="23"/>
      <c r="Z4437" s="23"/>
      <c r="AA4437" s="23"/>
      <c r="AB4437" s="23"/>
      <c r="AC4437" s="23"/>
      <c r="AD4437" s="23"/>
    </row>
    <row r="4438" spans="1:30">
      <c r="A4438" s="22"/>
      <c r="B4438" s="23"/>
      <c r="C4438" s="23"/>
      <c r="D4438" s="23"/>
      <c r="E4438" s="23"/>
      <c r="F4438" s="23"/>
      <c r="G4438" s="23"/>
      <c r="H4438" s="23"/>
      <c r="I4438" s="23"/>
      <c r="J4438" s="23"/>
      <c r="K4438" s="23"/>
      <c r="L4438" s="23"/>
      <c r="M4438" s="23"/>
      <c r="N4438" s="23"/>
      <c r="O4438" s="23"/>
      <c r="P4438" s="23"/>
      <c r="Q4438" s="23"/>
      <c r="R4438" s="23"/>
      <c r="S4438" s="23"/>
      <c r="T4438" s="23"/>
      <c r="U4438" s="23"/>
      <c r="V4438" s="23"/>
      <c r="W4438" s="23"/>
      <c r="X4438" s="23"/>
      <c r="Y4438" s="23"/>
      <c r="Z4438" s="23"/>
      <c r="AA4438" s="23"/>
      <c r="AB4438" s="23"/>
      <c r="AC4438" s="23"/>
      <c r="AD4438" s="23"/>
    </row>
    <row r="4439" spans="1:30">
      <c r="A4439" s="22"/>
      <c r="B4439" s="23"/>
      <c r="C4439" s="23"/>
      <c r="D4439" s="23"/>
      <c r="E4439" s="23"/>
      <c r="F4439" s="23"/>
      <c r="G4439" s="23"/>
      <c r="H4439" s="23"/>
      <c r="I4439" s="23"/>
      <c r="J4439" s="23"/>
      <c r="K4439" s="23"/>
      <c r="L4439" s="23"/>
      <c r="M4439" s="23"/>
      <c r="N4439" s="23"/>
      <c r="O4439" s="23"/>
      <c r="P4439" s="23"/>
      <c r="Q4439" s="23"/>
      <c r="R4439" s="23"/>
      <c r="S4439" s="23"/>
      <c r="T4439" s="23"/>
      <c r="U4439" s="23"/>
      <c r="V4439" s="23"/>
      <c r="W4439" s="23"/>
      <c r="X4439" s="23"/>
      <c r="Y4439" s="23"/>
      <c r="Z4439" s="23"/>
      <c r="AA4439" s="23"/>
      <c r="AB4439" s="23"/>
      <c r="AC4439" s="23"/>
      <c r="AD4439" s="23"/>
    </row>
    <row r="4440" spans="1:30">
      <c r="A4440" s="22"/>
      <c r="B4440" s="23"/>
      <c r="C4440" s="23"/>
      <c r="D4440" s="23"/>
      <c r="E4440" s="23"/>
      <c r="F4440" s="23"/>
      <c r="G4440" s="23"/>
      <c r="H4440" s="23"/>
      <c r="I4440" s="23"/>
      <c r="J4440" s="23"/>
      <c r="K4440" s="23"/>
      <c r="L4440" s="23"/>
      <c r="M4440" s="23"/>
      <c r="N4440" s="23"/>
      <c r="O4440" s="23"/>
      <c r="P4440" s="23"/>
      <c r="Q4440" s="23"/>
      <c r="R4440" s="23"/>
      <c r="S4440" s="23"/>
      <c r="T4440" s="23"/>
      <c r="U4440" s="23"/>
      <c r="V4440" s="23"/>
      <c r="W4440" s="23"/>
      <c r="X4440" s="23"/>
      <c r="Y4440" s="23"/>
      <c r="Z4440" s="23"/>
      <c r="AA4440" s="23"/>
      <c r="AB4440" s="23"/>
      <c r="AC4440" s="23"/>
      <c r="AD4440" s="23"/>
    </row>
    <row r="4441" spans="1:30">
      <c r="A4441" s="22"/>
      <c r="B4441" s="23"/>
      <c r="C4441" s="23"/>
      <c r="D4441" s="23"/>
      <c r="E4441" s="23"/>
      <c r="F4441" s="23"/>
      <c r="G4441" s="23"/>
      <c r="H4441" s="23"/>
      <c r="I4441" s="23"/>
      <c r="J4441" s="23"/>
      <c r="K4441" s="23"/>
      <c r="L4441" s="23"/>
      <c r="M4441" s="23"/>
      <c r="N4441" s="23"/>
      <c r="O4441" s="23"/>
      <c r="P4441" s="23"/>
      <c r="Q4441" s="23"/>
      <c r="R4441" s="23"/>
      <c r="S4441" s="23"/>
      <c r="T4441" s="23"/>
      <c r="U4441" s="23"/>
      <c r="V4441" s="23"/>
      <c r="W4441" s="23"/>
      <c r="X4441" s="23"/>
      <c r="Y4441" s="23"/>
      <c r="Z4441" s="23"/>
      <c r="AA4441" s="23"/>
      <c r="AB4441" s="23"/>
      <c r="AC4441" s="23"/>
      <c r="AD4441" s="23"/>
    </row>
    <row r="4442" spans="1:30">
      <c r="A4442" s="22"/>
      <c r="B4442" s="23"/>
      <c r="C4442" s="23"/>
      <c r="D4442" s="23"/>
      <c r="E4442" s="23"/>
      <c r="F4442" s="23"/>
      <c r="G4442" s="23"/>
      <c r="H4442" s="23"/>
      <c r="I4442" s="23"/>
      <c r="J4442" s="23"/>
      <c r="K4442" s="23"/>
      <c r="L4442" s="23"/>
      <c r="M4442" s="23"/>
      <c r="N4442" s="23"/>
      <c r="O4442" s="23"/>
      <c r="P4442" s="23"/>
      <c r="Q4442" s="23"/>
      <c r="R4442" s="23"/>
      <c r="S4442" s="23"/>
      <c r="T4442" s="23"/>
      <c r="U4442" s="23"/>
      <c r="V4442" s="23"/>
      <c r="W4442" s="23"/>
      <c r="X4442" s="23"/>
      <c r="Y4442" s="23"/>
      <c r="Z4442" s="23"/>
      <c r="AA4442" s="23"/>
      <c r="AB4442" s="23"/>
      <c r="AC4442" s="23"/>
      <c r="AD4442" s="23"/>
    </row>
    <row r="4443" spans="1:30">
      <c r="A4443" s="22"/>
      <c r="B4443" s="2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3"/>
      <c r="M4443" s="23"/>
      <c r="N4443" s="23"/>
      <c r="O4443" s="23"/>
      <c r="P4443" s="23"/>
      <c r="Q4443" s="23"/>
      <c r="R4443" s="23"/>
      <c r="S4443" s="23"/>
      <c r="T4443" s="23"/>
      <c r="U4443" s="23"/>
      <c r="V4443" s="23"/>
      <c r="W4443" s="23"/>
      <c r="X4443" s="23"/>
      <c r="Y4443" s="23"/>
      <c r="Z4443" s="23"/>
      <c r="AA4443" s="23"/>
      <c r="AB4443" s="23"/>
      <c r="AC4443" s="23"/>
      <c r="AD4443" s="23"/>
    </row>
    <row r="4444" spans="1:30">
      <c r="A4444" s="22"/>
      <c r="B4444" s="23"/>
      <c r="C4444" s="23"/>
      <c r="D4444" s="23"/>
      <c r="E4444" s="23"/>
      <c r="F4444" s="23"/>
      <c r="G4444" s="23"/>
      <c r="H4444" s="23"/>
      <c r="I4444" s="23"/>
      <c r="J4444" s="23"/>
      <c r="K4444" s="23"/>
      <c r="L4444" s="23"/>
      <c r="M4444" s="23"/>
      <c r="N4444" s="23"/>
      <c r="O4444" s="23"/>
      <c r="P4444" s="23"/>
      <c r="Q4444" s="23"/>
      <c r="R4444" s="23"/>
      <c r="S4444" s="23"/>
      <c r="T4444" s="23"/>
      <c r="U4444" s="23"/>
      <c r="V4444" s="23"/>
      <c r="W4444" s="23"/>
      <c r="X4444" s="23"/>
      <c r="Y4444" s="23"/>
      <c r="Z4444" s="23"/>
      <c r="AA4444" s="23"/>
      <c r="AB4444" s="23"/>
      <c r="AC4444" s="23"/>
      <c r="AD4444" s="23"/>
    </row>
    <row r="4445" spans="1:30">
      <c r="A4445" s="22"/>
      <c r="B4445" s="23"/>
      <c r="C4445" s="23"/>
      <c r="D4445" s="23"/>
      <c r="E4445" s="23"/>
      <c r="F4445" s="23"/>
      <c r="G4445" s="23"/>
      <c r="H4445" s="23"/>
      <c r="I4445" s="23"/>
      <c r="J4445" s="23"/>
      <c r="K4445" s="23"/>
      <c r="L4445" s="23"/>
      <c r="M4445" s="23"/>
      <c r="N4445" s="23"/>
      <c r="O4445" s="23"/>
      <c r="P4445" s="23"/>
      <c r="Q4445" s="23"/>
      <c r="R4445" s="23"/>
      <c r="S4445" s="23"/>
      <c r="T4445" s="23"/>
      <c r="U4445" s="23"/>
      <c r="V4445" s="23"/>
      <c r="W4445" s="23"/>
      <c r="X4445" s="23"/>
      <c r="Y4445" s="23"/>
      <c r="Z4445" s="23"/>
      <c r="AA4445" s="23"/>
      <c r="AB4445" s="23"/>
      <c r="AC4445" s="23"/>
      <c r="AD4445" s="23"/>
    </row>
    <row r="4446" spans="1:30">
      <c r="A4446" s="22"/>
      <c r="B4446" s="23"/>
      <c r="C4446" s="23"/>
      <c r="D4446" s="23"/>
      <c r="E4446" s="23"/>
      <c r="F4446" s="23"/>
      <c r="G4446" s="23"/>
      <c r="H4446" s="23"/>
      <c r="I4446" s="23"/>
      <c r="J4446" s="23"/>
      <c r="K4446" s="23"/>
      <c r="L4446" s="23"/>
      <c r="M4446" s="23"/>
      <c r="N4446" s="23"/>
      <c r="O4446" s="23"/>
      <c r="P4446" s="23"/>
      <c r="Q4446" s="23"/>
      <c r="R4446" s="23"/>
      <c r="S4446" s="23"/>
      <c r="T4446" s="23"/>
      <c r="U4446" s="23"/>
      <c r="V4446" s="23"/>
      <c r="W4446" s="23"/>
      <c r="X4446" s="23"/>
      <c r="Y4446" s="23"/>
      <c r="Z4446" s="23"/>
      <c r="AA4446" s="23"/>
      <c r="AB4446" s="23"/>
      <c r="AC4446" s="23"/>
      <c r="AD4446" s="23"/>
    </row>
    <row r="4447" spans="1:30">
      <c r="A4447" s="22"/>
      <c r="B4447" s="23"/>
      <c r="C4447" s="23"/>
      <c r="D4447" s="23"/>
      <c r="E4447" s="23"/>
      <c r="F4447" s="23"/>
      <c r="G4447" s="23"/>
      <c r="H4447" s="23"/>
      <c r="I4447" s="23"/>
      <c r="J4447" s="23"/>
      <c r="K4447" s="23"/>
      <c r="L4447" s="23"/>
      <c r="M4447" s="23"/>
      <c r="N4447" s="23"/>
      <c r="O4447" s="23"/>
      <c r="P4447" s="23"/>
      <c r="Q4447" s="23"/>
      <c r="R4447" s="23"/>
      <c r="S4447" s="23"/>
      <c r="T4447" s="23"/>
      <c r="U4447" s="23"/>
      <c r="V4447" s="23"/>
      <c r="W4447" s="23"/>
      <c r="X4447" s="23"/>
      <c r="Y4447" s="23"/>
      <c r="Z4447" s="23"/>
      <c r="AA4447" s="23"/>
      <c r="AB4447" s="23"/>
      <c r="AC4447" s="23"/>
      <c r="AD4447" s="23"/>
    </row>
    <row r="4448" spans="1:30">
      <c r="A4448" s="22"/>
      <c r="B4448" s="23"/>
      <c r="C4448" s="23"/>
      <c r="D4448" s="23"/>
      <c r="E4448" s="23"/>
      <c r="F4448" s="23"/>
      <c r="G4448" s="23"/>
      <c r="H4448" s="23"/>
      <c r="I4448" s="23"/>
      <c r="J4448" s="23"/>
      <c r="K4448" s="23"/>
      <c r="L4448" s="23"/>
      <c r="M4448" s="23"/>
      <c r="N4448" s="23"/>
      <c r="O4448" s="23"/>
      <c r="P4448" s="23"/>
      <c r="Q4448" s="23"/>
      <c r="R4448" s="23"/>
      <c r="S4448" s="23"/>
      <c r="T4448" s="23"/>
      <c r="U4448" s="23"/>
      <c r="V4448" s="23"/>
      <c r="W4448" s="23"/>
      <c r="X4448" s="23"/>
      <c r="Y4448" s="23"/>
      <c r="Z4448" s="23"/>
      <c r="AA4448" s="23"/>
      <c r="AB4448" s="23"/>
      <c r="AC4448" s="23"/>
      <c r="AD4448" s="23"/>
    </row>
    <row r="4449" spans="1:30">
      <c r="A4449" s="22"/>
      <c r="B4449" s="23"/>
      <c r="C4449" s="23"/>
      <c r="D4449" s="23"/>
      <c r="E4449" s="23"/>
      <c r="F4449" s="23"/>
      <c r="G4449" s="23"/>
      <c r="H4449" s="23"/>
      <c r="I4449" s="23"/>
      <c r="J4449" s="23"/>
      <c r="K4449" s="23"/>
      <c r="L4449" s="23"/>
      <c r="M4449" s="23"/>
      <c r="N4449" s="23"/>
      <c r="O4449" s="23"/>
      <c r="P4449" s="23"/>
      <c r="Q4449" s="23"/>
      <c r="R4449" s="23"/>
      <c r="S4449" s="23"/>
      <c r="T4449" s="23"/>
      <c r="U4449" s="23"/>
      <c r="V4449" s="23"/>
      <c r="W4449" s="23"/>
      <c r="X4449" s="23"/>
      <c r="Y4449" s="23"/>
      <c r="Z4449" s="23"/>
      <c r="AA4449" s="23"/>
      <c r="AB4449" s="23"/>
      <c r="AC4449" s="23"/>
      <c r="AD4449" s="23"/>
    </row>
    <row r="4450" spans="1:30">
      <c r="A4450" s="22"/>
      <c r="B4450" s="23"/>
      <c r="C4450" s="23"/>
      <c r="D4450" s="23"/>
      <c r="E4450" s="23"/>
      <c r="F4450" s="23"/>
      <c r="G4450" s="23"/>
      <c r="H4450" s="23"/>
      <c r="I4450" s="23"/>
      <c r="J4450" s="23"/>
      <c r="K4450" s="23"/>
      <c r="L4450" s="23"/>
      <c r="M4450" s="23"/>
      <c r="N4450" s="23"/>
      <c r="O4450" s="23"/>
      <c r="P4450" s="23"/>
      <c r="Q4450" s="23"/>
      <c r="R4450" s="23"/>
      <c r="S4450" s="23"/>
      <c r="T4450" s="23"/>
      <c r="U4450" s="23"/>
      <c r="V4450" s="23"/>
      <c r="W4450" s="23"/>
      <c r="X4450" s="23"/>
      <c r="Y4450" s="23"/>
      <c r="Z4450" s="23"/>
      <c r="AA4450" s="23"/>
      <c r="AB4450" s="23"/>
      <c r="AC4450" s="23"/>
      <c r="AD4450" s="23"/>
    </row>
    <row r="4451" spans="1:30">
      <c r="A4451" s="22"/>
      <c r="B4451" s="23"/>
      <c r="C4451" s="23"/>
      <c r="D4451" s="23"/>
      <c r="E4451" s="23"/>
      <c r="F4451" s="23"/>
      <c r="G4451" s="23"/>
      <c r="H4451" s="23"/>
      <c r="I4451" s="23"/>
      <c r="J4451" s="23"/>
      <c r="K4451" s="23"/>
      <c r="L4451" s="23"/>
      <c r="M4451" s="23"/>
      <c r="N4451" s="23"/>
      <c r="O4451" s="23"/>
      <c r="P4451" s="23"/>
      <c r="Q4451" s="23"/>
      <c r="R4451" s="23"/>
      <c r="S4451" s="23"/>
      <c r="T4451" s="23"/>
      <c r="U4451" s="23"/>
      <c r="V4451" s="23"/>
      <c r="W4451" s="23"/>
      <c r="X4451" s="23"/>
      <c r="Y4451" s="23"/>
      <c r="Z4451" s="23"/>
      <c r="AA4451" s="23"/>
      <c r="AB4451" s="23"/>
      <c r="AC4451" s="23"/>
      <c r="AD4451" s="23"/>
    </row>
    <row r="4452" spans="1:30">
      <c r="A4452" s="22"/>
      <c r="B4452" s="23"/>
      <c r="C4452" s="23"/>
      <c r="D4452" s="23"/>
      <c r="E4452" s="23"/>
      <c r="F4452" s="23"/>
      <c r="G4452" s="23"/>
      <c r="H4452" s="23"/>
      <c r="I4452" s="23"/>
      <c r="J4452" s="23"/>
      <c r="K4452" s="23"/>
      <c r="L4452" s="23"/>
      <c r="M4452" s="23"/>
      <c r="N4452" s="23"/>
      <c r="O4452" s="23"/>
      <c r="P4452" s="23"/>
      <c r="Q4452" s="23"/>
      <c r="R4452" s="23"/>
      <c r="S4452" s="23"/>
      <c r="T4452" s="23"/>
      <c r="U4452" s="23"/>
      <c r="V4452" s="23"/>
      <c r="W4452" s="23"/>
      <c r="X4452" s="23"/>
      <c r="Y4452" s="23"/>
      <c r="Z4452" s="23"/>
      <c r="AA4452" s="23"/>
      <c r="AB4452" s="23"/>
      <c r="AC4452" s="23"/>
      <c r="AD4452" s="23"/>
    </row>
    <row r="4453" spans="1:30">
      <c r="A4453" s="22"/>
      <c r="B4453" s="23"/>
      <c r="C4453" s="23"/>
      <c r="D4453" s="23"/>
      <c r="E4453" s="23"/>
      <c r="F4453" s="23"/>
      <c r="G4453" s="23"/>
      <c r="H4453" s="23"/>
      <c r="I4453" s="23"/>
      <c r="J4453" s="23"/>
      <c r="K4453" s="23"/>
      <c r="L4453" s="23"/>
      <c r="M4453" s="23"/>
      <c r="N4453" s="23"/>
      <c r="O4453" s="23"/>
      <c r="P4453" s="23"/>
      <c r="Q4453" s="23"/>
      <c r="R4453" s="23"/>
      <c r="S4453" s="23"/>
      <c r="T4453" s="23"/>
      <c r="U4453" s="23"/>
      <c r="V4453" s="23"/>
      <c r="W4453" s="23"/>
      <c r="X4453" s="23"/>
      <c r="Y4453" s="23"/>
      <c r="Z4453" s="23"/>
      <c r="AA4453" s="23"/>
      <c r="AB4453" s="23"/>
      <c r="AC4453" s="23"/>
      <c r="AD4453" s="23"/>
    </row>
    <row r="4454" spans="1:30">
      <c r="A4454" s="22"/>
      <c r="B4454" s="23"/>
      <c r="C4454" s="23"/>
      <c r="D4454" s="23"/>
      <c r="E4454" s="23"/>
      <c r="F4454" s="23"/>
      <c r="G4454" s="23"/>
      <c r="H4454" s="23"/>
      <c r="I4454" s="23"/>
      <c r="J4454" s="23"/>
      <c r="K4454" s="23"/>
      <c r="L4454" s="23"/>
      <c r="M4454" s="23"/>
      <c r="N4454" s="23"/>
      <c r="O4454" s="23"/>
      <c r="P4454" s="23"/>
      <c r="Q4454" s="23"/>
      <c r="R4454" s="23"/>
      <c r="S4454" s="23"/>
      <c r="T4454" s="23"/>
      <c r="U4454" s="23"/>
      <c r="V4454" s="23"/>
      <c r="W4454" s="23"/>
      <c r="X4454" s="23"/>
      <c r="Y4454" s="23"/>
      <c r="Z4454" s="23"/>
      <c r="AA4454" s="23"/>
      <c r="AB4454" s="23"/>
      <c r="AC4454" s="23"/>
      <c r="AD4454" s="23"/>
    </row>
    <row r="4455" spans="1:30">
      <c r="A4455" s="22"/>
      <c r="B4455" s="23"/>
      <c r="C4455" s="23"/>
      <c r="D4455" s="23"/>
      <c r="E4455" s="23"/>
      <c r="F4455" s="23"/>
      <c r="G4455" s="23"/>
      <c r="H4455" s="23"/>
      <c r="I4455" s="23"/>
      <c r="J4455" s="23"/>
      <c r="K4455" s="23"/>
      <c r="L4455" s="23"/>
      <c r="M4455" s="23"/>
      <c r="N4455" s="23"/>
      <c r="O4455" s="23"/>
      <c r="P4455" s="23"/>
      <c r="Q4455" s="23"/>
      <c r="R4455" s="23"/>
      <c r="S4455" s="23"/>
      <c r="T4455" s="23"/>
      <c r="U4455" s="23"/>
      <c r="V4455" s="23"/>
      <c r="W4455" s="23"/>
      <c r="X4455" s="23"/>
      <c r="Y4455" s="23"/>
      <c r="Z4455" s="23"/>
      <c r="AA4455" s="23"/>
      <c r="AB4455" s="23"/>
      <c r="AC4455" s="23"/>
      <c r="AD4455" s="23"/>
    </row>
    <row r="4456" spans="1:30">
      <c r="A4456" s="22"/>
      <c r="B4456" s="23"/>
      <c r="C4456" s="23"/>
      <c r="D4456" s="23"/>
      <c r="E4456" s="23"/>
      <c r="F4456" s="23"/>
      <c r="G4456" s="23"/>
      <c r="H4456" s="23"/>
      <c r="I4456" s="23"/>
      <c r="J4456" s="23"/>
      <c r="K4456" s="23"/>
      <c r="L4456" s="23"/>
      <c r="M4456" s="23"/>
      <c r="N4456" s="23"/>
      <c r="O4456" s="23"/>
      <c r="P4456" s="23"/>
      <c r="Q4456" s="23"/>
      <c r="R4456" s="23"/>
      <c r="S4456" s="23"/>
      <c r="T4456" s="23"/>
      <c r="U4456" s="23"/>
      <c r="V4456" s="23"/>
      <c r="W4456" s="23"/>
      <c r="X4456" s="23"/>
      <c r="Y4456" s="23"/>
      <c r="Z4456" s="23"/>
      <c r="AA4456" s="23"/>
      <c r="AB4456" s="23"/>
      <c r="AC4456" s="23"/>
      <c r="AD4456" s="23"/>
    </row>
    <row r="4457" spans="1:30">
      <c r="A4457" s="22"/>
      <c r="B4457" s="23"/>
      <c r="C4457" s="23"/>
      <c r="D4457" s="23"/>
      <c r="E4457" s="23"/>
      <c r="F4457" s="23"/>
      <c r="G4457" s="23"/>
      <c r="H4457" s="23"/>
      <c r="I4457" s="23"/>
      <c r="J4457" s="23"/>
      <c r="K4457" s="23"/>
      <c r="L4457" s="23"/>
      <c r="M4457" s="23"/>
      <c r="N4457" s="23"/>
      <c r="O4457" s="23"/>
      <c r="P4457" s="23"/>
      <c r="Q4457" s="23"/>
      <c r="R4457" s="23"/>
      <c r="S4457" s="23"/>
      <c r="T4457" s="23"/>
      <c r="U4457" s="23"/>
      <c r="V4457" s="23"/>
      <c r="W4457" s="23"/>
      <c r="X4457" s="23"/>
      <c r="Y4457" s="23"/>
      <c r="Z4457" s="23"/>
      <c r="AA4457" s="23"/>
      <c r="AB4457" s="23"/>
      <c r="AC4457" s="23"/>
      <c r="AD4457" s="23"/>
    </row>
    <row r="4458" spans="1:30">
      <c r="A4458" s="22"/>
      <c r="B4458" s="23"/>
      <c r="C4458" s="23"/>
      <c r="D4458" s="23"/>
      <c r="E4458" s="23"/>
      <c r="F4458" s="23"/>
      <c r="G4458" s="23"/>
      <c r="H4458" s="23"/>
      <c r="I4458" s="23"/>
      <c r="J4458" s="23"/>
      <c r="K4458" s="23"/>
      <c r="L4458" s="23"/>
      <c r="M4458" s="23"/>
      <c r="N4458" s="23"/>
      <c r="O4458" s="23"/>
      <c r="P4458" s="23"/>
      <c r="Q4458" s="23"/>
      <c r="R4458" s="23"/>
      <c r="S4458" s="23"/>
      <c r="T4458" s="23"/>
      <c r="U4458" s="23"/>
      <c r="V4458" s="23"/>
      <c r="W4458" s="23"/>
      <c r="X4458" s="23"/>
      <c r="Y4458" s="23"/>
      <c r="Z4458" s="23"/>
      <c r="AA4458" s="23"/>
      <c r="AB4458" s="23"/>
      <c r="AC4458" s="23"/>
      <c r="AD4458" s="23"/>
    </row>
    <row r="4459" spans="1:30">
      <c r="A4459" s="22"/>
      <c r="B4459" s="23"/>
      <c r="C4459" s="23"/>
      <c r="D4459" s="23"/>
      <c r="E4459" s="23"/>
      <c r="F4459" s="23"/>
      <c r="G4459" s="23"/>
      <c r="H4459" s="23"/>
      <c r="I4459" s="23"/>
      <c r="J4459" s="23"/>
      <c r="K4459" s="23"/>
      <c r="L4459" s="23"/>
      <c r="M4459" s="23"/>
      <c r="N4459" s="23"/>
      <c r="O4459" s="23"/>
      <c r="P4459" s="23"/>
      <c r="Q4459" s="23"/>
      <c r="R4459" s="23"/>
      <c r="S4459" s="23"/>
      <c r="T4459" s="23"/>
      <c r="U4459" s="23"/>
      <c r="V4459" s="23"/>
      <c r="W4459" s="23"/>
      <c r="X4459" s="23"/>
      <c r="Y4459" s="23"/>
      <c r="Z4459" s="23"/>
      <c r="AA4459" s="23"/>
      <c r="AB4459" s="23"/>
      <c r="AC4459" s="23"/>
      <c r="AD4459" s="23"/>
    </row>
    <row r="4460" spans="1:30">
      <c r="A4460" s="22"/>
      <c r="B4460" s="23"/>
      <c r="C4460" s="23"/>
      <c r="D4460" s="23"/>
      <c r="E4460" s="23"/>
      <c r="F4460" s="23"/>
      <c r="G4460" s="23"/>
      <c r="H4460" s="23"/>
      <c r="I4460" s="23"/>
      <c r="J4460" s="23"/>
      <c r="K4460" s="23"/>
      <c r="L4460" s="23"/>
      <c r="M4460" s="23"/>
      <c r="N4460" s="23"/>
      <c r="O4460" s="23"/>
      <c r="P4460" s="23"/>
      <c r="Q4460" s="23"/>
      <c r="R4460" s="23"/>
      <c r="S4460" s="23"/>
      <c r="T4460" s="23"/>
      <c r="U4460" s="23"/>
      <c r="V4460" s="23"/>
      <c r="W4460" s="23"/>
      <c r="X4460" s="23"/>
      <c r="Y4460" s="23"/>
      <c r="Z4460" s="23"/>
      <c r="AA4460" s="23"/>
      <c r="AB4460" s="23"/>
      <c r="AC4460" s="23"/>
      <c r="AD4460" s="23"/>
    </row>
    <row r="4461" spans="1:30">
      <c r="A4461" s="22"/>
      <c r="B4461" s="23"/>
      <c r="C4461" s="23"/>
      <c r="D4461" s="23"/>
      <c r="E4461" s="23"/>
      <c r="F4461" s="23"/>
      <c r="G4461" s="23"/>
      <c r="H4461" s="23"/>
      <c r="I4461" s="23"/>
      <c r="J4461" s="23"/>
      <c r="K4461" s="23"/>
      <c r="L4461" s="23"/>
      <c r="M4461" s="23"/>
      <c r="N4461" s="23"/>
      <c r="O4461" s="23"/>
      <c r="P4461" s="23"/>
      <c r="Q4461" s="23"/>
      <c r="R4461" s="23"/>
      <c r="S4461" s="23"/>
      <c r="T4461" s="23"/>
      <c r="U4461" s="23"/>
      <c r="V4461" s="23"/>
      <c r="W4461" s="23"/>
      <c r="X4461" s="23"/>
      <c r="Y4461" s="23"/>
      <c r="Z4461" s="23"/>
      <c r="AA4461" s="23"/>
      <c r="AB4461" s="23"/>
      <c r="AC4461" s="23"/>
      <c r="AD4461" s="23"/>
    </row>
    <row r="4462" spans="1:30">
      <c r="A4462" s="22"/>
      <c r="B4462" s="23"/>
      <c r="C4462" s="23"/>
      <c r="D4462" s="23"/>
      <c r="E4462" s="23"/>
      <c r="F4462" s="23"/>
      <c r="G4462" s="23"/>
      <c r="H4462" s="23"/>
      <c r="I4462" s="23"/>
      <c r="J4462" s="23"/>
      <c r="K4462" s="23"/>
      <c r="L4462" s="23"/>
      <c r="M4462" s="23"/>
      <c r="N4462" s="23"/>
      <c r="O4462" s="23"/>
      <c r="P4462" s="23"/>
      <c r="Q4462" s="23"/>
      <c r="R4462" s="23"/>
      <c r="S4462" s="23"/>
      <c r="T4462" s="23"/>
      <c r="U4462" s="23"/>
      <c r="V4462" s="23"/>
      <c r="W4462" s="23"/>
      <c r="X4462" s="23"/>
      <c r="Y4462" s="23"/>
      <c r="Z4462" s="23"/>
      <c r="AA4462" s="23"/>
      <c r="AB4462" s="23"/>
      <c r="AC4462" s="23"/>
      <c r="AD4462" s="23"/>
    </row>
    <row r="4463" spans="1:30">
      <c r="A4463" s="22"/>
      <c r="B4463" s="23"/>
      <c r="C4463" s="23"/>
      <c r="D4463" s="23"/>
      <c r="E4463" s="23"/>
      <c r="F4463" s="23"/>
      <c r="G4463" s="23"/>
      <c r="H4463" s="23"/>
      <c r="I4463" s="23"/>
      <c r="J4463" s="23"/>
      <c r="K4463" s="23"/>
      <c r="L4463" s="23"/>
      <c r="M4463" s="23"/>
      <c r="N4463" s="23"/>
      <c r="O4463" s="23"/>
      <c r="P4463" s="23"/>
      <c r="Q4463" s="23"/>
      <c r="R4463" s="23"/>
      <c r="S4463" s="23"/>
      <c r="T4463" s="23"/>
      <c r="U4463" s="23"/>
      <c r="V4463" s="23"/>
      <c r="W4463" s="23"/>
      <c r="X4463" s="23"/>
      <c r="Y4463" s="23"/>
      <c r="Z4463" s="23"/>
      <c r="AA4463" s="23"/>
      <c r="AB4463" s="23"/>
      <c r="AC4463" s="23"/>
      <c r="AD4463" s="23"/>
    </row>
    <row r="4464" spans="1:30">
      <c r="A4464" s="22"/>
      <c r="B4464" s="23"/>
      <c r="C4464" s="23"/>
      <c r="D4464" s="23"/>
      <c r="E4464" s="23"/>
      <c r="F4464" s="23"/>
      <c r="G4464" s="23"/>
      <c r="H4464" s="23"/>
      <c r="I4464" s="23"/>
      <c r="J4464" s="23"/>
      <c r="K4464" s="23"/>
      <c r="L4464" s="23"/>
      <c r="M4464" s="23"/>
      <c r="N4464" s="23"/>
      <c r="O4464" s="23"/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/>
      <c r="AB4464" s="23"/>
      <c r="AC4464" s="23"/>
      <c r="AD4464" s="23"/>
    </row>
    <row r="4465" spans="1:30">
      <c r="A4465" s="22"/>
      <c r="B4465" s="23"/>
      <c r="C4465" s="23"/>
      <c r="D4465" s="23"/>
      <c r="E4465" s="23"/>
      <c r="F4465" s="23"/>
      <c r="G4465" s="23"/>
      <c r="H4465" s="23"/>
      <c r="I4465" s="23"/>
      <c r="J4465" s="23"/>
      <c r="K4465" s="23"/>
      <c r="L4465" s="23"/>
      <c r="M4465" s="23"/>
      <c r="N4465" s="23"/>
      <c r="O4465" s="23"/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/>
      <c r="AB4465" s="23"/>
      <c r="AC4465" s="23"/>
      <c r="AD4465" s="23"/>
    </row>
    <row r="4466" spans="1:30">
      <c r="A4466" s="22"/>
      <c r="B4466" s="23"/>
      <c r="C4466" s="23"/>
      <c r="D4466" s="23"/>
      <c r="E4466" s="23"/>
      <c r="F4466" s="23"/>
      <c r="G4466" s="23"/>
      <c r="H4466" s="23"/>
      <c r="I4466" s="23"/>
      <c r="J4466" s="23"/>
      <c r="K4466" s="23"/>
      <c r="L4466" s="23"/>
      <c r="M4466" s="23"/>
      <c r="N4466" s="23"/>
      <c r="O4466" s="23"/>
      <c r="P4466" s="23"/>
      <c r="Q4466" s="23"/>
      <c r="R4466" s="23"/>
      <c r="S4466" s="23"/>
      <c r="T4466" s="23"/>
      <c r="U4466" s="23"/>
      <c r="V4466" s="23"/>
      <c r="W4466" s="23"/>
      <c r="X4466" s="23"/>
      <c r="Y4466" s="23"/>
      <c r="Z4466" s="23"/>
      <c r="AA4466" s="23"/>
      <c r="AB4466" s="23"/>
      <c r="AC4466" s="23"/>
      <c r="AD4466" s="23"/>
    </row>
    <row r="4467" spans="1:30">
      <c r="A4467" s="22"/>
      <c r="B4467" s="23"/>
      <c r="C4467" s="23"/>
      <c r="D4467" s="23"/>
      <c r="E4467" s="23"/>
      <c r="F4467" s="23"/>
      <c r="G4467" s="23"/>
      <c r="H4467" s="23"/>
      <c r="I4467" s="23"/>
      <c r="J4467" s="23"/>
      <c r="K4467" s="23"/>
      <c r="L4467" s="23"/>
      <c r="M4467" s="23"/>
      <c r="N4467" s="23"/>
      <c r="O4467" s="23"/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/>
      <c r="AB4467" s="23"/>
      <c r="AC4467" s="23"/>
      <c r="AD4467" s="23"/>
    </row>
    <row r="4468" spans="1:30">
      <c r="A4468" s="22"/>
      <c r="B4468" s="23"/>
      <c r="C4468" s="23"/>
      <c r="D4468" s="23"/>
      <c r="E4468" s="23"/>
      <c r="F4468" s="23"/>
      <c r="G4468" s="23"/>
      <c r="H4468" s="23"/>
      <c r="I4468" s="23"/>
      <c r="J4468" s="23"/>
      <c r="K4468" s="23"/>
      <c r="L4468" s="23"/>
      <c r="M4468" s="23"/>
      <c r="N4468" s="23"/>
      <c r="O4468" s="23"/>
      <c r="P4468" s="23"/>
      <c r="Q4468" s="23"/>
      <c r="R4468" s="23"/>
      <c r="S4468" s="23"/>
      <c r="T4468" s="23"/>
      <c r="U4468" s="23"/>
      <c r="V4468" s="23"/>
      <c r="W4468" s="23"/>
      <c r="X4468" s="23"/>
      <c r="Y4468" s="23"/>
      <c r="Z4468" s="23"/>
      <c r="AA4468" s="23"/>
      <c r="AB4468" s="23"/>
      <c r="AC4468" s="23"/>
      <c r="AD4468" s="23"/>
    </row>
    <row r="4469" spans="1:30">
      <c r="A4469" s="22"/>
      <c r="B4469" s="23"/>
      <c r="C4469" s="23"/>
      <c r="D4469" s="23"/>
      <c r="E4469" s="23"/>
      <c r="F4469" s="23"/>
      <c r="G4469" s="23"/>
      <c r="H4469" s="23"/>
      <c r="I4469" s="23"/>
      <c r="J4469" s="23"/>
      <c r="K4469" s="23"/>
      <c r="L4469" s="23"/>
      <c r="M4469" s="23"/>
      <c r="N4469" s="23"/>
      <c r="O4469" s="23"/>
      <c r="P4469" s="23"/>
      <c r="Q4469" s="23"/>
      <c r="R4469" s="23"/>
      <c r="S4469" s="23"/>
      <c r="T4469" s="23"/>
      <c r="U4469" s="23"/>
      <c r="V4469" s="23"/>
      <c r="W4469" s="23"/>
      <c r="X4469" s="23"/>
      <c r="Y4469" s="23"/>
      <c r="Z4469" s="23"/>
      <c r="AA4469" s="23"/>
      <c r="AB4469" s="23"/>
      <c r="AC4469" s="23"/>
      <c r="AD4469" s="23"/>
    </row>
    <row r="4470" spans="1:30">
      <c r="A4470" s="22"/>
      <c r="B4470" s="23"/>
      <c r="C4470" s="23"/>
      <c r="D4470" s="23"/>
      <c r="E4470" s="23"/>
      <c r="F4470" s="23"/>
      <c r="G4470" s="23"/>
      <c r="H4470" s="23"/>
      <c r="I4470" s="23"/>
      <c r="J4470" s="23"/>
      <c r="K4470" s="23"/>
      <c r="L4470" s="23"/>
      <c r="M4470" s="23"/>
      <c r="N4470" s="23"/>
      <c r="O4470" s="23"/>
      <c r="P4470" s="23"/>
      <c r="Q4470" s="23"/>
      <c r="R4470" s="23"/>
      <c r="S4470" s="23"/>
      <c r="T4470" s="23"/>
      <c r="U4470" s="23"/>
      <c r="V4470" s="23"/>
      <c r="W4470" s="23"/>
      <c r="X4470" s="23"/>
      <c r="Y4470" s="23"/>
      <c r="Z4470" s="23"/>
      <c r="AA4470" s="23"/>
      <c r="AB4470" s="23"/>
      <c r="AC4470" s="23"/>
      <c r="AD4470" s="23"/>
    </row>
    <row r="4471" spans="1:30">
      <c r="A4471" s="22"/>
      <c r="B4471" s="23"/>
      <c r="C4471" s="23"/>
      <c r="D4471" s="23"/>
      <c r="E4471" s="23"/>
      <c r="F4471" s="23"/>
      <c r="G4471" s="23"/>
      <c r="H4471" s="23"/>
      <c r="I4471" s="23"/>
      <c r="J4471" s="23"/>
      <c r="K4471" s="23"/>
      <c r="L4471" s="23"/>
      <c r="M4471" s="23"/>
      <c r="N4471" s="23"/>
      <c r="O4471" s="23"/>
      <c r="P4471" s="23"/>
      <c r="Q4471" s="23"/>
      <c r="R4471" s="23"/>
      <c r="S4471" s="23"/>
      <c r="T4471" s="23"/>
      <c r="U4471" s="23"/>
      <c r="V4471" s="23"/>
      <c r="W4471" s="23"/>
      <c r="X4471" s="23"/>
      <c r="Y4471" s="23"/>
      <c r="Z4471" s="23"/>
      <c r="AA4471" s="23"/>
      <c r="AB4471" s="23"/>
      <c r="AC4471" s="23"/>
      <c r="AD4471" s="23"/>
    </row>
    <row r="4472" spans="1:30">
      <c r="A4472" s="22"/>
      <c r="B4472" s="23"/>
      <c r="C4472" s="23"/>
      <c r="D4472" s="23"/>
      <c r="E4472" s="23"/>
      <c r="F4472" s="23"/>
      <c r="G4472" s="23"/>
      <c r="H4472" s="23"/>
      <c r="I4472" s="23"/>
      <c r="J4472" s="23"/>
      <c r="K4472" s="23"/>
      <c r="L4472" s="23"/>
      <c r="M4472" s="23"/>
      <c r="N4472" s="23"/>
      <c r="O4472" s="23"/>
      <c r="P4472" s="23"/>
      <c r="Q4472" s="23"/>
      <c r="R4472" s="23"/>
      <c r="S4472" s="23"/>
      <c r="T4472" s="23"/>
      <c r="U4472" s="23"/>
      <c r="V4472" s="23"/>
      <c r="W4472" s="23"/>
      <c r="X4472" s="23"/>
      <c r="Y4472" s="23"/>
      <c r="Z4472" s="23"/>
      <c r="AA4472" s="23"/>
      <c r="AB4472" s="23"/>
      <c r="AC4472" s="23"/>
      <c r="AD4472" s="23"/>
    </row>
    <row r="4473" spans="1:30">
      <c r="A4473" s="22"/>
      <c r="B4473" s="23"/>
      <c r="C4473" s="23"/>
      <c r="D4473" s="23"/>
      <c r="E4473" s="23"/>
      <c r="F4473" s="23"/>
      <c r="G4473" s="23"/>
      <c r="H4473" s="23"/>
      <c r="I4473" s="23"/>
      <c r="J4473" s="23"/>
      <c r="K4473" s="23"/>
      <c r="L4473" s="23"/>
      <c r="M4473" s="23"/>
      <c r="N4473" s="23"/>
      <c r="O4473" s="23"/>
      <c r="P4473" s="23"/>
      <c r="Q4473" s="23"/>
      <c r="R4473" s="23"/>
      <c r="S4473" s="23"/>
      <c r="T4473" s="23"/>
      <c r="U4473" s="23"/>
      <c r="V4473" s="23"/>
      <c r="W4473" s="23"/>
      <c r="X4473" s="23"/>
      <c r="Y4473" s="23"/>
      <c r="Z4473" s="23"/>
      <c r="AA4473" s="23"/>
      <c r="AB4473" s="23"/>
      <c r="AC4473" s="23"/>
      <c r="AD4473" s="23"/>
    </row>
    <row r="4474" spans="1:30">
      <c r="A4474" s="22"/>
      <c r="B4474" s="23"/>
      <c r="C4474" s="23"/>
      <c r="D4474" s="23"/>
      <c r="E4474" s="23"/>
      <c r="F4474" s="23"/>
      <c r="G4474" s="23"/>
      <c r="H4474" s="23"/>
      <c r="I4474" s="23"/>
      <c r="J4474" s="23"/>
      <c r="K4474" s="23"/>
      <c r="L4474" s="23"/>
      <c r="M4474" s="23"/>
      <c r="N4474" s="23"/>
      <c r="O4474" s="23"/>
      <c r="P4474" s="23"/>
      <c r="Q4474" s="23"/>
      <c r="R4474" s="23"/>
      <c r="S4474" s="23"/>
      <c r="T4474" s="23"/>
      <c r="U4474" s="23"/>
      <c r="V4474" s="23"/>
      <c r="W4474" s="23"/>
      <c r="X4474" s="23"/>
      <c r="Y4474" s="23"/>
      <c r="Z4474" s="23"/>
      <c r="AA4474" s="23"/>
      <c r="AB4474" s="23"/>
      <c r="AC4474" s="23"/>
      <c r="AD4474" s="23"/>
    </row>
    <row r="4475" spans="1:30">
      <c r="A4475" s="22"/>
      <c r="B4475" s="23"/>
      <c r="C4475" s="23"/>
      <c r="D4475" s="23"/>
      <c r="E4475" s="23"/>
      <c r="F4475" s="23"/>
      <c r="G4475" s="23"/>
      <c r="H4475" s="23"/>
      <c r="I4475" s="23"/>
      <c r="J4475" s="23"/>
      <c r="K4475" s="23"/>
      <c r="L4475" s="23"/>
      <c r="M4475" s="23"/>
      <c r="N4475" s="23"/>
      <c r="O4475" s="23"/>
      <c r="P4475" s="23"/>
      <c r="Q4475" s="23"/>
      <c r="R4475" s="23"/>
      <c r="S4475" s="23"/>
      <c r="T4475" s="23"/>
      <c r="U4475" s="23"/>
      <c r="V4475" s="23"/>
      <c r="W4475" s="23"/>
      <c r="X4475" s="23"/>
      <c r="Y4475" s="23"/>
      <c r="Z4475" s="23"/>
      <c r="AA4475" s="23"/>
      <c r="AB4475" s="23"/>
      <c r="AC4475" s="23"/>
      <c r="AD4475" s="23"/>
    </row>
    <row r="4476" spans="1:30">
      <c r="A4476" s="22"/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  <c r="R4476" s="23"/>
      <c r="S4476" s="23"/>
      <c r="T4476" s="23"/>
      <c r="U4476" s="23"/>
      <c r="V4476" s="23"/>
      <c r="W4476" s="23"/>
      <c r="X4476" s="23"/>
      <c r="Y4476" s="23"/>
      <c r="Z4476" s="23"/>
      <c r="AA4476" s="23"/>
      <c r="AB4476" s="23"/>
      <c r="AC4476" s="23"/>
      <c r="AD4476" s="23"/>
    </row>
    <row r="4477" spans="1:30">
      <c r="A4477" s="22"/>
      <c r="B4477" s="23"/>
      <c r="C4477" s="23"/>
      <c r="D4477" s="23"/>
      <c r="E4477" s="23"/>
      <c r="F4477" s="23"/>
      <c r="G4477" s="23"/>
      <c r="H4477" s="23"/>
      <c r="I4477" s="23"/>
      <c r="J4477" s="23"/>
      <c r="K4477" s="23"/>
      <c r="L4477" s="23"/>
      <c r="M4477" s="23"/>
      <c r="N4477" s="23"/>
      <c r="O4477" s="23"/>
      <c r="P4477" s="23"/>
      <c r="Q4477" s="23"/>
      <c r="R4477" s="23"/>
      <c r="S4477" s="23"/>
      <c r="T4477" s="23"/>
      <c r="U4477" s="23"/>
      <c r="V4477" s="23"/>
      <c r="W4477" s="23"/>
      <c r="X4477" s="23"/>
      <c r="Y4477" s="23"/>
      <c r="Z4477" s="23"/>
      <c r="AA4477" s="23"/>
      <c r="AB4477" s="23"/>
      <c r="AC4477" s="23"/>
      <c r="AD4477" s="23"/>
    </row>
    <row r="4478" spans="1:30">
      <c r="A4478" s="22"/>
      <c r="B4478" s="23"/>
      <c r="C4478" s="23"/>
      <c r="D4478" s="23"/>
      <c r="E4478" s="23"/>
      <c r="F4478" s="23"/>
      <c r="G4478" s="23"/>
      <c r="H4478" s="23"/>
      <c r="I4478" s="23"/>
      <c r="J4478" s="23"/>
      <c r="K4478" s="23"/>
      <c r="L4478" s="23"/>
      <c r="M4478" s="23"/>
      <c r="N4478" s="23"/>
      <c r="O4478" s="23"/>
      <c r="P4478" s="23"/>
      <c r="Q4478" s="23"/>
      <c r="R4478" s="23"/>
      <c r="S4478" s="23"/>
      <c r="T4478" s="23"/>
      <c r="U4478" s="23"/>
      <c r="V4478" s="23"/>
      <c r="W4478" s="23"/>
      <c r="X4478" s="23"/>
      <c r="Y4478" s="23"/>
      <c r="Z4478" s="23"/>
      <c r="AA4478" s="23"/>
      <c r="AB4478" s="23"/>
      <c r="AC4478" s="23"/>
      <c r="AD4478" s="23"/>
    </row>
    <row r="4479" spans="1:30">
      <c r="A4479" s="22"/>
      <c r="B4479" s="23"/>
      <c r="C4479" s="23"/>
      <c r="D4479" s="23"/>
      <c r="E4479" s="23"/>
      <c r="F4479" s="23"/>
      <c r="G4479" s="23"/>
      <c r="H4479" s="23"/>
      <c r="I4479" s="23"/>
      <c r="J4479" s="23"/>
      <c r="K4479" s="23"/>
      <c r="L4479" s="23"/>
      <c r="M4479" s="23"/>
      <c r="N4479" s="23"/>
      <c r="O4479" s="23"/>
      <c r="P4479" s="23"/>
      <c r="Q4479" s="23"/>
      <c r="R4479" s="23"/>
      <c r="S4479" s="23"/>
      <c r="T4479" s="23"/>
      <c r="U4479" s="23"/>
      <c r="V4479" s="23"/>
      <c r="W4479" s="23"/>
      <c r="X4479" s="23"/>
      <c r="Y4479" s="23"/>
      <c r="Z4479" s="23"/>
      <c r="AA4479" s="23"/>
      <c r="AB4479" s="23"/>
      <c r="AC4479" s="23"/>
      <c r="AD4479" s="23"/>
    </row>
    <row r="4480" spans="1:30">
      <c r="A4480" s="22"/>
      <c r="B4480" s="23"/>
      <c r="C4480" s="23"/>
      <c r="D4480" s="23"/>
      <c r="E4480" s="23"/>
      <c r="F4480" s="23"/>
      <c r="G4480" s="23"/>
      <c r="H4480" s="23"/>
      <c r="I4480" s="23"/>
      <c r="J4480" s="23"/>
      <c r="K4480" s="23"/>
      <c r="L4480" s="23"/>
      <c r="M4480" s="23"/>
      <c r="N4480" s="23"/>
      <c r="O4480" s="23"/>
      <c r="P4480" s="23"/>
      <c r="Q4480" s="23"/>
      <c r="R4480" s="23"/>
      <c r="S4480" s="23"/>
      <c r="T4480" s="23"/>
      <c r="U4480" s="23"/>
      <c r="V4480" s="23"/>
      <c r="W4480" s="23"/>
      <c r="X4480" s="23"/>
      <c r="Y4480" s="23"/>
      <c r="Z4480" s="23"/>
      <c r="AA4480" s="23"/>
      <c r="AB4480" s="23"/>
      <c r="AC4480" s="23"/>
      <c r="AD4480" s="23"/>
    </row>
    <row r="4481" spans="1:30">
      <c r="A4481" s="22"/>
      <c r="B4481" s="23"/>
      <c r="C4481" s="23"/>
      <c r="D4481" s="23"/>
      <c r="E4481" s="23"/>
      <c r="F4481" s="23"/>
      <c r="G4481" s="23"/>
      <c r="H4481" s="23"/>
      <c r="I4481" s="23"/>
      <c r="J4481" s="23"/>
      <c r="K4481" s="23"/>
      <c r="L4481" s="23"/>
      <c r="M4481" s="23"/>
      <c r="N4481" s="23"/>
      <c r="O4481" s="23"/>
      <c r="P4481" s="23"/>
      <c r="Q4481" s="23"/>
      <c r="R4481" s="23"/>
      <c r="S4481" s="23"/>
      <c r="T4481" s="23"/>
      <c r="U4481" s="23"/>
      <c r="V4481" s="23"/>
      <c r="W4481" s="23"/>
      <c r="X4481" s="23"/>
      <c r="Y4481" s="23"/>
      <c r="Z4481" s="23"/>
      <c r="AA4481" s="23"/>
      <c r="AB4481" s="23"/>
      <c r="AC4481" s="23"/>
      <c r="AD4481" s="23"/>
    </row>
    <row r="4482" spans="1:30">
      <c r="A4482" s="22"/>
      <c r="B4482" s="23"/>
      <c r="C4482" s="23"/>
      <c r="D4482" s="23"/>
      <c r="E4482" s="23"/>
      <c r="F4482" s="23"/>
      <c r="G4482" s="23"/>
      <c r="H4482" s="23"/>
      <c r="I4482" s="23"/>
      <c r="J4482" s="23"/>
      <c r="K4482" s="23"/>
      <c r="L4482" s="23"/>
      <c r="M4482" s="23"/>
      <c r="N4482" s="23"/>
      <c r="O4482" s="23"/>
      <c r="P4482" s="23"/>
      <c r="Q4482" s="23"/>
      <c r="R4482" s="23"/>
      <c r="S4482" s="23"/>
      <c r="T4482" s="23"/>
      <c r="U4482" s="23"/>
      <c r="V4482" s="23"/>
      <c r="W4482" s="23"/>
      <c r="X4482" s="23"/>
      <c r="Y4482" s="23"/>
      <c r="Z4482" s="23"/>
      <c r="AA4482" s="23"/>
      <c r="AB4482" s="23"/>
      <c r="AC4482" s="23"/>
      <c r="AD4482" s="23"/>
    </row>
    <row r="4483" spans="1:30">
      <c r="A4483" s="22"/>
      <c r="B4483" s="23"/>
      <c r="C4483" s="23"/>
      <c r="D4483" s="23"/>
      <c r="E4483" s="23"/>
      <c r="F4483" s="23"/>
      <c r="G4483" s="23"/>
      <c r="H4483" s="23"/>
      <c r="I4483" s="23"/>
      <c r="J4483" s="23"/>
      <c r="K4483" s="23"/>
      <c r="L4483" s="23"/>
      <c r="M4483" s="23"/>
      <c r="N4483" s="23"/>
      <c r="O4483" s="23"/>
      <c r="P4483" s="23"/>
      <c r="Q4483" s="23"/>
      <c r="R4483" s="23"/>
      <c r="S4483" s="23"/>
      <c r="T4483" s="23"/>
      <c r="U4483" s="23"/>
      <c r="V4483" s="23"/>
      <c r="W4483" s="23"/>
      <c r="X4483" s="23"/>
      <c r="Y4483" s="23"/>
      <c r="Z4483" s="23"/>
      <c r="AA4483" s="23"/>
      <c r="AB4483" s="23"/>
      <c r="AC4483" s="23"/>
      <c r="AD4483" s="23"/>
    </row>
    <row r="4484" spans="1:30">
      <c r="A4484" s="22"/>
      <c r="B4484" s="23"/>
      <c r="C4484" s="23"/>
      <c r="D4484" s="23"/>
      <c r="E4484" s="23"/>
      <c r="F4484" s="23"/>
      <c r="G4484" s="23"/>
      <c r="H4484" s="23"/>
      <c r="I4484" s="23"/>
      <c r="J4484" s="23"/>
      <c r="K4484" s="23"/>
      <c r="L4484" s="23"/>
      <c r="M4484" s="23"/>
      <c r="N4484" s="23"/>
      <c r="O4484" s="23"/>
      <c r="P4484" s="23"/>
      <c r="Q4484" s="23"/>
      <c r="R4484" s="23"/>
      <c r="S4484" s="23"/>
      <c r="T4484" s="23"/>
      <c r="U4484" s="23"/>
      <c r="V4484" s="23"/>
      <c r="W4484" s="23"/>
      <c r="X4484" s="23"/>
      <c r="Y4484" s="23"/>
      <c r="Z4484" s="23"/>
      <c r="AA4484" s="23"/>
      <c r="AB4484" s="23"/>
      <c r="AC4484" s="23"/>
      <c r="AD4484" s="23"/>
    </row>
    <row r="4485" spans="1:30">
      <c r="A4485" s="22"/>
      <c r="B4485" s="23"/>
      <c r="C4485" s="23"/>
      <c r="D4485" s="23"/>
      <c r="E4485" s="23"/>
      <c r="F4485" s="23"/>
      <c r="G4485" s="23"/>
      <c r="H4485" s="23"/>
      <c r="I4485" s="23"/>
      <c r="J4485" s="23"/>
      <c r="K4485" s="23"/>
      <c r="L4485" s="23"/>
      <c r="M4485" s="23"/>
      <c r="N4485" s="23"/>
      <c r="O4485" s="23"/>
      <c r="P4485" s="23"/>
      <c r="Q4485" s="23"/>
      <c r="R4485" s="23"/>
      <c r="S4485" s="23"/>
      <c r="T4485" s="23"/>
      <c r="U4485" s="23"/>
      <c r="V4485" s="23"/>
      <c r="W4485" s="23"/>
      <c r="X4485" s="23"/>
      <c r="Y4485" s="23"/>
      <c r="Z4485" s="23"/>
      <c r="AA4485" s="23"/>
      <c r="AB4485" s="23"/>
      <c r="AC4485" s="23"/>
      <c r="AD4485" s="23"/>
    </row>
    <row r="4486" spans="1:30">
      <c r="A4486" s="22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  <c r="R4486" s="23"/>
      <c r="S4486" s="23"/>
      <c r="T4486" s="23"/>
      <c r="U4486" s="23"/>
      <c r="V4486" s="23"/>
      <c r="W4486" s="23"/>
      <c r="X4486" s="23"/>
      <c r="Y4486" s="23"/>
      <c r="Z4486" s="23"/>
      <c r="AA4486" s="23"/>
      <c r="AB4486" s="23"/>
      <c r="AC4486" s="23"/>
      <c r="AD4486" s="23"/>
    </row>
    <row r="4487" spans="1:30">
      <c r="A4487" s="22"/>
      <c r="B4487" s="23"/>
      <c r="C4487" s="23"/>
      <c r="D4487" s="23"/>
      <c r="E4487" s="23"/>
      <c r="F4487" s="23"/>
      <c r="G4487" s="23"/>
      <c r="H4487" s="23"/>
      <c r="I4487" s="23"/>
      <c r="J4487" s="23"/>
      <c r="K4487" s="23"/>
      <c r="L4487" s="23"/>
      <c r="M4487" s="23"/>
      <c r="N4487" s="23"/>
      <c r="O4487" s="23"/>
      <c r="P4487" s="23"/>
      <c r="Q4487" s="23"/>
      <c r="R4487" s="23"/>
      <c r="S4487" s="23"/>
      <c r="T4487" s="23"/>
      <c r="U4487" s="23"/>
      <c r="V4487" s="23"/>
      <c r="W4487" s="23"/>
      <c r="X4487" s="23"/>
      <c r="Y4487" s="23"/>
      <c r="Z4487" s="23"/>
      <c r="AA4487" s="23"/>
      <c r="AB4487" s="23"/>
      <c r="AC4487" s="23"/>
      <c r="AD4487" s="23"/>
    </row>
    <row r="4488" spans="1:30">
      <c r="A4488" s="22"/>
      <c r="B4488" s="23"/>
      <c r="C4488" s="23"/>
      <c r="D4488" s="23"/>
      <c r="E4488" s="23"/>
      <c r="F4488" s="23"/>
      <c r="G4488" s="23"/>
      <c r="H4488" s="23"/>
      <c r="I4488" s="23"/>
      <c r="J4488" s="23"/>
      <c r="K4488" s="23"/>
      <c r="L4488" s="23"/>
      <c r="M4488" s="23"/>
      <c r="N4488" s="23"/>
      <c r="O4488" s="23"/>
      <c r="P4488" s="23"/>
      <c r="Q4488" s="23"/>
      <c r="R4488" s="23"/>
      <c r="S4488" s="23"/>
      <c r="T4488" s="23"/>
      <c r="U4488" s="23"/>
      <c r="V4488" s="23"/>
      <c r="W4488" s="23"/>
      <c r="X4488" s="23"/>
      <c r="Y4488" s="23"/>
      <c r="Z4488" s="23"/>
      <c r="AA4488" s="23"/>
      <c r="AB4488" s="23"/>
      <c r="AC4488" s="23"/>
      <c r="AD4488" s="23"/>
    </row>
    <row r="4489" spans="1:30">
      <c r="A4489" s="22"/>
      <c r="B4489" s="23"/>
      <c r="C4489" s="23"/>
      <c r="D4489" s="23"/>
      <c r="E4489" s="23"/>
      <c r="F4489" s="23"/>
      <c r="G4489" s="23"/>
      <c r="H4489" s="23"/>
      <c r="I4489" s="23"/>
      <c r="J4489" s="23"/>
      <c r="K4489" s="23"/>
      <c r="L4489" s="23"/>
      <c r="M4489" s="23"/>
      <c r="N4489" s="23"/>
      <c r="O4489" s="23"/>
      <c r="P4489" s="23"/>
      <c r="Q4489" s="23"/>
      <c r="R4489" s="23"/>
      <c r="S4489" s="23"/>
      <c r="T4489" s="23"/>
      <c r="U4489" s="23"/>
      <c r="V4489" s="23"/>
      <c r="W4489" s="23"/>
      <c r="X4489" s="23"/>
      <c r="Y4489" s="23"/>
      <c r="Z4489" s="23"/>
      <c r="AA4489" s="23"/>
      <c r="AB4489" s="23"/>
      <c r="AC4489" s="23"/>
      <c r="AD4489" s="23"/>
    </row>
    <row r="4490" spans="1:30">
      <c r="A4490" s="22"/>
      <c r="B4490" s="23"/>
      <c r="C4490" s="23"/>
      <c r="D4490" s="23"/>
      <c r="E4490" s="23"/>
      <c r="F4490" s="23"/>
      <c r="G4490" s="23"/>
      <c r="H4490" s="23"/>
      <c r="I4490" s="23"/>
      <c r="J4490" s="23"/>
      <c r="K4490" s="23"/>
      <c r="L4490" s="23"/>
      <c r="M4490" s="23"/>
      <c r="N4490" s="23"/>
      <c r="O4490" s="23"/>
      <c r="P4490" s="23"/>
      <c r="Q4490" s="23"/>
      <c r="R4490" s="23"/>
      <c r="S4490" s="23"/>
      <c r="T4490" s="23"/>
      <c r="U4490" s="23"/>
      <c r="V4490" s="23"/>
      <c r="W4490" s="23"/>
      <c r="X4490" s="23"/>
      <c r="Y4490" s="23"/>
      <c r="Z4490" s="23"/>
      <c r="AA4490" s="23"/>
      <c r="AB4490" s="23"/>
      <c r="AC4490" s="23"/>
      <c r="AD4490" s="23"/>
    </row>
    <row r="4491" spans="1:30">
      <c r="A4491" s="22"/>
      <c r="B4491" s="23"/>
      <c r="C4491" s="23"/>
      <c r="D4491" s="23"/>
      <c r="E4491" s="23"/>
      <c r="F4491" s="23"/>
      <c r="G4491" s="23"/>
      <c r="H4491" s="23"/>
      <c r="I4491" s="23"/>
      <c r="J4491" s="23"/>
      <c r="K4491" s="23"/>
      <c r="L4491" s="23"/>
      <c r="M4491" s="23"/>
      <c r="N4491" s="23"/>
      <c r="O4491" s="23"/>
      <c r="P4491" s="23"/>
      <c r="Q4491" s="23"/>
      <c r="R4491" s="23"/>
      <c r="S4491" s="23"/>
      <c r="T4491" s="23"/>
      <c r="U4491" s="23"/>
      <c r="V4491" s="23"/>
      <c r="W4491" s="23"/>
      <c r="X4491" s="23"/>
      <c r="Y4491" s="23"/>
      <c r="Z4491" s="23"/>
      <c r="AA4491" s="23"/>
      <c r="AB4491" s="23"/>
      <c r="AC4491" s="23"/>
      <c r="AD4491" s="23"/>
    </row>
    <row r="4492" spans="1:30">
      <c r="A4492" s="22"/>
      <c r="B4492" s="23"/>
      <c r="C4492" s="23"/>
      <c r="D4492" s="23"/>
      <c r="E4492" s="23"/>
      <c r="F4492" s="23"/>
      <c r="G4492" s="23"/>
      <c r="H4492" s="23"/>
      <c r="I4492" s="23"/>
      <c r="J4492" s="23"/>
      <c r="K4492" s="23"/>
      <c r="L4492" s="23"/>
      <c r="M4492" s="23"/>
      <c r="N4492" s="23"/>
      <c r="O4492" s="23"/>
      <c r="P4492" s="23"/>
      <c r="Q4492" s="23"/>
      <c r="R4492" s="23"/>
      <c r="S4492" s="23"/>
      <c r="T4492" s="23"/>
      <c r="U4492" s="23"/>
      <c r="V4492" s="23"/>
      <c r="W4492" s="23"/>
      <c r="X4492" s="23"/>
      <c r="Y4492" s="23"/>
      <c r="Z4492" s="23"/>
      <c r="AA4492" s="23"/>
      <c r="AB4492" s="23"/>
      <c r="AC4492" s="23"/>
      <c r="AD4492" s="23"/>
    </row>
    <row r="4493" spans="1:30">
      <c r="A4493" s="22"/>
      <c r="B4493" s="23"/>
      <c r="C4493" s="23"/>
      <c r="D4493" s="23"/>
      <c r="E4493" s="23"/>
      <c r="F4493" s="23"/>
      <c r="G4493" s="23"/>
      <c r="H4493" s="23"/>
      <c r="I4493" s="23"/>
      <c r="J4493" s="23"/>
      <c r="K4493" s="23"/>
      <c r="L4493" s="23"/>
      <c r="M4493" s="23"/>
      <c r="N4493" s="23"/>
      <c r="O4493" s="23"/>
      <c r="P4493" s="23"/>
      <c r="Q4493" s="23"/>
      <c r="R4493" s="23"/>
      <c r="S4493" s="23"/>
      <c r="T4493" s="23"/>
      <c r="U4493" s="23"/>
      <c r="V4493" s="23"/>
      <c r="W4493" s="23"/>
      <c r="X4493" s="23"/>
      <c r="Y4493" s="23"/>
      <c r="Z4493" s="23"/>
      <c r="AA4493" s="23"/>
      <c r="AB4493" s="23"/>
      <c r="AC4493" s="23"/>
      <c r="AD4493" s="23"/>
    </row>
    <row r="4494" spans="1:30">
      <c r="A4494" s="22"/>
      <c r="B4494" s="23"/>
      <c r="C4494" s="23"/>
      <c r="D4494" s="23"/>
      <c r="E4494" s="23"/>
      <c r="F4494" s="23"/>
      <c r="G4494" s="23"/>
      <c r="H4494" s="23"/>
      <c r="I4494" s="23"/>
      <c r="J4494" s="23"/>
      <c r="K4494" s="23"/>
      <c r="L4494" s="23"/>
      <c r="M4494" s="23"/>
      <c r="N4494" s="23"/>
      <c r="O4494" s="23"/>
      <c r="P4494" s="23"/>
      <c r="Q4494" s="23"/>
      <c r="R4494" s="23"/>
      <c r="S4494" s="23"/>
      <c r="T4494" s="23"/>
      <c r="U4494" s="23"/>
      <c r="V4494" s="23"/>
      <c r="W4494" s="23"/>
      <c r="X4494" s="23"/>
      <c r="Y4494" s="23"/>
      <c r="Z4494" s="23"/>
      <c r="AA4494" s="23"/>
      <c r="AB4494" s="23"/>
      <c r="AC4494" s="23"/>
      <c r="AD4494" s="23"/>
    </row>
    <row r="4495" spans="1:30">
      <c r="A4495" s="22"/>
      <c r="B4495" s="23"/>
      <c r="C4495" s="23"/>
      <c r="D4495" s="23"/>
      <c r="E4495" s="23"/>
      <c r="F4495" s="23"/>
      <c r="G4495" s="23"/>
      <c r="H4495" s="23"/>
      <c r="I4495" s="23"/>
      <c r="J4495" s="23"/>
      <c r="K4495" s="23"/>
      <c r="L4495" s="23"/>
      <c r="M4495" s="23"/>
      <c r="N4495" s="23"/>
      <c r="O4495" s="23"/>
      <c r="P4495" s="23"/>
      <c r="Q4495" s="23"/>
      <c r="R4495" s="23"/>
      <c r="S4495" s="23"/>
      <c r="T4495" s="23"/>
      <c r="U4495" s="23"/>
      <c r="V4495" s="23"/>
      <c r="W4495" s="23"/>
      <c r="X4495" s="23"/>
      <c r="Y4495" s="23"/>
      <c r="Z4495" s="23"/>
      <c r="AA4495" s="23"/>
      <c r="AB4495" s="23"/>
      <c r="AC4495" s="23"/>
      <c r="AD4495" s="23"/>
    </row>
    <row r="4496" spans="1:30">
      <c r="A4496" s="22"/>
      <c r="B4496" s="23"/>
      <c r="C4496" s="23"/>
      <c r="D4496" s="23"/>
      <c r="E4496" s="23"/>
      <c r="F4496" s="23"/>
      <c r="G4496" s="23"/>
      <c r="H4496" s="23"/>
      <c r="I4496" s="23"/>
      <c r="J4496" s="23"/>
      <c r="K4496" s="23"/>
      <c r="L4496" s="23"/>
      <c r="M4496" s="23"/>
      <c r="N4496" s="23"/>
      <c r="O4496" s="23"/>
      <c r="P4496" s="23"/>
      <c r="Q4496" s="23"/>
      <c r="R4496" s="23"/>
      <c r="S4496" s="23"/>
      <c r="T4496" s="23"/>
      <c r="U4496" s="23"/>
      <c r="V4496" s="23"/>
      <c r="W4496" s="23"/>
      <c r="X4496" s="23"/>
      <c r="Y4496" s="23"/>
      <c r="Z4496" s="23"/>
      <c r="AA4496" s="23"/>
      <c r="AB4496" s="23"/>
      <c r="AC4496" s="23"/>
      <c r="AD4496" s="23"/>
    </row>
    <row r="4497" spans="1:30">
      <c r="A4497" s="22"/>
      <c r="B4497" s="23"/>
      <c r="C4497" s="23"/>
      <c r="D4497" s="23"/>
      <c r="E4497" s="23"/>
      <c r="F4497" s="23"/>
      <c r="G4497" s="23"/>
      <c r="H4497" s="23"/>
      <c r="I4497" s="23"/>
      <c r="J4497" s="23"/>
      <c r="K4497" s="23"/>
      <c r="L4497" s="23"/>
      <c r="M4497" s="23"/>
      <c r="N4497" s="23"/>
      <c r="O4497" s="23"/>
      <c r="P4497" s="23"/>
      <c r="Q4497" s="23"/>
      <c r="R4497" s="23"/>
      <c r="S4497" s="23"/>
      <c r="T4497" s="23"/>
      <c r="U4497" s="23"/>
      <c r="V4497" s="23"/>
      <c r="W4497" s="23"/>
      <c r="X4497" s="23"/>
      <c r="Y4497" s="23"/>
      <c r="Z4497" s="23"/>
      <c r="AA4497" s="23"/>
      <c r="AB4497" s="23"/>
      <c r="AC4497" s="23"/>
      <c r="AD4497" s="23"/>
    </row>
    <row r="4498" spans="1:30">
      <c r="A4498" s="22"/>
      <c r="B4498" s="23"/>
      <c r="C4498" s="23"/>
      <c r="D4498" s="23"/>
      <c r="E4498" s="23"/>
      <c r="F4498" s="23"/>
      <c r="G4498" s="23"/>
      <c r="H4498" s="23"/>
      <c r="I4498" s="23"/>
      <c r="J4498" s="23"/>
      <c r="K4498" s="23"/>
      <c r="L4498" s="23"/>
      <c r="M4498" s="23"/>
      <c r="N4498" s="23"/>
      <c r="O4498" s="23"/>
      <c r="P4498" s="23"/>
      <c r="Q4498" s="23"/>
      <c r="R4498" s="23"/>
      <c r="S4498" s="23"/>
      <c r="T4498" s="23"/>
      <c r="U4498" s="23"/>
      <c r="V4498" s="23"/>
      <c r="W4498" s="23"/>
      <c r="X4498" s="23"/>
      <c r="Y4498" s="23"/>
      <c r="Z4498" s="23"/>
      <c r="AA4498" s="23"/>
      <c r="AB4498" s="23"/>
      <c r="AC4498" s="23"/>
      <c r="AD4498" s="23"/>
    </row>
    <row r="4499" spans="1:30">
      <c r="A4499" s="22"/>
      <c r="B4499" s="23"/>
      <c r="C4499" s="23"/>
      <c r="D4499" s="23"/>
      <c r="E4499" s="23"/>
      <c r="F4499" s="23"/>
      <c r="G4499" s="23"/>
      <c r="H4499" s="23"/>
      <c r="I4499" s="23"/>
      <c r="J4499" s="23"/>
      <c r="K4499" s="23"/>
      <c r="L4499" s="23"/>
      <c r="M4499" s="23"/>
      <c r="N4499" s="23"/>
      <c r="O4499" s="23"/>
      <c r="P4499" s="23"/>
      <c r="Q4499" s="23"/>
      <c r="R4499" s="23"/>
      <c r="S4499" s="23"/>
      <c r="T4499" s="23"/>
      <c r="U4499" s="23"/>
      <c r="V4499" s="23"/>
      <c r="W4499" s="23"/>
      <c r="X4499" s="23"/>
      <c r="Y4499" s="23"/>
      <c r="Z4499" s="23"/>
      <c r="AA4499" s="23"/>
      <c r="AB4499" s="23"/>
      <c r="AC4499" s="23"/>
      <c r="AD4499" s="23"/>
    </row>
    <row r="4500" spans="1:30">
      <c r="A4500" s="22"/>
      <c r="B4500" s="23"/>
      <c r="C4500" s="23"/>
      <c r="D4500" s="23"/>
      <c r="E4500" s="23"/>
      <c r="F4500" s="23"/>
      <c r="G4500" s="23"/>
      <c r="H4500" s="23"/>
      <c r="I4500" s="23"/>
      <c r="J4500" s="23"/>
      <c r="K4500" s="23"/>
      <c r="L4500" s="23"/>
      <c r="M4500" s="23"/>
      <c r="N4500" s="23"/>
      <c r="O4500" s="23"/>
      <c r="P4500" s="23"/>
      <c r="Q4500" s="23"/>
      <c r="R4500" s="23"/>
      <c r="S4500" s="23"/>
      <c r="T4500" s="23"/>
      <c r="U4500" s="23"/>
      <c r="V4500" s="23"/>
      <c r="W4500" s="23"/>
      <c r="X4500" s="23"/>
      <c r="Y4500" s="23"/>
      <c r="Z4500" s="23"/>
      <c r="AA4500" s="23"/>
      <c r="AB4500" s="23"/>
      <c r="AC4500" s="23"/>
      <c r="AD4500" s="23"/>
    </row>
    <row r="4501" spans="1:30">
      <c r="A4501" s="22"/>
      <c r="B4501" s="23"/>
      <c r="C4501" s="23"/>
      <c r="D4501" s="23"/>
      <c r="E4501" s="23"/>
      <c r="F4501" s="23"/>
      <c r="G4501" s="23"/>
      <c r="H4501" s="23"/>
      <c r="I4501" s="23"/>
      <c r="J4501" s="23"/>
      <c r="K4501" s="23"/>
      <c r="L4501" s="23"/>
      <c r="M4501" s="23"/>
      <c r="N4501" s="23"/>
      <c r="O4501" s="23"/>
      <c r="P4501" s="23"/>
      <c r="Q4501" s="23"/>
      <c r="R4501" s="23"/>
      <c r="S4501" s="23"/>
      <c r="T4501" s="23"/>
      <c r="U4501" s="23"/>
      <c r="V4501" s="23"/>
      <c r="W4501" s="23"/>
      <c r="X4501" s="23"/>
      <c r="Y4501" s="23"/>
      <c r="Z4501" s="23"/>
      <c r="AA4501" s="23"/>
      <c r="AB4501" s="23"/>
      <c r="AC4501" s="23"/>
      <c r="AD4501" s="23"/>
    </row>
    <row r="4502" spans="1:30">
      <c r="A4502" s="22"/>
      <c r="B4502" s="23"/>
      <c r="C4502" s="23"/>
      <c r="D4502" s="23"/>
      <c r="E4502" s="23"/>
      <c r="F4502" s="23"/>
      <c r="G4502" s="23"/>
      <c r="H4502" s="23"/>
      <c r="I4502" s="23"/>
      <c r="J4502" s="23"/>
      <c r="K4502" s="23"/>
      <c r="L4502" s="23"/>
      <c r="M4502" s="23"/>
      <c r="N4502" s="23"/>
      <c r="O4502" s="23"/>
      <c r="P4502" s="23"/>
      <c r="Q4502" s="23"/>
      <c r="R4502" s="23"/>
      <c r="S4502" s="23"/>
      <c r="T4502" s="23"/>
      <c r="U4502" s="23"/>
      <c r="V4502" s="23"/>
      <c r="W4502" s="23"/>
      <c r="X4502" s="23"/>
      <c r="Y4502" s="23"/>
      <c r="Z4502" s="23"/>
      <c r="AA4502" s="23"/>
      <c r="AB4502" s="23"/>
      <c r="AC4502" s="23"/>
      <c r="AD4502" s="23"/>
    </row>
    <row r="4503" spans="1:30">
      <c r="A4503" s="22"/>
      <c r="B4503" s="23"/>
      <c r="C4503" s="23"/>
      <c r="D4503" s="23"/>
      <c r="E4503" s="23"/>
      <c r="F4503" s="23"/>
      <c r="G4503" s="23"/>
      <c r="H4503" s="23"/>
      <c r="I4503" s="23"/>
      <c r="J4503" s="23"/>
      <c r="K4503" s="23"/>
      <c r="L4503" s="23"/>
      <c r="M4503" s="23"/>
      <c r="N4503" s="23"/>
      <c r="O4503" s="23"/>
      <c r="P4503" s="23"/>
      <c r="Q4503" s="23"/>
      <c r="R4503" s="23"/>
      <c r="S4503" s="23"/>
      <c r="T4503" s="23"/>
      <c r="U4503" s="23"/>
      <c r="V4503" s="23"/>
      <c r="W4503" s="23"/>
      <c r="X4503" s="23"/>
      <c r="Y4503" s="23"/>
      <c r="Z4503" s="23"/>
      <c r="AA4503" s="23"/>
      <c r="AB4503" s="23"/>
      <c r="AC4503" s="23"/>
      <c r="AD4503" s="23"/>
    </row>
    <row r="4504" spans="1:30">
      <c r="A4504" s="22"/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/>
      <c r="AB4504" s="23"/>
      <c r="AC4504" s="23"/>
      <c r="AD4504" s="23"/>
    </row>
    <row r="4505" spans="1:30">
      <c r="A4505" s="22"/>
      <c r="B4505" s="2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3"/>
      <c r="M4505" s="23"/>
      <c r="N4505" s="23"/>
      <c r="O4505" s="23"/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/>
      <c r="AB4505" s="23"/>
      <c r="AC4505" s="23"/>
      <c r="AD4505" s="23"/>
    </row>
    <row r="4506" spans="1:30">
      <c r="A4506" s="22"/>
      <c r="B4506" s="23"/>
      <c r="C4506" s="23"/>
      <c r="D4506" s="23"/>
      <c r="E4506" s="23"/>
      <c r="F4506" s="23"/>
      <c r="G4506" s="23"/>
      <c r="H4506" s="23"/>
      <c r="I4506" s="23"/>
      <c r="J4506" s="23"/>
      <c r="K4506" s="23"/>
      <c r="L4506" s="23"/>
      <c r="M4506" s="23"/>
      <c r="N4506" s="23"/>
      <c r="O4506" s="23"/>
      <c r="P4506" s="23"/>
      <c r="Q4506" s="23"/>
      <c r="R4506" s="23"/>
      <c r="S4506" s="23"/>
      <c r="T4506" s="23"/>
      <c r="U4506" s="23"/>
      <c r="V4506" s="23"/>
      <c r="W4506" s="23"/>
      <c r="X4506" s="23"/>
      <c r="Y4506" s="23"/>
      <c r="Z4506" s="23"/>
      <c r="AA4506" s="23"/>
      <c r="AB4506" s="23"/>
      <c r="AC4506" s="23"/>
      <c r="AD4506" s="23"/>
    </row>
    <row r="4507" spans="1:30">
      <c r="A4507" s="22"/>
      <c r="B4507" s="23"/>
      <c r="C4507" s="23"/>
      <c r="D4507" s="23"/>
      <c r="E4507" s="23"/>
      <c r="F4507" s="23"/>
      <c r="G4507" s="23"/>
      <c r="H4507" s="23"/>
      <c r="I4507" s="23"/>
      <c r="J4507" s="23"/>
      <c r="K4507" s="23"/>
      <c r="L4507" s="23"/>
      <c r="M4507" s="23"/>
      <c r="N4507" s="23"/>
      <c r="O4507" s="23"/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/>
      <c r="AB4507" s="23"/>
      <c r="AC4507" s="23"/>
      <c r="AD4507" s="23"/>
    </row>
    <row r="4508" spans="1:30">
      <c r="A4508" s="22"/>
      <c r="B4508" s="23"/>
      <c r="C4508" s="23"/>
      <c r="D4508" s="23"/>
      <c r="E4508" s="23"/>
      <c r="F4508" s="23"/>
      <c r="G4508" s="23"/>
      <c r="H4508" s="23"/>
      <c r="I4508" s="23"/>
      <c r="J4508" s="23"/>
      <c r="K4508" s="23"/>
      <c r="L4508" s="23"/>
      <c r="M4508" s="23"/>
      <c r="N4508" s="23"/>
      <c r="O4508" s="23"/>
      <c r="P4508" s="23"/>
      <c r="Q4508" s="23"/>
      <c r="R4508" s="23"/>
      <c r="S4508" s="23"/>
      <c r="T4508" s="23"/>
      <c r="U4508" s="23"/>
      <c r="V4508" s="23"/>
      <c r="W4508" s="23"/>
      <c r="X4508" s="23"/>
      <c r="Y4508" s="23"/>
      <c r="Z4508" s="23"/>
      <c r="AA4508" s="23"/>
      <c r="AB4508" s="23"/>
      <c r="AC4508" s="23"/>
      <c r="AD4508" s="23"/>
    </row>
    <row r="4509" spans="1:30">
      <c r="A4509" s="22"/>
      <c r="B4509" s="23"/>
      <c r="C4509" s="23"/>
      <c r="D4509" s="23"/>
      <c r="E4509" s="23"/>
      <c r="F4509" s="23"/>
      <c r="G4509" s="23"/>
      <c r="H4509" s="23"/>
      <c r="I4509" s="23"/>
      <c r="J4509" s="23"/>
      <c r="K4509" s="23"/>
      <c r="L4509" s="23"/>
      <c r="M4509" s="23"/>
      <c r="N4509" s="23"/>
      <c r="O4509" s="23"/>
      <c r="P4509" s="23"/>
      <c r="Q4509" s="23"/>
      <c r="R4509" s="23"/>
      <c r="S4509" s="23"/>
      <c r="T4509" s="23"/>
      <c r="U4509" s="23"/>
      <c r="V4509" s="23"/>
      <c r="W4509" s="23"/>
      <c r="X4509" s="23"/>
      <c r="Y4509" s="23"/>
      <c r="Z4509" s="23"/>
      <c r="AA4509" s="23"/>
      <c r="AB4509" s="23"/>
      <c r="AC4509" s="23"/>
      <c r="AD4509" s="23"/>
    </row>
    <row r="4510" spans="1:30">
      <c r="A4510" s="22"/>
      <c r="B4510" s="23"/>
      <c r="C4510" s="23"/>
      <c r="D4510" s="23"/>
      <c r="E4510" s="23"/>
      <c r="F4510" s="23"/>
      <c r="G4510" s="23"/>
      <c r="H4510" s="23"/>
      <c r="I4510" s="23"/>
      <c r="J4510" s="23"/>
      <c r="K4510" s="23"/>
      <c r="L4510" s="23"/>
      <c r="M4510" s="23"/>
      <c r="N4510" s="23"/>
      <c r="O4510" s="23"/>
      <c r="P4510" s="23"/>
      <c r="Q4510" s="23"/>
      <c r="R4510" s="23"/>
      <c r="S4510" s="23"/>
      <c r="T4510" s="23"/>
      <c r="U4510" s="23"/>
      <c r="V4510" s="23"/>
      <c r="W4510" s="23"/>
      <c r="X4510" s="23"/>
      <c r="Y4510" s="23"/>
      <c r="Z4510" s="23"/>
      <c r="AA4510" s="23"/>
      <c r="AB4510" s="23"/>
      <c r="AC4510" s="23"/>
      <c r="AD4510" s="23"/>
    </row>
    <row r="4511" spans="1:30">
      <c r="A4511" s="22"/>
      <c r="B4511" s="23"/>
      <c r="C4511" s="23"/>
      <c r="D4511" s="23"/>
      <c r="E4511" s="23"/>
      <c r="F4511" s="23"/>
      <c r="G4511" s="23"/>
      <c r="H4511" s="23"/>
      <c r="I4511" s="23"/>
      <c r="J4511" s="23"/>
      <c r="K4511" s="23"/>
      <c r="L4511" s="23"/>
      <c r="M4511" s="23"/>
      <c r="N4511" s="23"/>
      <c r="O4511" s="23"/>
      <c r="P4511" s="23"/>
      <c r="Q4511" s="23"/>
      <c r="R4511" s="23"/>
      <c r="S4511" s="23"/>
      <c r="T4511" s="23"/>
      <c r="U4511" s="23"/>
      <c r="V4511" s="23"/>
      <c r="W4511" s="23"/>
      <c r="X4511" s="23"/>
      <c r="Y4511" s="23"/>
      <c r="Z4511" s="23"/>
      <c r="AA4511" s="23"/>
      <c r="AB4511" s="23"/>
      <c r="AC4511" s="23"/>
      <c r="AD4511" s="23"/>
    </row>
    <row r="4512" spans="1:30">
      <c r="A4512" s="22"/>
      <c r="B4512" s="23"/>
      <c r="C4512" s="23"/>
      <c r="D4512" s="23"/>
      <c r="E4512" s="23"/>
      <c r="F4512" s="23"/>
      <c r="G4512" s="23"/>
      <c r="H4512" s="23"/>
      <c r="I4512" s="23"/>
      <c r="J4512" s="23"/>
      <c r="K4512" s="23"/>
      <c r="L4512" s="23"/>
      <c r="M4512" s="23"/>
      <c r="N4512" s="23"/>
      <c r="O4512" s="23"/>
      <c r="P4512" s="23"/>
      <c r="Q4512" s="23"/>
      <c r="R4512" s="23"/>
      <c r="S4512" s="23"/>
      <c r="T4512" s="23"/>
      <c r="U4512" s="23"/>
      <c r="V4512" s="23"/>
      <c r="W4512" s="23"/>
      <c r="X4512" s="23"/>
      <c r="Y4512" s="23"/>
      <c r="Z4512" s="23"/>
      <c r="AA4512" s="23"/>
      <c r="AB4512" s="23"/>
      <c r="AC4512" s="23"/>
      <c r="AD4512" s="23"/>
    </row>
    <row r="4513" spans="1:30">
      <c r="A4513" s="22"/>
      <c r="B4513" s="23"/>
      <c r="C4513" s="23"/>
      <c r="D4513" s="23"/>
      <c r="E4513" s="23"/>
      <c r="F4513" s="23"/>
      <c r="G4513" s="23"/>
      <c r="H4513" s="23"/>
      <c r="I4513" s="23"/>
      <c r="J4513" s="23"/>
      <c r="K4513" s="23"/>
      <c r="L4513" s="23"/>
      <c r="M4513" s="23"/>
      <c r="N4513" s="23"/>
      <c r="O4513" s="23"/>
      <c r="P4513" s="23"/>
      <c r="Q4513" s="23"/>
      <c r="R4513" s="23"/>
      <c r="S4513" s="23"/>
      <c r="T4513" s="23"/>
      <c r="U4513" s="23"/>
      <c r="V4513" s="23"/>
      <c r="W4513" s="23"/>
      <c r="X4513" s="23"/>
      <c r="Y4513" s="23"/>
      <c r="Z4513" s="23"/>
      <c r="AA4513" s="23"/>
      <c r="AB4513" s="23"/>
      <c r="AC4513" s="23"/>
      <c r="AD4513" s="23"/>
    </row>
    <row r="4514" spans="1:30">
      <c r="A4514" s="22"/>
      <c r="B4514" s="23"/>
      <c r="C4514" s="23"/>
      <c r="D4514" s="23"/>
      <c r="E4514" s="23"/>
      <c r="F4514" s="23"/>
      <c r="G4514" s="23"/>
      <c r="H4514" s="23"/>
      <c r="I4514" s="23"/>
      <c r="J4514" s="23"/>
      <c r="K4514" s="23"/>
      <c r="L4514" s="23"/>
      <c r="M4514" s="23"/>
      <c r="N4514" s="23"/>
      <c r="O4514" s="23"/>
      <c r="P4514" s="23"/>
      <c r="Q4514" s="23"/>
      <c r="R4514" s="23"/>
      <c r="S4514" s="23"/>
      <c r="T4514" s="23"/>
      <c r="U4514" s="23"/>
      <c r="V4514" s="23"/>
      <c r="W4514" s="23"/>
      <c r="X4514" s="23"/>
      <c r="Y4514" s="23"/>
      <c r="Z4514" s="23"/>
      <c r="AA4514" s="23"/>
      <c r="AB4514" s="23"/>
      <c r="AC4514" s="23"/>
      <c r="AD4514" s="23"/>
    </row>
    <row r="4515" spans="1:30">
      <c r="A4515" s="22"/>
      <c r="B4515" s="23"/>
      <c r="C4515" s="23"/>
      <c r="D4515" s="23"/>
      <c r="E4515" s="23"/>
      <c r="F4515" s="23"/>
      <c r="G4515" s="23"/>
      <c r="H4515" s="23"/>
      <c r="I4515" s="23"/>
      <c r="J4515" s="23"/>
      <c r="K4515" s="23"/>
      <c r="L4515" s="23"/>
      <c r="M4515" s="23"/>
      <c r="N4515" s="23"/>
      <c r="O4515" s="23"/>
      <c r="P4515" s="23"/>
      <c r="Q4515" s="23"/>
      <c r="R4515" s="23"/>
      <c r="S4515" s="23"/>
      <c r="T4515" s="23"/>
      <c r="U4515" s="23"/>
      <c r="V4515" s="23"/>
      <c r="W4515" s="23"/>
      <c r="X4515" s="23"/>
      <c r="Y4515" s="23"/>
      <c r="Z4515" s="23"/>
      <c r="AA4515" s="23"/>
      <c r="AB4515" s="23"/>
      <c r="AC4515" s="23"/>
      <c r="AD4515" s="23"/>
    </row>
    <row r="4516" spans="1:30">
      <c r="A4516" s="22"/>
      <c r="B4516" s="23"/>
      <c r="C4516" s="23"/>
      <c r="D4516" s="23"/>
      <c r="E4516" s="23"/>
      <c r="F4516" s="23"/>
      <c r="G4516" s="23"/>
      <c r="H4516" s="23"/>
      <c r="I4516" s="23"/>
      <c r="J4516" s="23"/>
      <c r="K4516" s="23"/>
      <c r="L4516" s="23"/>
      <c r="M4516" s="23"/>
      <c r="N4516" s="23"/>
      <c r="O4516" s="23"/>
      <c r="P4516" s="23"/>
      <c r="Q4516" s="23"/>
      <c r="R4516" s="23"/>
      <c r="S4516" s="23"/>
      <c r="T4516" s="23"/>
      <c r="U4516" s="23"/>
      <c r="V4516" s="23"/>
      <c r="W4516" s="23"/>
      <c r="X4516" s="23"/>
      <c r="Y4516" s="23"/>
      <c r="Z4516" s="23"/>
      <c r="AA4516" s="23"/>
      <c r="AB4516" s="23"/>
      <c r="AC4516" s="23"/>
      <c r="AD4516" s="23"/>
    </row>
    <row r="4517" spans="1:30">
      <c r="A4517" s="22"/>
      <c r="B4517" s="23"/>
      <c r="C4517" s="23"/>
      <c r="D4517" s="23"/>
      <c r="E4517" s="23"/>
      <c r="F4517" s="23"/>
      <c r="G4517" s="23"/>
      <c r="H4517" s="23"/>
      <c r="I4517" s="23"/>
      <c r="J4517" s="23"/>
      <c r="K4517" s="23"/>
      <c r="L4517" s="23"/>
      <c r="M4517" s="23"/>
      <c r="N4517" s="23"/>
      <c r="O4517" s="23"/>
      <c r="P4517" s="23"/>
      <c r="Q4517" s="23"/>
      <c r="R4517" s="23"/>
      <c r="S4517" s="23"/>
      <c r="T4517" s="23"/>
      <c r="U4517" s="23"/>
      <c r="V4517" s="23"/>
      <c r="W4517" s="23"/>
      <c r="X4517" s="23"/>
      <c r="Y4517" s="23"/>
      <c r="Z4517" s="23"/>
      <c r="AA4517" s="23"/>
      <c r="AB4517" s="23"/>
      <c r="AC4517" s="23"/>
      <c r="AD4517" s="23"/>
    </row>
    <row r="4518" spans="1:30">
      <c r="A4518" s="22"/>
      <c r="B4518" s="23"/>
      <c r="C4518" s="23"/>
      <c r="D4518" s="23"/>
      <c r="E4518" s="23"/>
      <c r="F4518" s="23"/>
      <c r="G4518" s="23"/>
      <c r="H4518" s="23"/>
      <c r="I4518" s="23"/>
      <c r="J4518" s="23"/>
      <c r="K4518" s="23"/>
      <c r="L4518" s="23"/>
      <c r="M4518" s="23"/>
      <c r="N4518" s="23"/>
      <c r="O4518" s="23"/>
      <c r="P4518" s="23"/>
      <c r="Q4518" s="23"/>
      <c r="R4518" s="23"/>
      <c r="S4518" s="23"/>
      <c r="T4518" s="23"/>
      <c r="U4518" s="23"/>
      <c r="V4518" s="23"/>
      <c r="W4518" s="23"/>
      <c r="X4518" s="23"/>
      <c r="Y4518" s="23"/>
      <c r="Z4518" s="23"/>
      <c r="AA4518" s="23"/>
      <c r="AB4518" s="23"/>
      <c r="AC4518" s="23"/>
      <c r="AD4518" s="23"/>
    </row>
    <row r="4519" spans="1:30">
      <c r="A4519" s="22"/>
      <c r="B4519" s="23"/>
      <c r="C4519" s="23"/>
      <c r="D4519" s="23"/>
      <c r="E4519" s="23"/>
      <c r="F4519" s="23"/>
      <c r="G4519" s="23"/>
      <c r="H4519" s="23"/>
      <c r="I4519" s="23"/>
      <c r="J4519" s="23"/>
      <c r="K4519" s="23"/>
      <c r="L4519" s="23"/>
      <c r="M4519" s="23"/>
      <c r="N4519" s="23"/>
      <c r="O4519" s="23"/>
      <c r="P4519" s="23"/>
      <c r="Q4519" s="23"/>
      <c r="R4519" s="23"/>
      <c r="S4519" s="23"/>
      <c r="T4519" s="23"/>
      <c r="U4519" s="23"/>
      <c r="V4519" s="23"/>
      <c r="W4519" s="23"/>
      <c r="X4519" s="23"/>
      <c r="Y4519" s="23"/>
      <c r="Z4519" s="23"/>
      <c r="AA4519" s="23"/>
      <c r="AB4519" s="23"/>
      <c r="AC4519" s="23"/>
      <c r="AD4519" s="23"/>
    </row>
    <row r="4520" spans="1:30">
      <c r="A4520" s="22"/>
      <c r="B4520" s="23"/>
      <c r="C4520" s="23"/>
      <c r="D4520" s="23"/>
      <c r="E4520" s="23"/>
      <c r="F4520" s="23"/>
      <c r="G4520" s="23"/>
      <c r="H4520" s="23"/>
      <c r="I4520" s="23"/>
      <c r="J4520" s="23"/>
      <c r="K4520" s="23"/>
      <c r="L4520" s="23"/>
      <c r="M4520" s="23"/>
      <c r="N4520" s="23"/>
      <c r="O4520" s="23"/>
      <c r="P4520" s="23"/>
      <c r="Q4520" s="23"/>
      <c r="R4520" s="23"/>
      <c r="S4520" s="23"/>
      <c r="T4520" s="23"/>
      <c r="U4520" s="23"/>
      <c r="V4520" s="23"/>
      <c r="W4520" s="23"/>
      <c r="X4520" s="23"/>
      <c r="Y4520" s="23"/>
      <c r="Z4520" s="23"/>
      <c r="AA4520" s="23"/>
      <c r="AB4520" s="23"/>
      <c r="AC4520" s="23"/>
      <c r="AD4520" s="23"/>
    </row>
    <row r="4521" spans="1:30">
      <c r="A4521" s="22"/>
      <c r="B4521" s="23"/>
      <c r="C4521" s="23"/>
      <c r="D4521" s="23"/>
      <c r="E4521" s="23"/>
      <c r="F4521" s="23"/>
      <c r="G4521" s="23"/>
      <c r="H4521" s="23"/>
      <c r="I4521" s="23"/>
      <c r="J4521" s="23"/>
      <c r="K4521" s="23"/>
      <c r="L4521" s="23"/>
      <c r="M4521" s="23"/>
      <c r="N4521" s="23"/>
      <c r="O4521" s="23"/>
      <c r="P4521" s="23"/>
      <c r="Q4521" s="23"/>
      <c r="R4521" s="23"/>
      <c r="S4521" s="23"/>
      <c r="T4521" s="23"/>
      <c r="U4521" s="23"/>
      <c r="V4521" s="23"/>
      <c r="W4521" s="23"/>
      <c r="X4521" s="23"/>
      <c r="Y4521" s="23"/>
      <c r="Z4521" s="23"/>
      <c r="AA4521" s="23"/>
      <c r="AB4521" s="23"/>
      <c r="AC4521" s="23"/>
      <c r="AD4521" s="23"/>
    </row>
    <row r="4522" spans="1:30">
      <c r="A4522" s="22"/>
      <c r="B4522" s="23"/>
      <c r="C4522" s="23"/>
      <c r="D4522" s="23"/>
      <c r="E4522" s="23"/>
      <c r="F4522" s="23"/>
      <c r="G4522" s="23"/>
      <c r="H4522" s="23"/>
      <c r="I4522" s="23"/>
      <c r="J4522" s="23"/>
      <c r="K4522" s="23"/>
      <c r="L4522" s="23"/>
      <c r="M4522" s="23"/>
      <c r="N4522" s="23"/>
      <c r="O4522" s="23"/>
      <c r="P4522" s="23"/>
      <c r="Q4522" s="23"/>
      <c r="R4522" s="23"/>
      <c r="S4522" s="23"/>
      <c r="T4522" s="23"/>
      <c r="U4522" s="23"/>
      <c r="V4522" s="23"/>
      <c r="W4522" s="23"/>
      <c r="X4522" s="23"/>
      <c r="Y4522" s="23"/>
      <c r="Z4522" s="23"/>
      <c r="AA4522" s="23"/>
      <c r="AB4522" s="23"/>
      <c r="AC4522" s="23"/>
      <c r="AD4522" s="23"/>
    </row>
    <row r="4523" spans="1:30">
      <c r="A4523" s="22"/>
      <c r="B4523" s="23"/>
      <c r="C4523" s="23"/>
      <c r="D4523" s="23"/>
      <c r="E4523" s="23"/>
      <c r="F4523" s="23"/>
      <c r="G4523" s="23"/>
      <c r="H4523" s="23"/>
      <c r="I4523" s="23"/>
      <c r="J4523" s="23"/>
      <c r="K4523" s="23"/>
      <c r="L4523" s="23"/>
      <c r="M4523" s="23"/>
      <c r="N4523" s="23"/>
      <c r="O4523" s="23"/>
      <c r="P4523" s="23"/>
      <c r="Q4523" s="23"/>
      <c r="R4523" s="23"/>
      <c r="S4523" s="23"/>
      <c r="T4523" s="23"/>
      <c r="U4523" s="23"/>
      <c r="V4523" s="23"/>
      <c r="W4523" s="23"/>
      <c r="X4523" s="23"/>
      <c r="Y4523" s="23"/>
      <c r="Z4523" s="23"/>
      <c r="AA4523" s="23"/>
      <c r="AB4523" s="23"/>
      <c r="AC4523" s="23"/>
      <c r="AD4523" s="23"/>
    </row>
    <row r="4524" spans="1:30">
      <c r="A4524" s="22"/>
      <c r="B4524" s="23"/>
      <c r="C4524" s="23"/>
      <c r="D4524" s="23"/>
      <c r="E4524" s="23"/>
      <c r="F4524" s="23"/>
      <c r="G4524" s="23"/>
      <c r="H4524" s="23"/>
      <c r="I4524" s="23"/>
      <c r="J4524" s="23"/>
      <c r="K4524" s="23"/>
      <c r="L4524" s="23"/>
      <c r="M4524" s="23"/>
      <c r="N4524" s="23"/>
      <c r="O4524" s="23"/>
      <c r="P4524" s="23"/>
      <c r="Q4524" s="23"/>
      <c r="R4524" s="23"/>
      <c r="S4524" s="23"/>
      <c r="T4524" s="23"/>
      <c r="U4524" s="23"/>
      <c r="V4524" s="23"/>
      <c r="W4524" s="23"/>
      <c r="X4524" s="23"/>
      <c r="Y4524" s="23"/>
      <c r="Z4524" s="23"/>
      <c r="AA4524" s="23"/>
      <c r="AB4524" s="23"/>
      <c r="AC4524" s="23"/>
      <c r="AD4524" s="23"/>
    </row>
    <row r="4525" spans="1:30">
      <c r="A4525" s="22"/>
      <c r="B4525" s="23"/>
      <c r="C4525" s="23"/>
      <c r="D4525" s="23"/>
      <c r="E4525" s="23"/>
      <c r="F4525" s="23"/>
      <c r="G4525" s="23"/>
      <c r="H4525" s="23"/>
      <c r="I4525" s="23"/>
      <c r="J4525" s="23"/>
      <c r="K4525" s="23"/>
      <c r="L4525" s="23"/>
      <c r="M4525" s="23"/>
      <c r="N4525" s="23"/>
      <c r="O4525" s="23"/>
      <c r="P4525" s="23"/>
      <c r="Q4525" s="23"/>
      <c r="R4525" s="23"/>
      <c r="S4525" s="23"/>
      <c r="T4525" s="23"/>
      <c r="U4525" s="23"/>
      <c r="V4525" s="23"/>
      <c r="W4525" s="23"/>
      <c r="X4525" s="23"/>
      <c r="Y4525" s="23"/>
      <c r="Z4525" s="23"/>
      <c r="AA4525" s="23"/>
      <c r="AB4525" s="23"/>
      <c r="AC4525" s="23"/>
      <c r="AD4525" s="23"/>
    </row>
    <row r="4526" spans="1:30">
      <c r="A4526" s="22"/>
      <c r="B4526" s="23"/>
      <c r="C4526" s="23"/>
      <c r="D4526" s="23"/>
      <c r="E4526" s="23"/>
      <c r="F4526" s="23"/>
      <c r="G4526" s="23"/>
      <c r="H4526" s="23"/>
      <c r="I4526" s="23"/>
      <c r="J4526" s="23"/>
      <c r="K4526" s="23"/>
      <c r="L4526" s="23"/>
      <c r="M4526" s="23"/>
      <c r="N4526" s="23"/>
      <c r="O4526" s="23"/>
      <c r="P4526" s="23"/>
      <c r="Q4526" s="23"/>
      <c r="R4526" s="23"/>
      <c r="S4526" s="23"/>
      <c r="T4526" s="23"/>
      <c r="U4526" s="23"/>
      <c r="V4526" s="23"/>
      <c r="W4526" s="23"/>
      <c r="X4526" s="23"/>
      <c r="Y4526" s="23"/>
      <c r="Z4526" s="23"/>
      <c r="AA4526" s="23"/>
      <c r="AB4526" s="23"/>
      <c r="AC4526" s="23"/>
      <c r="AD4526" s="23"/>
    </row>
    <row r="4527" spans="1:30">
      <c r="A4527" s="22"/>
      <c r="B4527" s="23"/>
      <c r="C4527" s="23"/>
      <c r="D4527" s="23"/>
      <c r="E4527" s="23"/>
      <c r="F4527" s="23"/>
      <c r="G4527" s="23"/>
      <c r="H4527" s="23"/>
      <c r="I4527" s="23"/>
      <c r="J4527" s="23"/>
      <c r="K4527" s="23"/>
      <c r="L4527" s="23"/>
      <c r="M4527" s="23"/>
      <c r="N4527" s="23"/>
      <c r="O4527" s="23"/>
      <c r="P4527" s="23"/>
      <c r="Q4527" s="23"/>
      <c r="R4527" s="23"/>
      <c r="S4527" s="23"/>
      <c r="T4527" s="23"/>
      <c r="U4527" s="23"/>
      <c r="V4527" s="23"/>
      <c r="W4527" s="23"/>
      <c r="X4527" s="23"/>
      <c r="Y4527" s="23"/>
      <c r="Z4527" s="23"/>
      <c r="AA4527" s="23"/>
      <c r="AB4527" s="23"/>
      <c r="AC4527" s="23"/>
      <c r="AD4527" s="23"/>
    </row>
    <row r="4528" spans="1:30">
      <c r="A4528" s="22"/>
      <c r="B4528" s="23"/>
      <c r="C4528" s="23"/>
      <c r="D4528" s="23"/>
      <c r="E4528" s="23"/>
      <c r="F4528" s="23"/>
      <c r="G4528" s="23"/>
      <c r="H4528" s="23"/>
      <c r="I4528" s="23"/>
      <c r="J4528" s="23"/>
      <c r="K4528" s="23"/>
      <c r="L4528" s="23"/>
      <c r="M4528" s="23"/>
      <c r="N4528" s="23"/>
      <c r="O4528" s="23"/>
      <c r="P4528" s="23"/>
      <c r="Q4528" s="23"/>
      <c r="R4528" s="23"/>
      <c r="S4528" s="23"/>
      <c r="T4528" s="23"/>
      <c r="U4528" s="23"/>
      <c r="V4528" s="23"/>
      <c r="W4528" s="23"/>
      <c r="X4528" s="23"/>
      <c r="Y4528" s="23"/>
      <c r="Z4528" s="23"/>
      <c r="AA4528" s="23"/>
      <c r="AB4528" s="23"/>
      <c r="AC4528" s="23"/>
      <c r="AD4528" s="23"/>
    </row>
    <row r="4529" spans="1:30">
      <c r="A4529" s="22"/>
      <c r="B4529" s="23"/>
      <c r="C4529" s="23"/>
      <c r="D4529" s="23"/>
      <c r="E4529" s="23"/>
      <c r="F4529" s="23"/>
      <c r="G4529" s="23"/>
      <c r="H4529" s="23"/>
      <c r="I4529" s="23"/>
      <c r="J4529" s="23"/>
      <c r="K4529" s="23"/>
      <c r="L4529" s="23"/>
      <c r="M4529" s="23"/>
      <c r="N4529" s="23"/>
      <c r="O4529" s="23"/>
      <c r="P4529" s="23"/>
      <c r="Q4529" s="23"/>
      <c r="R4529" s="23"/>
      <c r="S4529" s="23"/>
      <c r="T4529" s="23"/>
      <c r="U4529" s="23"/>
      <c r="V4529" s="23"/>
      <c r="W4529" s="23"/>
      <c r="X4529" s="23"/>
      <c r="Y4529" s="23"/>
      <c r="Z4529" s="23"/>
      <c r="AA4529" s="23"/>
      <c r="AB4529" s="23"/>
      <c r="AC4529" s="23"/>
      <c r="AD4529" s="23"/>
    </row>
    <row r="4530" spans="1:30">
      <c r="A4530" s="22"/>
      <c r="B4530" s="23"/>
      <c r="C4530" s="23"/>
      <c r="D4530" s="23"/>
      <c r="E4530" s="23"/>
      <c r="F4530" s="23"/>
      <c r="G4530" s="23"/>
      <c r="H4530" s="23"/>
      <c r="I4530" s="23"/>
      <c r="J4530" s="23"/>
      <c r="K4530" s="23"/>
      <c r="L4530" s="23"/>
      <c r="M4530" s="23"/>
      <c r="N4530" s="23"/>
      <c r="O4530" s="23"/>
      <c r="P4530" s="23"/>
      <c r="Q4530" s="23"/>
      <c r="R4530" s="23"/>
      <c r="S4530" s="23"/>
      <c r="T4530" s="23"/>
      <c r="U4530" s="23"/>
      <c r="V4530" s="23"/>
      <c r="W4530" s="23"/>
      <c r="X4530" s="23"/>
      <c r="Y4530" s="23"/>
      <c r="Z4530" s="23"/>
      <c r="AA4530" s="23"/>
      <c r="AB4530" s="23"/>
      <c r="AC4530" s="23"/>
      <c r="AD4530" s="23"/>
    </row>
    <row r="4531" spans="1:30">
      <c r="A4531" s="22"/>
      <c r="B4531" s="23"/>
      <c r="C4531" s="23"/>
      <c r="D4531" s="23"/>
      <c r="E4531" s="23"/>
      <c r="F4531" s="23"/>
      <c r="G4531" s="23"/>
      <c r="H4531" s="23"/>
      <c r="I4531" s="23"/>
      <c r="J4531" s="23"/>
      <c r="K4531" s="23"/>
      <c r="L4531" s="23"/>
      <c r="M4531" s="23"/>
      <c r="N4531" s="23"/>
      <c r="O4531" s="23"/>
      <c r="P4531" s="23"/>
      <c r="Q4531" s="23"/>
      <c r="R4531" s="23"/>
      <c r="S4531" s="23"/>
      <c r="T4531" s="23"/>
      <c r="U4531" s="23"/>
      <c r="V4531" s="23"/>
      <c r="W4531" s="23"/>
      <c r="X4531" s="23"/>
      <c r="Y4531" s="23"/>
      <c r="Z4531" s="23"/>
      <c r="AA4531" s="23"/>
      <c r="AB4531" s="23"/>
      <c r="AC4531" s="23"/>
      <c r="AD4531" s="23"/>
    </row>
    <row r="4532" spans="1:30">
      <c r="A4532" s="22"/>
      <c r="B4532" s="23"/>
      <c r="C4532" s="23"/>
      <c r="D4532" s="23"/>
      <c r="E4532" s="23"/>
      <c r="F4532" s="23"/>
      <c r="G4532" s="23"/>
      <c r="H4532" s="23"/>
      <c r="I4532" s="23"/>
      <c r="J4532" s="23"/>
      <c r="K4532" s="23"/>
      <c r="L4532" s="23"/>
      <c r="M4532" s="23"/>
      <c r="N4532" s="23"/>
      <c r="O4532" s="23"/>
      <c r="P4532" s="23"/>
      <c r="Q4532" s="23"/>
      <c r="R4532" s="23"/>
      <c r="S4532" s="23"/>
      <c r="T4532" s="23"/>
      <c r="U4532" s="23"/>
      <c r="V4532" s="23"/>
      <c r="W4532" s="23"/>
      <c r="X4532" s="23"/>
      <c r="Y4532" s="23"/>
      <c r="Z4532" s="23"/>
      <c r="AA4532" s="23"/>
      <c r="AB4532" s="23"/>
      <c r="AC4532" s="23"/>
      <c r="AD4532" s="23"/>
    </row>
    <row r="4533" spans="1:30">
      <c r="A4533" s="22"/>
      <c r="B4533" s="23"/>
      <c r="C4533" s="23"/>
      <c r="D4533" s="23"/>
      <c r="E4533" s="23"/>
      <c r="F4533" s="23"/>
      <c r="G4533" s="23"/>
      <c r="H4533" s="23"/>
      <c r="I4533" s="23"/>
      <c r="J4533" s="23"/>
      <c r="K4533" s="23"/>
      <c r="L4533" s="23"/>
      <c r="M4533" s="23"/>
      <c r="N4533" s="23"/>
      <c r="O4533" s="23"/>
      <c r="P4533" s="23"/>
      <c r="Q4533" s="23"/>
      <c r="R4533" s="23"/>
      <c r="S4533" s="23"/>
      <c r="T4533" s="23"/>
      <c r="U4533" s="23"/>
      <c r="V4533" s="23"/>
      <c r="W4533" s="23"/>
      <c r="X4533" s="23"/>
      <c r="Y4533" s="23"/>
      <c r="Z4533" s="23"/>
      <c r="AA4533" s="23"/>
      <c r="AB4533" s="23"/>
      <c r="AC4533" s="23"/>
      <c r="AD4533" s="23"/>
    </row>
    <row r="4534" spans="1:30">
      <c r="A4534" s="22"/>
      <c r="B4534" s="23"/>
      <c r="C4534" s="23"/>
      <c r="D4534" s="23"/>
      <c r="E4534" s="23"/>
      <c r="F4534" s="23"/>
      <c r="G4534" s="23"/>
      <c r="H4534" s="23"/>
      <c r="I4534" s="23"/>
      <c r="J4534" s="23"/>
      <c r="K4534" s="23"/>
      <c r="L4534" s="23"/>
      <c r="M4534" s="23"/>
      <c r="N4534" s="23"/>
      <c r="O4534" s="23"/>
      <c r="P4534" s="23"/>
      <c r="Q4534" s="23"/>
      <c r="R4534" s="23"/>
      <c r="S4534" s="23"/>
      <c r="T4534" s="23"/>
      <c r="U4534" s="23"/>
      <c r="V4534" s="23"/>
      <c r="W4534" s="23"/>
      <c r="X4534" s="23"/>
      <c r="Y4534" s="23"/>
      <c r="Z4534" s="23"/>
      <c r="AA4534" s="23"/>
      <c r="AB4534" s="23"/>
      <c r="AC4534" s="23"/>
      <c r="AD4534" s="23"/>
    </row>
    <row r="4535" spans="1:30">
      <c r="A4535" s="22"/>
      <c r="B4535" s="23"/>
      <c r="C4535" s="23"/>
      <c r="D4535" s="23"/>
      <c r="E4535" s="23"/>
      <c r="F4535" s="23"/>
      <c r="G4535" s="23"/>
      <c r="H4535" s="23"/>
      <c r="I4535" s="23"/>
      <c r="J4535" s="23"/>
      <c r="K4535" s="23"/>
      <c r="L4535" s="23"/>
      <c r="M4535" s="23"/>
      <c r="N4535" s="23"/>
      <c r="O4535" s="23"/>
      <c r="P4535" s="23"/>
      <c r="Q4535" s="23"/>
      <c r="R4535" s="23"/>
      <c r="S4535" s="23"/>
      <c r="T4535" s="23"/>
      <c r="U4535" s="23"/>
      <c r="V4535" s="23"/>
      <c r="W4535" s="23"/>
      <c r="X4535" s="23"/>
      <c r="Y4535" s="23"/>
      <c r="Z4535" s="23"/>
      <c r="AA4535" s="23"/>
      <c r="AB4535" s="23"/>
      <c r="AC4535" s="23"/>
      <c r="AD4535" s="23"/>
    </row>
    <row r="4536" spans="1:30">
      <c r="A4536" s="22"/>
      <c r="B4536" s="23"/>
      <c r="C4536" s="23"/>
      <c r="D4536" s="23"/>
      <c r="E4536" s="23"/>
      <c r="F4536" s="23"/>
      <c r="G4536" s="23"/>
      <c r="H4536" s="23"/>
      <c r="I4536" s="23"/>
      <c r="J4536" s="23"/>
      <c r="K4536" s="23"/>
      <c r="L4536" s="23"/>
      <c r="M4536" s="23"/>
      <c r="N4536" s="23"/>
      <c r="O4536" s="23"/>
      <c r="P4536" s="23"/>
      <c r="Q4536" s="23"/>
      <c r="R4536" s="23"/>
      <c r="S4536" s="23"/>
      <c r="T4536" s="23"/>
      <c r="U4536" s="23"/>
      <c r="V4536" s="23"/>
      <c r="W4536" s="23"/>
      <c r="X4536" s="23"/>
      <c r="Y4536" s="23"/>
      <c r="Z4536" s="23"/>
      <c r="AA4536" s="23"/>
      <c r="AB4536" s="23"/>
      <c r="AC4536" s="23"/>
      <c r="AD4536" s="23"/>
    </row>
    <row r="4537" spans="1:30">
      <c r="A4537" s="22"/>
      <c r="B4537" s="23"/>
      <c r="C4537" s="23"/>
      <c r="D4537" s="23"/>
      <c r="E4537" s="23"/>
      <c r="F4537" s="23"/>
      <c r="G4537" s="23"/>
      <c r="H4537" s="23"/>
      <c r="I4537" s="23"/>
      <c r="J4537" s="23"/>
      <c r="K4537" s="23"/>
      <c r="L4537" s="23"/>
      <c r="M4537" s="23"/>
      <c r="N4537" s="23"/>
      <c r="O4537" s="23"/>
      <c r="P4537" s="23"/>
      <c r="Q4537" s="23"/>
      <c r="R4537" s="23"/>
      <c r="S4537" s="23"/>
      <c r="T4537" s="23"/>
      <c r="U4537" s="23"/>
      <c r="V4537" s="23"/>
      <c r="W4537" s="23"/>
      <c r="X4537" s="23"/>
      <c r="Y4537" s="23"/>
      <c r="Z4537" s="23"/>
      <c r="AA4537" s="23"/>
      <c r="AB4537" s="23"/>
      <c r="AC4537" s="23"/>
      <c r="AD4537" s="23"/>
    </row>
    <row r="4538" spans="1:30">
      <c r="A4538" s="22"/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  <c r="S4538" s="23"/>
      <c r="T4538" s="23"/>
      <c r="U4538" s="23"/>
      <c r="V4538" s="23"/>
      <c r="W4538" s="23"/>
      <c r="X4538" s="23"/>
      <c r="Y4538" s="23"/>
      <c r="Z4538" s="23"/>
      <c r="AA4538" s="23"/>
      <c r="AB4538" s="23"/>
      <c r="AC4538" s="23"/>
      <c r="AD4538" s="23"/>
    </row>
    <row r="4539" spans="1:30">
      <c r="A4539" s="22"/>
      <c r="B4539" s="23"/>
      <c r="C4539" s="23"/>
      <c r="D4539" s="23"/>
      <c r="E4539" s="23"/>
      <c r="F4539" s="23"/>
      <c r="G4539" s="23"/>
      <c r="H4539" s="23"/>
      <c r="I4539" s="23"/>
      <c r="J4539" s="23"/>
      <c r="K4539" s="23"/>
      <c r="L4539" s="23"/>
      <c r="M4539" s="23"/>
      <c r="N4539" s="23"/>
      <c r="O4539" s="23"/>
      <c r="P4539" s="23"/>
      <c r="Q4539" s="23"/>
      <c r="R4539" s="23"/>
      <c r="S4539" s="23"/>
      <c r="T4539" s="23"/>
      <c r="U4539" s="23"/>
      <c r="V4539" s="23"/>
      <c r="W4539" s="23"/>
      <c r="X4539" s="23"/>
      <c r="Y4539" s="23"/>
      <c r="Z4539" s="23"/>
      <c r="AA4539" s="23"/>
      <c r="AB4539" s="23"/>
      <c r="AC4539" s="23"/>
      <c r="AD4539" s="23"/>
    </row>
    <row r="4540" spans="1:30">
      <c r="A4540" s="22"/>
      <c r="B4540" s="23"/>
      <c r="C4540" s="23"/>
      <c r="D4540" s="23"/>
      <c r="E4540" s="23"/>
      <c r="F4540" s="23"/>
      <c r="G4540" s="23"/>
      <c r="H4540" s="23"/>
      <c r="I4540" s="23"/>
      <c r="J4540" s="23"/>
      <c r="K4540" s="23"/>
      <c r="L4540" s="23"/>
      <c r="M4540" s="23"/>
      <c r="N4540" s="23"/>
      <c r="O4540" s="23"/>
      <c r="P4540" s="23"/>
      <c r="Q4540" s="23"/>
      <c r="R4540" s="23"/>
      <c r="S4540" s="23"/>
      <c r="T4540" s="23"/>
      <c r="U4540" s="23"/>
      <c r="V4540" s="23"/>
      <c r="W4540" s="23"/>
      <c r="X4540" s="23"/>
      <c r="Y4540" s="23"/>
      <c r="Z4540" s="23"/>
      <c r="AA4540" s="23"/>
      <c r="AB4540" s="23"/>
      <c r="AC4540" s="23"/>
      <c r="AD4540" s="23"/>
    </row>
    <row r="4541" spans="1:30">
      <c r="A4541" s="22"/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3"/>
      <c r="M4541" s="23"/>
      <c r="N4541" s="23"/>
      <c r="O4541" s="23"/>
      <c r="P4541" s="23"/>
      <c r="Q4541" s="23"/>
      <c r="R4541" s="23"/>
      <c r="S4541" s="23"/>
      <c r="T4541" s="23"/>
      <c r="U4541" s="23"/>
      <c r="V4541" s="23"/>
      <c r="W4541" s="23"/>
      <c r="X4541" s="23"/>
      <c r="Y4541" s="23"/>
      <c r="Z4541" s="23"/>
      <c r="AA4541" s="23"/>
      <c r="AB4541" s="23"/>
      <c r="AC4541" s="23"/>
      <c r="AD4541" s="23"/>
    </row>
    <row r="4542" spans="1:30">
      <c r="A4542" s="22"/>
      <c r="B4542" s="23"/>
      <c r="C4542" s="23"/>
      <c r="D4542" s="23"/>
      <c r="E4542" s="23"/>
      <c r="F4542" s="23"/>
      <c r="G4542" s="23"/>
      <c r="H4542" s="23"/>
      <c r="I4542" s="23"/>
      <c r="J4542" s="23"/>
      <c r="K4542" s="23"/>
      <c r="L4542" s="23"/>
      <c r="M4542" s="23"/>
      <c r="N4542" s="23"/>
      <c r="O4542" s="23"/>
      <c r="P4542" s="23"/>
      <c r="Q4542" s="23"/>
      <c r="R4542" s="23"/>
      <c r="S4542" s="23"/>
      <c r="T4542" s="23"/>
      <c r="U4542" s="23"/>
      <c r="V4542" s="23"/>
      <c r="W4542" s="23"/>
      <c r="X4542" s="23"/>
      <c r="Y4542" s="23"/>
      <c r="Z4542" s="23"/>
      <c r="AA4542" s="23"/>
      <c r="AB4542" s="23"/>
      <c r="AC4542" s="23"/>
      <c r="AD4542" s="23"/>
    </row>
    <row r="4543" spans="1:30">
      <c r="A4543" s="22"/>
      <c r="B4543" s="23"/>
      <c r="C4543" s="23"/>
      <c r="D4543" s="23"/>
      <c r="E4543" s="23"/>
      <c r="F4543" s="23"/>
      <c r="G4543" s="23"/>
      <c r="H4543" s="23"/>
      <c r="I4543" s="23"/>
      <c r="J4543" s="23"/>
      <c r="K4543" s="23"/>
      <c r="L4543" s="23"/>
      <c r="M4543" s="23"/>
      <c r="N4543" s="23"/>
      <c r="O4543" s="23"/>
      <c r="P4543" s="23"/>
      <c r="Q4543" s="23"/>
      <c r="R4543" s="23"/>
      <c r="S4543" s="23"/>
      <c r="T4543" s="23"/>
      <c r="U4543" s="23"/>
      <c r="V4543" s="23"/>
      <c r="W4543" s="23"/>
      <c r="X4543" s="23"/>
      <c r="Y4543" s="23"/>
      <c r="Z4543" s="23"/>
      <c r="AA4543" s="23"/>
      <c r="AB4543" s="23"/>
      <c r="AC4543" s="23"/>
      <c r="AD4543" s="23"/>
    </row>
    <row r="4544" spans="1:30">
      <c r="A4544" s="22"/>
      <c r="B4544" s="23"/>
      <c r="C4544" s="23"/>
      <c r="D4544" s="23"/>
      <c r="E4544" s="23"/>
      <c r="F4544" s="23"/>
      <c r="G4544" s="23"/>
      <c r="H4544" s="23"/>
      <c r="I4544" s="23"/>
      <c r="J4544" s="23"/>
      <c r="K4544" s="23"/>
      <c r="L4544" s="23"/>
      <c r="M4544" s="23"/>
      <c r="N4544" s="23"/>
      <c r="O4544" s="23"/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/>
      <c r="AB4544" s="23"/>
      <c r="AC4544" s="23"/>
      <c r="AD4544" s="23"/>
    </row>
    <row r="4545" spans="1:30">
      <c r="A4545" s="22"/>
      <c r="B4545" s="23"/>
      <c r="C4545" s="23"/>
      <c r="D4545" s="23"/>
      <c r="E4545" s="23"/>
      <c r="F4545" s="23"/>
      <c r="G4545" s="23"/>
      <c r="H4545" s="23"/>
      <c r="I4545" s="23"/>
      <c r="J4545" s="23"/>
      <c r="K4545" s="23"/>
      <c r="L4545" s="23"/>
      <c r="M4545" s="23"/>
      <c r="N4545" s="23"/>
      <c r="O4545" s="23"/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/>
      <c r="AB4545" s="23"/>
      <c r="AC4545" s="23"/>
      <c r="AD4545" s="23"/>
    </row>
    <row r="4546" spans="1:30">
      <c r="A4546" s="22"/>
      <c r="B4546" s="23"/>
      <c r="C4546" s="23"/>
      <c r="D4546" s="23"/>
      <c r="E4546" s="23"/>
      <c r="F4546" s="23"/>
      <c r="G4546" s="23"/>
      <c r="H4546" s="23"/>
      <c r="I4546" s="23"/>
      <c r="J4546" s="23"/>
      <c r="K4546" s="23"/>
      <c r="L4546" s="23"/>
      <c r="M4546" s="23"/>
      <c r="N4546" s="23"/>
      <c r="O4546" s="23"/>
      <c r="P4546" s="23"/>
      <c r="Q4546" s="23"/>
      <c r="R4546" s="23"/>
      <c r="S4546" s="23"/>
      <c r="T4546" s="23"/>
      <c r="U4546" s="23"/>
      <c r="V4546" s="23"/>
      <c r="W4546" s="23"/>
      <c r="X4546" s="23"/>
      <c r="Y4546" s="23"/>
      <c r="Z4546" s="23"/>
      <c r="AA4546" s="23"/>
      <c r="AB4546" s="23"/>
      <c r="AC4546" s="23"/>
      <c r="AD4546" s="23"/>
    </row>
    <row r="4547" spans="1:30">
      <c r="A4547" s="22"/>
      <c r="B4547" s="23"/>
      <c r="C4547" s="23"/>
      <c r="D4547" s="23"/>
      <c r="E4547" s="23"/>
      <c r="F4547" s="23"/>
      <c r="G4547" s="23"/>
      <c r="H4547" s="23"/>
      <c r="I4547" s="23"/>
      <c r="J4547" s="23"/>
      <c r="K4547" s="23"/>
      <c r="L4547" s="23"/>
      <c r="M4547" s="23"/>
      <c r="N4547" s="23"/>
      <c r="O4547" s="23"/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6"/>
      <c r="AA4547" s="26"/>
      <c r="AB4547" s="26"/>
      <c r="AC4547" s="26"/>
      <c r="AD4547" s="26"/>
    </row>
    <row r="4548" spans="1:30">
      <c r="A4548" s="22"/>
      <c r="B4548" s="23"/>
      <c r="C4548" s="23"/>
      <c r="D4548" s="23"/>
      <c r="E4548" s="23"/>
      <c r="F4548" s="23"/>
      <c r="G4548" s="23"/>
      <c r="H4548" s="23"/>
      <c r="I4548" s="23"/>
      <c r="J4548" s="23"/>
      <c r="K4548" s="23"/>
      <c r="L4548" s="23"/>
      <c r="M4548" s="23"/>
      <c r="N4548" s="23"/>
      <c r="O4548" s="23"/>
      <c r="P4548" s="23"/>
      <c r="Q4548" s="23"/>
      <c r="R4548" s="23"/>
      <c r="S4548" s="23"/>
      <c r="T4548" s="23"/>
      <c r="U4548" s="23"/>
      <c r="V4548" s="23"/>
      <c r="W4548" s="23"/>
      <c r="X4548" s="23"/>
      <c r="Y4548" s="23"/>
      <c r="Z4548" s="26"/>
      <c r="AA4548" s="26"/>
      <c r="AB4548" s="26"/>
      <c r="AC4548" s="26"/>
      <c r="AD4548" s="26"/>
    </row>
    <row r="4549" spans="1:30">
      <c r="A4549" s="22"/>
      <c r="B4549" s="23"/>
      <c r="C4549" s="23"/>
      <c r="D4549" s="23"/>
      <c r="E4549" s="23"/>
      <c r="F4549" s="23"/>
      <c r="G4549" s="23"/>
      <c r="H4549" s="23"/>
      <c r="I4549" s="23"/>
      <c r="J4549" s="23"/>
      <c r="K4549" s="23"/>
      <c r="L4549" s="23"/>
      <c r="M4549" s="23"/>
      <c r="N4549" s="23"/>
      <c r="O4549" s="23"/>
      <c r="P4549" s="23"/>
      <c r="Q4549" s="23"/>
      <c r="R4549" s="23"/>
      <c r="S4549" s="23"/>
      <c r="T4549" s="23"/>
      <c r="U4549" s="23"/>
      <c r="V4549" s="23"/>
      <c r="W4549" s="23"/>
      <c r="X4549" s="23"/>
      <c r="Y4549" s="23"/>
      <c r="Z4549" s="26"/>
      <c r="AA4549" s="26"/>
      <c r="AB4549" s="26"/>
      <c r="AC4549" s="26"/>
      <c r="AD4549" s="26"/>
    </row>
    <row r="4550" spans="1:30">
      <c r="A4550" s="22"/>
      <c r="B4550" s="23"/>
      <c r="C4550" s="23"/>
      <c r="D4550" s="23"/>
      <c r="E4550" s="23"/>
      <c r="F4550" s="23"/>
      <c r="G4550" s="23"/>
      <c r="H4550" s="23"/>
      <c r="I4550" s="23"/>
      <c r="J4550" s="23"/>
      <c r="K4550" s="23"/>
      <c r="L4550" s="23"/>
      <c r="M4550" s="23"/>
      <c r="N4550" s="23"/>
      <c r="O4550" s="23"/>
      <c r="P4550" s="23"/>
      <c r="Q4550" s="23"/>
      <c r="R4550" s="23"/>
      <c r="S4550" s="23"/>
      <c r="T4550" s="23"/>
      <c r="U4550" s="23"/>
      <c r="V4550" s="23"/>
      <c r="W4550" s="23"/>
      <c r="X4550" s="23"/>
      <c r="Y4550" s="23"/>
      <c r="Z4550" s="26"/>
      <c r="AA4550" s="26"/>
      <c r="AB4550" s="26"/>
      <c r="AC4550" s="26"/>
      <c r="AD4550" s="26"/>
    </row>
    <row r="4551" spans="1:30">
      <c r="A4551" s="22"/>
      <c r="B4551" s="23"/>
      <c r="C4551" s="23"/>
      <c r="D4551" s="23"/>
      <c r="E4551" s="23"/>
      <c r="F4551" s="23"/>
      <c r="G4551" s="23"/>
      <c r="H4551" s="23"/>
      <c r="I4551" s="23"/>
      <c r="J4551" s="23"/>
      <c r="K4551" s="23"/>
      <c r="L4551" s="23"/>
      <c r="M4551" s="23"/>
      <c r="N4551" s="23"/>
      <c r="O4551" s="23"/>
      <c r="P4551" s="23"/>
      <c r="Q4551" s="23"/>
      <c r="R4551" s="23"/>
      <c r="S4551" s="23"/>
      <c r="T4551" s="23"/>
      <c r="U4551" s="23"/>
      <c r="V4551" s="23"/>
      <c r="W4551" s="23"/>
      <c r="X4551" s="23"/>
      <c r="Y4551" s="23"/>
      <c r="Z4551" s="26"/>
      <c r="AA4551" s="26"/>
      <c r="AB4551" s="26"/>
      <c r="AC4551" s="26"/>
      <c r="AD4551" s="26"/>
    </row>
    <row r="4552" spans="1:30">
      <c r="A4552" s="22"/>
      <c r="B4552" s="23"/>
      <c r="C4552" s="23"/>
      <c r="D4552" s="23"/>
      <c r="E4552" s="23"/>
      <c r="F4552" s="23"/>
      <c r="G4552" s="23"/>
      <c r="H4552" s="23"/>
      <c r="I4552" s="23"/>
      <c r="J4552" s="23"/>
      <c r="K4552" s="23"/>
      <c r="L4552" s="23"/>
      <c r="M4552" s="23"/>
      <c r="N4552" s="23"/>
      <c r="O4552" s="23"/>
      <c r="P4552" s="23"/>
      <c r="Q4552" s="23"/>
      <c r="R4552" s="23"/>
      <c r="S4552" s="23"/>
      <c r="T4552" s="23"/>
      <c r="U4552" s="23"/>
      <c r="V4552" s="23"/>
      <c r="W4552" s="23"/>
      <c r="X4552" s="23"/>
      <c r="Y4552" s="23"/>
      <c r="Z4552" s="26"/>
      <c r="AA4552" s="26"/>
      <c r="AB4552" s="26"/>
      <c r="AC4552" s="26"/>
      <c r="AD4552" s="26"/>
    </row>
    <row r="4553" spans="1:30">
      <c r="A4553" s="22"/>
      <c r="B4553" s="23"/>
      <c r="C4553" s="23"/>
      <c r="D4553" s="23"/>
      <c r="E4553" s="23"/>
      <c r="F4553" s="23"/>
      <c r="G4553" s="23"/>
      <c r="H4553" s="23"/>
      <c r="I4553" s="23"/>
      <c r="J4553" s="23"/>
      <c r="K4553" s="23"/>
      <c r="L4553" s="23"/>
      <c r="M4553" s="23"/>
      <c r="N4553" s="23"/>
      <c r="O4553" s="23"/>
      <c r="P4553" s="23"/>
      <c r="Q4553" s="23"/>
      <c r="R4553" s="23"/>
      <c r="S4553" s="23"/>
      <c r="T4553" s="23"/>
      <c r="U4553" s="23"/>
      <c r="V4553" s="23"/>
      <c r="W4553" s="23"/>
      <c r="X4553" s="23"/>
      <c r="Y4553" s="23"/>
      <c r="Z4553" s="26"/>
      <c r="AA4553" s="26"/>
      <c r="AB4553" s="26"/>
      <c r="AC4553" s="26"/>
      <c r="AD4553" s="26"/>
    </row>
    <row r="4554" spans="1:30">
      <c r="A4554" s="22"/>
      <c r="B4554" s="23"/>
      <c r="C4554" s="23"/>
      <c r="D4554" s="23"/>
      <c r="E4554" s="23"/>
      <c r="F4554" s="23"/>
      <c r="G4554" s="23"/>
      <c r="H4554" s="23"/>
      <c r="I4554" s="23"/>
      <c r="J4554" s="23"/>
      <c r="K4554" s="23"/>
      <c r="L4554" s="23"/>
      <c r="M4554" s="23"/>
      <c r="N4554" s="23"/>
      <c r="O4554" s="23"/>
      <c r="P4554" s="23"/>
      <c r="Q4554" s="23"/>
      <c r="R4554" s="23"/>
      <c r="S4554" s="23"/>
      <c r="T4554" s="23"/>
      <c r="U4554" s="23"/>
      <c r="V4554" s="23"/>
      <c r="W4554" s="23"/>
      <c r="X4554" s="23"/>
      <c r="Y4554" s="23"/>
      <c r="Z4554" s="26"/>
      <c r="AA4554" s="26"/>
      <c r="AB4554" s="26"/>
      <c r="AC4554" s="26"/>
      <c r="AD4554" s="26"/>
    </row>
    <row r="4555" spans="1:30">
      <c r="A4555" s="22"/>
      <c r="B4555" s="23"/>
      <c r="C4555" s="23"/>
      <c r="D4555" s="23"/>
      <c r="E4555" s="23"/>
      <c r="F4555" s="23"/>
      <c r="G4555" s="23"/>
      <c r="H4555" s="23"/>
      <c r="I4555" s="23"/>
      <c r="J4555" s="23"/>
      <c r="K4555" s="23"/>
      <c r="L4555" s="23"/>
      <c r="M4555" s="23"/>
      <c r="N4555" s="23"/>
      <c r="O4555" s="23"/>
      <c r="P4555" s="23"/>
      <c r="Q4555" s="23"/>
      <c r="R4555" s="23"/>
      <c r="S4555" s="23"/>
      <c r="T4555" s="23"/>
      <c r="U4555" s="23"/>
      <c r="V4555" s="23"/>
      <c r="W4555" s="23"/>
      <c r="X4555" s="23"/>
      <c r="Y4555" s="23"/>
      <c r="Z4555" s="26"/>
      <c r="AA4555" s="26"/>
      <c r="AB4555" s="26"/>
      <c r="AC4555" s="26"/>
      <c r="AD4555" s="26"/>
    </row>
    <row r="4556" spans="1:30">
      <c r="A4556" s="22"/>
      <c r="B4556" s="23"/>
      <c r="C4556" s="23"/>
      <c r="D4556" s="23"/>
      <c r="E4556" s="23"/>
      <c r="F4556" s="23"/>
      <c r="G4556" s="23"/>
      <c r="H4556" s="23"/>
      <c r="I4556" s="23"/>
      <c r="J4556" s="23"/>
      <c r="K4556" s="23"/>
      <c r="L4556" s="23"/>
      <c r="M4556" s="23"/>
      <c r="N4556" s="23"/>
      <c r="O4556" s="23"/>
      <c r="P4556" s="23"/>
      <c r="Q4556" s="23"/>
      <c r="R4556" s="23"/>
      <c r="S4556" s="23"/>
      <c r="T4556" s="23"/>
      <c r="U4556" s="23"/>
      <c r="V4556" s="23"/>
      <c r="W4556" s="23"/>
      <c r="X4556" s="23"/>
      <c r="Y4556" s="23"/>
      <c r="Z4556" s="26"/>
      <c r="AA4556" s="26"/>
      <c r="AB4556" s="26"/>
      <c r="AC4556" s="26"/>
      <c r="AD4556" s="26"/>
    </row>
    <row r="4557" spans="1:30">
      <c r="A4557" s="22"/>
      <c r="B4557" s="23"/>
      <c r="C4557" s="23"/>
      <c r="D4557" s="23"/>
      <c r="E4557" s="23"/>
      <c r="F4557" s="23"/>
      <c r="G4557" s="23"/>
      <c r="H4557" s="23"/>
      <c r="I4557" s="23"/>
      <c r="J4557" s="23"/>
      <c r="K4557" s="23"/>
      <c r="L4557" s="23"/>
      <c r="M4557" s="23"/>
      <c r="N4557" s="23"/>
      <c r="O4557" s="23"/>
      <c r="P4557" s="23"/>
      <c r="Q4557" s="23"/>
      <c r="R4557" s="23"/>
      <c r="S4557" s="23"/>
      <c r="T4557" s="23"/>
      <c r="U4557" s="23"/>
      <c r="V4557" s="23"/>
      <c r="W4557" s="23"/>
      <c r="X4557" s="23"/>
      <c r="Y4557" s="23"/>
      <c r="Z4557" s="26"/>
      <c r="AA4557" s="26"/>
      <c r="AB4557" s="26"/>
      <c r="AC4557" s="26"/>
      <c r="AD4557" s="26"/>
    </row>
    <row r="4558" spans="1:30">
      <c r="A4558" s="22"/>
      <c r="B4558" s="23"/>
      <c r="C4558" s="23"/>
      <c r="D4558" s="23"/>
      <c r="E4558" s="23"/>
      <c r="F4558" s="23"/>
      <c r="G4558" s="23"/>
      <c r="H4558" s="23"/>
      <c r="I4558" s="23"/>
      <c r="J4558" s="23"/>
      <c r="K4558" s="23"/>
      <c r="L4558" s="23"/>
      <c r="M4558" s="23"/>
      <c r="N4558" s="23"/>
      <c r="O4558" s="23"/>
      <c r="P4558" s="23"/>
      <c r="Q4558" s="23"/>
      <c r="R4558" s="23"/>
      <c r="S4558" s="23"/>
      <c r="T4558" s="23"/>
      <c r="U4558" s="23"/>
      <c r="V4558" s="23"/>
      <c r="W4558" s="23"/>
      <c r="X4558" s="23"/>
      <c r="Y4558" s="23"/>
      <c r="Z4558" s="26"/>
      <c r="AA4558" s="26"/>
      <c r="AB4558" s="26"/>
      <c r="AC4558" s="26"/>
      <c r="AD4558" s="26"/>
    </row>
    <row r="4559" spans="1:30">
      <c r="A4559" s="22"/>
      <c r="B4559" s="23"/>
      <c r="C4559" s="23"/>
      <c r="D4559" s="23"/>
      <c r="E4559" s="23"/>
      <c r="F4559" s="23"/>
      <c r="G4559" s="23"/>
      <c r="H4559" s="23"/>
      <c r="I4559" s="23"/>
      <c r="J4559" s="23"/>
      <c r="K4559" s="23"/>
      <c r="L4559" s="23"/>
      <c r="M4559" s="23"/>
      <c r="N4559" s="23"/>
      <c r="O4559" s="23"/>
      <c r="P4559" s="23"/>
      <c r="Q4559" s="23"/>
      <c r="R4559" s="23"/>
      <c r="S4559" s="23"/>
      <c r="T4559" s="23"/>
      <c r="U4559" s="23"/>
      <c r="V4559" s="23"/>
      <c r="W4559" s="23"/>
      <c r="X4559" s="23"/>
      <c r="Y4559" s="23"/>
      <c r="Z4559" s="26"/>
      <c r="AA4559" s="26"/>
      <c r="AB4559" s="26"/>
      <c r="AC4559" s="26"/>
      <c r="AD4559" s="26"/>
    </row>
    <row r="4560" spans="1:30">
      <c r="A4560" s="22"/>
      <c r="B4560" s="23"/>
      <c r="C4560" s="23"/>
      <c r="D4560" s="23"/>
      <c r="E4560" s="23"/>
      <c r="F4560" s="23"/>
      <c r="G4560" s="23"/>
      <c r="H4560" s="23"/>
      <c r="I4560" s="23"/>
      <c r="J4560" s="23"/>
      <c r="K4560" s="23"/>
      <c r="L4560" s="23"/>
      <c r="M4560" s="23"/>
      <c r="N4560" s="23"/>
      <c r="O4560" s="23"/>
      <c r="P4560" s="23"/>
      <c r="Q4560" s="23"/>
      <c r="R4560" s="23"/>
      <c r="S4560" s="23"/>
      <c r="T4560" s="23"/>
      <c r="U4560" s="23"/>
      <c r="V4560" s="23"/>
      <c r="W4560" s="23"/>
      <c r="X4560" s="23"/>
      <c r="Y4560" s="23"/>
      <c r="Z4560" s="23"/>
      <c r="AA4560" s="23"/>
      <c r="AB4560" s="23"/>
      <c r="AC4560" s="23"/>
      <c r="AD4560" s="23"/>
    </row>
    <row r="4561" spans="1:30">
      <c r="A4561" s="22"/>
      <c r="B4561" s="23"/>
      <c r="C4561" s="23"/>
      <c r="D4561" s="23"/>
      <c r="E4561" s="23"/>
      <c r="F4561" s="23"/>
      <c r="G4561" s="23"/>
      <c r="H4561" s="23"/>
      <c r="I4561" s="23"/>
      <c r="J4561" s="23"/>
      <c r="K4561" s="23"/>
      <c r="L4561" s="23"/>
      <c r="M4561" s="23"/>
      <c r="N4561" s="23"/>
      <c r="O4561" s="23"/>
      <c r="P4561" s="23"/>
      <c r="Q4561" s="23"/>
      <c r="R4561" s="23"/>
      <c r="S4561" s="23"/>
      <c r="T4561" s="23"/>
      <c r="U4561" s="23"/>
      <c r="V4561" s="23"/>
      <c r="W4561" s="23"/>
      <c r="X4561" s="23"/>
      <c r="Y4561" s="23"/>
      <c r="Z4561" s="23"/>
      <c r="AA4561" s="23"/>
      <c r="AB4561" s="23"/>
      <c r="AC4561" s="23"/>
      <c r="AD4561" s="23"/>
    </row>
    <row r="4562" spans="1:30">
      <c r="A4562" s="22"/>
      <c r="B4562" s="23"/>
      <c r="C4562" s="23"/>
      <c r="D4562" s="23"/>
      <c r="E4562" s="23"/>
      <c r="F4562" s="23"/>
      <c r="G4562" s="23"/>
      <c r="H4562" s="23"/>
      <c r="I4562" s="23"/>
      <c r="J4562" s="23"/>
      <c r="K4562" s="23"/>
      <c r="L4562" s="23"/>
      <c r="M4562" s="23"/>
      <c r="N4562" s="23"/>
      <c r="O4562" s="23"/>
      <c r="P4562" s="23"/>
      <c r="Q4562" s="23"/>
      <c r="R4562" s="23"/>
      <c r="S4562" s="23"/>
      <c r="T4562" s="23"/>
      <c r="U4562" s="23"/>
      <c r="V4562" s="23"/>
      <c r="W4562" s="23"/>
      <c r="X4562" s="23"/>
      <c r="Y4562" s="23"/>
      <c r="Z4562" s="23"/>
      <c r="AA4562" s="23"/>
      <c r="AB4562" s="23"/>
      <c r="AC4562" s="23"/>
      <c r="AD4562" s="23"/>
    </row>
    <row r="4563" spans="1:30">
      <c r="A4563" s="22"/>
      <c r="B4563" s="23"/>
      <c r="C4563" s="23"/>
      <c r="D4563" s="23"/>
      <c r="E4563" s="23"/>
      <c r="F4563" s="23"/>
      <c r="G4563" s="23"/>
      <c r="H4563" s="23"/>
      <c r="I4563" s="23"/>
      <c r="J4563" s="23"/>
      <c r="K4563" s="23"/>
      <c r="L4563" s="23"/>
      <c r="M4563" s="23"/>
      <c r="N4563" s="23"/>
      <c r="O4563" s="23"/>
      <c r="P4563" s="23"/>
      <c r="Q4563" s="23"/>
      <c r="R4563" s="23"/>
      <c r="S4563" s="23"/>
      <c r="T4563" s="23"/>
      <c r="U4563" s="23"/>
      <c r="V4563" s="23"/>
      <c r="W4563" s="23"/>
      <c r="X4563" s="23"/>
      <c r="Y4563" s="23"/>
      <c r="Z4563" s="23"/>
      <c r="AA4563" s="23"/>
      <c r="AB4563" s="23"/>
      <c r="AC4563" s="23"/>
      <c r="AD4563" s="23"/>
    </row>
    <row r="4564" spans="1:30">
      <c r="A4564" s="22"/>
      <c r="B4564" s="23"/>
      <c r="C4564" s="23"/>
      <c r="D4564" s="23"/>
      <c r="E4564" s="23"/>
      <c r="F4564" s="23"/>
      <c r="G4564" s="23"/>
      <c r="H4564" s="23"/>
      <c r="I4564" s="23"/>
      <c r="J4564" s="23"/>
      <c r="K4564" s="23"/>
      <c r="L4564" s="23"/>
      <c r="M4564" s="23"/>
      <c r="N4564" s="23"/>
      <c r="O4564" s="23"/>
      <c r="P4564" s="23"/>
      <c r="Q4564" s="23"/>
      <c r="R4564" s="23"/>
      <c r="S4564" s="23"/>
      <c r="T4564" s="23"/>
      <c r="U4564" s="23"/>
      <c r="V4564" s="23"/>
      <c r="W4564" s="23"/>
      <c r="X4564" s="23"/>
      <c r="Y4564" s="23"/>
      <c r="Z4564" s="23"/>
      <c r="AA4564" s="23"/>
      <c r="AB4564" s="23"/>
      <c r="AC4564" s="23"/>
      <c r="AD4564" s="23"/>
    </row>
    <row r="4565" spans="1:30">
      <c r="A4565" s="22"/>
      <c r="B4565" s="23"/>
      <c r="C4565" s="23"/>
      <c r="D4565" s="23"/>
      <c r="E4565" s="23"/>
      <c r="F4565" s="23"/>
      <c r="G4565" s="23"/>
      <c r="H4565" s="23"/>
      <c r="I4565" s="23"/>
      <c r="J4565" s="23"/>
      <c r="K4565" s="23"/>
      <c r="L4565" s="23"/>
      <c r="M4565" s="23"/>
      <c r="N4565" s="23"/>
      <c r="O4565" s="23"/>
      <c r="P4565" s="23"/>
      <c r="Q4565" s="23"/>
      <c r="R4565" s="23"/>
      <c r="S4565" s="23"/>
      <c r="T4565" s="23"/>
      <c r="U4565" s="23"/>
      <c r="V4565" s="23"/>
      <c r="W4565" s="23"/>
      <c r="X4565" s="23"/>
      <c r="Y4565" s="23"/>
      <c r="Z4565" s="23"/>
      <c r="AA4565" s="23"/>
      <c r="AB4565" s="23"/>
      <c r="AC4565" s="23"/>
      <c r="AD4565" s="23"/>
    </row>
    <row r="4566" spans="1:30">
      <c r="A4566" s="22"/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3"/>
      <c r="M4566" s="23"/>
      <c r="N4566" s="23"/>
      <c r="O4566" s="23"/>
      <c r="P4566" s="23"/>
      <c r="Q4566" s="23"/>
      <c r="R4566" s="23"/>
      <c r="S4566" s="23"/>
      <c r="T4566" s="23"/>
      <c r="U4566" s="23"/>
      <c r="V4566" s="23"/>
      <c r="W4566" s="23"/>
      <c r="X4566" s="23"/>
      <c r="Y4566" s="23"/>
      <c r="Z4566" s="23"/>
      <c r="AA4566" s="23"/>
      <c r="AB4566" s="23"/>
      <c r="AC4566" s="23"/>
      <c r="AD4566" s="23"/>
    </row>
    <row r="4567" spans="1:30">
      <c r="A4567" s="22"/>
      <c r="B4567" s="2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3"/>
      <c r="M4567" s="23"/>
      <c r="N4567" s="23"/>
      <c r="O4567" s="23"/>
      <c r="P4567" s="23"/>
      <c r="Q4567" s="23"/>
      <c r="R4567" s="23"/>
      <c r="S4567" s="23"/>
      <c r="T4567" s="23"/>
      <c r="U4567" s="23"/>
      <c r="V4567" s="23"/>
      <c r="W4567" s="23"/>
      <c r="X4567" s="23"/>
      <c r="Y4567" s="23"/>
      <c r="Z4567" s="23"/>
      <c r="AA4567" s="23"/>
      <c r="AB4567" s="23"/>
      <c r="AC4567" s="23"/>
      <c r="AD4567" s="23"/>
    </row>
    <row r="4568" spans="1:30">
      <c r="A4568" s="22"/>
      <c r="B4568" s="23"/>
      <c r="C4568" s="23"/>
      <c r="D4568" s="23"/>
      <c r="E4568" s="23"/>
      <c r="F4568" s="23"/>
      <c r="G4568" s="23"/>
      <c r="H4568" s="23"/>
      <c r="I4568" s="23"/>
      <c r="J4568" s="23"/>
      <c r="K4568" s="23"/>
      <c r="L4568" s="23"/>
      <c r="M4568" s="23"/>
      <c r="N4568" s="23"/>
      <c r="O4568" s="23"/>
      <c r="P4568" s="23"/>
      <c r="Q4568" s="23"/>
      <c r="R4568" s="23"/>
      <c r="S4568" s="23"/>
      <c r="T4568" s="23"/>
      <c r="U4568" s="23"/>
      <c r="V4568" s="23"/>
      <c r="W4568" s="23"/>
      <c r="X4568" s="23"/>
      <c r="Y4568" s="23"/>
      <c r="Z4568" s="23"/>
      <c r="AA4568" s="23"/>
      <c r="AB4568" s="23"/>
      <c r="AC4568" s="23"/>
      <c r="AD4568" s="23"/>
    </row>
    <row r="4569" spans="1:30">
      <c r="A4569" s="22"/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  <c r="R4569" s="23"/>
      <c r="S4569" s="23"/>
      <c r="T4569" s="23"/>
      <c r="U4569" s="23"/>
      <c r="V4569" s="23"/>
      <c r="W4569" s="23"/>
      <c r="X4569" s="23"/>
      <c r="Y4569" s="23"/>
      <c r="Z4569" s="23"/>
      <c r="AA4569" s="23"/>
      <c r="AB4569" s="23"/>
      <c r="AC4569" s="23"/>
      <c r="AD4569" s="23"/>
    </row>
    <row r="4570" spans="1:30">
      <c r="A4570" s="22"/>
      <c r="B4570" s="23"/>
      <c r="C4570" s="23"/>
      <c r="D4570" s="23"/>
      <c r="E4570" s="23"/>
      <c r="F4570" s="23"/>
      <c r="G4570" s="23"/>
      <c r="H4570" s="23"/>
      <c r="I4570" s="23"/>
      <c r="J4570" s="23"/>
      <c r="K4570" s="23"/>
      <c r="L4570" s="23"/>
      <c r="M4570" s="23"/>
      <c r="N4570" s="23"/>
      <c r="O4570" s="23"/>
      <c r="P4570" s="23"/>
      <c r="Q4570" s="23"/>
      <c r="R4570" s="23"/>
      <c r="S4570" s="23"/>
      <c r="T4570" s="23"/>
      <c r="U4570" s="23"/>
      <c r="V4570" s="23"/>
      <c r="W4570" s="23"/>
      <c r="X4570" s="23"/>
      <c r="Y4570" s="23"/>
      <c r="Z4570" s="23"/>
      <c r="AA4570" s="23"/>
      <c r="AB4570" s="23"/>
      <c r="AC4570" s="23"/>
      <c r="AD4570" s="23"/>
    </row>
    <row r="4571" spans="1:30">
      <c r="A4571" s="22"/>
      <c r="B4571" s="23"/>
      <c r="C4571" s="23"/>
      <c r="D4571" s="23"/>
      <c r="E4571" s="23"/>
      <c r="F4571" s="23"/>
      <c r="G4571" s="23"/>
      <c r="H4571" s="23"/>
      <c r="I4571" s="23"/>
      <c r="J4571" s="23"/>
      <c r="K4571" s="23"/>
      <c r="L4571" s="23"/>
      <c r="M4571" s="23"/>
      <c r="N4571" s="23"/>
      <c r="O4571" s="23"/>
      <c r="P4571" s="23"/>
      <c r="Q4571" s="23"/>
      <c r="R4571" s="23"/>
      <c r="S4571" s="23"/>
      <c r="T4571" s="23"/>
      <c r="U4571" s="23"/>
      <c r="V4571" s="23"/>
      <c r="W4571" s="23"/>
      <c r="X4571" s="23"/>
      <c r="Y4571" s="23"/>
      <c r="Z4571" s="23"/>
      <c r="AA4571" s="23"/>
      <c r="AB4571" s="23"/>
      <c r="AC4571" s="23"/>
      <c r="AD4571" s="23"/>
    </row>
    <row r="4572" spans="1:30">
      <c r="A4572" s="22"/>
      <c r="B4572" s="23"/>
      <c r="C4572" s="23"/>
      <c r="D4572" s="23"/>
      <c r="E4572" s="23"/>
      <c r="F4572" s="23"/>
      <c r="G4572" s="23"/>
      <c r="H4572" s="23"/>
      <c r="I4572" s="23"/>
      <c r="J4572" s="23"/>
      <c r="K4572" s="23"/>
      <c r="L4572" s="23"/>
      <c r="M4572" s="23"/>
      <c r="N4572" s="23"/>
      <c r="O4572" s="23"/>
      <c r="P4572" s="23"/>
      <c r="Q4572" s="23"/>
      <c r="R4572" s="23"/>
      <c r="S4572" s="23"/>
      <c r="T4572" s="23"/>
      <c r="U4572" s="23"/>
      <c r="V4572" s="23"/>
      <c r="W4572" s="23"/>
      <c r="X4572" s="23"/>
      <c r="Y4572" s="23"/>
      <c r="Z4572" s="23"/>
      <c r="AA4572" s="23"/>
      <c r="AB4572" s="23"/>
      <c r="AC4572" s="23"/>
      <c r="AD4572" s="23"/>
    </row>
    <row r="4573" spans="1:30">
      <c r="A4573" s="22"/>
      <c r="B4573" s="23"/>
      <c r="C4573" s="23"/>
      <c r="D4573" s="23"/>
      <c r="E4573" s="23"/>
      <c r="F4573" s="23"/>
      <c r="G4573" s="23"/>
      <c r="H4573" s="23"/>
      <c r="I4573" s="23"/>
      <c r="J4573" s="23"/>
      <c r="K4573" s="23"/>
      <c r="L4573" s="23"/>
      <c r="M4573" s="23"/>
      <c r="N4573" s="23"/>
      <c r="O4573" s="23"/>
      <c r="P4573" s="23"/>
      <c r="Q4573" s="23"/>
      <c r="R4573" s="23"/>
      <c r="S4573" s="23"/>
      <c r="T4573" s="23"/>
      <c r="U4573" s="23"/>
      <c r="V4573" s="23"/>
      <c r="W4573" s="23"/>
      <c r="X4573" s="23"/>
      <c r="Y4573" s="23"/>
      <c r="Z4573" s="23"/>
      <c r="AA4573" s="23"/>
      <c r="AB4573" s="23"/>
      <c r="AC4573" s="23"/>
      <c r="AD4573" s="23"/>
    </row>
    <row r="4574" spans="1:30">
      <c r="A4574" s="22"/>
      <c r="B4574" s="23"/>
      <c r="C4574" s="23"/>
      <c r="D4574" s="23"/>
      <c r="E4574" s="23"/>
      <c r="F4574" s="23"/>
      <c r="G4574" s="23"/>
      <c r="H4574" s="23"/>
      <c r="I4574" s="23"/>
      <c r="J4574" s="23"/>
      <c r="K4574" s="23"/>
      <c r="L4574" s="23"/>
      <c r="M4574" s="23"/>
      <c r="N4574" s="23"/>
      <c r="O4574" s="23"/>
      <c r="P4574" s="23"/>
      <c r="Q4574" s="23"/>
      <c r="R4574" s="23"/>
      <c r="S4574" s="23"/>
      <c r="T4574" s="23"/>
      <c r="U4574" s="23"/>
      <c r="V4574" s="23"/>
      <c r="W4574" s="23"/>
      <c r="X4574" s="23"/>
      <c r="Y4574" s="23"/>
      <c r="Z4574" s="23"/>
      <c r="AA4574" s="23"/>
      <c r="AB4574" s="23"/>
      <c r="AC4574" s="23"/>
      <c r="AD4574" s="23"/>
    </row>
    <row r="4575" spans="1:30">
      <c r="A4575" s="22"/>
      <c r="B4575" s="23"/>
      <c r="C4575" s="23"/>
      <c r="D4575" s="23"/>
      <c r="E4575" s="23"/>
      <c r="F4575" s="23"/>
      <c r="G4575" s="23"/>
      <c r="H4575" s="23"/>
      <c r="I4575" s="23"/>
      <c r="J4575" s="23"/>
      <c r="K4575" s="23"/>
      <c r="L4575" s="23"/>
      <c r="M4575" s="23"/>
      <c r="N4575" s="23"/>
      <c r="O4575" s="23"/>
      <c r="P4575" s="23"/>
      <c r="Q4575" s="23"/>
      <c r="R4575" s="23"/>
      <c r="S4575" s="23"/>
      <c r="T4575" s="23"/>
      <c r="U4575" s="23"/>
      <c r="V4575" s="23"/>
      <c r="W4575" s="23"/>
      <c r="X4575" s="23"/>
      <c r="Y4575" s="23"/>
      <c r="Z4575" s="23"/>
      <c r="AA4575" s="23"/>
      <c r="AB4575" s="23"/>
      <c r="AC4575" s="23"/>
      <c r="AD4575" s="23"/>
    </row>
    <row r="4576" spans="1:30">
      <c r="A4576" s="22"/>
      <c r="B4576" s="23"/>
      <c r="C4576" s="23"/>
      <c r="D4576" s="23"/>
      <c r="E4576" s="23"/>
      <c r="F4576" s="23"/>
      <c r="G4576" s="23"/>
      <c r="H4576" s="23"/>
      <c r="I4576" s="23"/>
      <c r="J4576" s="23"/>
      <c r="K4576" s="23"/>
      <c r="L4576" s="23"/>
      <c r="M4576" s="23"/>
      <c r="N4576" s="23"/>
      <c r="O4576" s="23"/>
      <c r="P4576" s="23"/>
      <c r="Q4576" s="23"/>
      <c r="R4576" s="23"/>
      <c r="S4576" s="23"/>
      <c r="T4576" s="23"/>
      <c r="U4576" s="23"/>
      <c r="V4576" s="23"/>
      <c r="W4576" s="23"/>
      <c r="X4576" s="23"/>
      <c r="Y4576" s="23"/>
      <c r="Z4576" s="23"/>
      <c r="AA4576" s="23"/>
      <c r="AB4576" s="23"/>
      <c r="AC4576" s="23"/>
      <c r="AD4576" s="23"/>
    </row>
    <row r="4577" spans="1:30">
      <c r="A4577" s="22"/>
      <c r="B4577" s="23"/>
      <c r="C4577" s="23"/>
      <c r="D4577" s="23"/>
      <c r="E4577" s="23"/>
      <c r="F4577" s="23"/>
      <c r="G4577" s="23"/>
      <c r="H4577" s="23"/>
      <c r="I4577" s="23"/>
      <c r="J4577" s="23"/>
      <c r="K4577" s="23"/>
      <c r="L4577" s="23"/>
      <c r="M4577" s="23"/>
      <c r="N4577" s="23"/>
      <c r="O4577" s="23"/>
      <c r="P4577" s="23"/>
      <c r="Q4577" s="23"/>
      <c r="R4577" s="23"/>
      <c r="S4577" s="23"/>
      <c r="T4577" s="23"/>
      <c r="U4577" s="23"/>
      <c r="V4577" s="23"/>
      <c r="W4577" s="23"/>
      <c r="X4577" s="23"/>
      <c r="Y4577" s="23"/>
      <c r="Z4577" s="23"/>
      <c r="AA4577" s="23"/>
      <c r="AB4577" s="23"/>
      <c r="AC4577" s="23"/>
      <c r="AD4577" s="23"/>
    </row>
    <row r="4578" spans="1:30">
      <c r="A4578" s="22"/>
      <c r="B4578" s="23"/>
      <c r="C4578" s="23"/>
      <c r="D4578" s="23"/>
      <c r="E4578" s="23"/>
      <c r="F4578" s="23"/>
      <c r="G4578" s="23"/>
      <c r="H4578" s="23"/>
      <c r="I4578" s="23"/>
      <c r="J4578" s="23"/>
      <c r="K4578" s="23"/>
      <c r="L4578" s="23"/>
      <c r="M4578" s="23"/>
      <c r="N4578" s="23"/>
      <c r="O4578" s="23"/>
      <c r="P4578" s="23"/>
      <c r="Q4578" s="23"/>
      <c r="R4578" s="23"/>
      <c r="S4578" s="23"/>
      <c r="T4578" s="23"/>
      <c r="U4578" s="23"/>
      <c r="V4578" s="23"/>
      <c r="W4578" s="23"/>
      <c r="X4578" s="23"/>
      <c r="Y4578" s="23"/>
      <c r="Z4578" s="23"/>
      <c r="AA4578" s="23"/>
      <c r="AB4578" s="23"/>
      <c r="AC4578" s="23"/>
      <c r="AD4578" s="23"/>
    </row>
    <row r="4579" spans="1:30">
      <c r="A4579" s="22"/>
      <c r="B4579" s="23"/>
      <c r="C4579" s="23"/>
      <c r="D4579" s="23"/>
      <c r="E4579" s="23"/>
      <c r="F4579" s="23"/>
      <c r="G4579" s="23"/>
      <c r="H4579" s="23"/>
      <c r="I4579" s="23"/>
      <c r="J4579" s="23"/>
      <c r="K4579" s="23"/>
      <c r="L4579" s="23"/>
      <c r="M4579" s="23"/>
      <c r="N4579" s="23"/>
      <c r="O4579" s="23"/>
      <c r="P4579" s="23"/>
      <c r="Q4579" s="23"/>
      <c r="R4579" s="23"/>
      <c r="S4579" s="23"/>
      <c r="T4579" s="23"/>
      <c r="U4579" s="23"/>
      <c r="V4579" s="23"/>
      <c r="W4579" s="23"/>
      <c r="X4579" s="23"/>
      <c r="Y4579" s="23"/>
      <c r="Z4579" s="23"/>
      <c r="AA4579" s="23"/>
      <c r="AB4579" s="23"/>
      <c r="AC4579" s="23"/>
      <c r="AD4579" s="23"/>
    </row>
    <row r="4580" spans="1:30">
      <c r="A4580" s="22"/>
      <c r="B4580" s="23"/>
      <c r="C4580" s="23"/>
      <c r="D4580" s="23"/>
      <c r="E4580" s="23"/>
      <c r="F4580" s="23"/>
      <c r="G4580" s="23"/>
      <c r="H4580" s="23"/>
      <c r="I4580" s="23"/>
      <c r="J4580" s="23"/>
      <c r="K4580" s="23"/>
      <c r="L4580" s="23"/>
      <c r="M4580" s="23"/>
      <c r="N4580" s="23"/>
      <c r="O4580" s="23"/>
      <c r="P4580" s="23"/>
      <c r="Q4580" s="23"/>
      <c r="R4580" s="23"/>
      <c r="S4580" s="23"/>
      <c r="T4580" s="23"/>
      <c r="U4580" s="23"/>
      <c r="V4580" s="23"/>
      <c r="W4580" s="23"/>
      <c r="X4580" s="23"/>
      <c r="Y4580" s="23"/>
      <c r="Z4580" s="23"/>
      <c r="AA4580" s="23"/>
      <c r="AB4580" s="23"/>
      <c r="AC4580" s="23"/>
      <c r="AD4580" s="23"/>
    </row>
    <row r="4581" spans="1:30">
      <c r="A4581" s="22"/>
      <c r="B4581" s="23"/>
      <c r="C4581" s="23"/>
      <c r="D4581" s="23"/>
      <c r="E4581" s="23"/>
      <c r="F4581" s="23"/>
      <c r="G4581" s="23"/>
      <c r="H4581" s="23"/>
      <c r="I4581" s="23"/>
      <c r="J4581" s="23"/>
      <c r="K4581" s="23"/>
      <c r="L4581" s="23"/>
      <c r="M4581" s="23"/>
      <c r="N4581" s="23"/>
      <c r="O4581" s="23"/>
      <c r="P4581" s="23"/>
      <c r="Q4581" s="23"/>
      <c r="R4581" s="23"/>
      <c r="S4581" s="23"/>
      <c r="T4581" s="23"/>
      <c r="U4581" s="23"/>
      <c r="V4581" s="23"/>
      <c r="W4581" s="23"/>
      <c r="X4581" s="23"/>
      <c r="Y4581" s="23"/>
      <c r="Z4581" s="23"/>
      <c r="AA4581" s="23"/>
      <c r="AB4581" s="23"/>
      <c r="AC4581" s="23"/>
      <c r="AD4581" s="23"/>
    </row>
    <row r="4582" spans="1:30">
      <c r="A4582" s="22"/>
      <c r="B4582" s="23"/>
      <c r="C4582" s="23"/>
      <c r="D4582" s="23"/>
      <c r="E4582" s="23"/>
      <c r="F4582" s="23"/>
      <c r="G4582" s="23"/>
      <c r="H4582" s="23"/>
      <c r="I4582" s="23"/>
      <c r="J4582" s="23"/>
      <c r="K4582" s="23"/>
      <c r="L4582" s="23"/>
      <c r="M4582" s="23"/>
      <c r="N4582" s="23"/>
      <c r="O4582" s="23"/>
      <c r="P4582" s="23"/>
      <c r="Q4582" s="23"/>
      <c r="R4582" s="23"/>
      <c r="S4582" s="23"/>
      <c r="T4582" s="23"/>
      <c r="U4582" s="23"/>
      <c r="V4582" s="23"/>
      <c r="W4582" s="23"/>
      <c r="X4582" s="23"/>
      <c r="Y4582" s="23"/>
      <c r="Z4582" s="23"/>
      <c r="AA4582" s="23"/>
      <c r="AB4582" s="23"/>
      <c r="AC4582" s="23"/>
      <c r="AD4582" s="23"/>
    </row>
    <row r="4583" spans="1:30">
      <c r="A4583" s="22"/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  <c r="R4583" s="23"/>
      <c r="S4583" s="23"/>
      <c r="T4583" s="23"/>
      <c r="U4583" s="23"/>
      <c r="V4583" s="23"/>
      <c r="W4583" s="23"/>
      <c r="X4583" s="23"/>
      <c r="Y4583" s="23"/>
      <c r="Z4583" s="23"/>
      <c r="AA4583" s="23"/>
      <c r="AB4583" s="23"/>
      <c r="AC4583" s="23"/>
      <c r="AD4583" s="23"/>
    </row>
    <row r="4584" spans="1:30">
      <c r="A4584" s="22"/>
      <c r="B4584" s="23"/>
      <c r="C4584" s="23"/>
      <c r="D4584" s="23"/>
      <c r="E4584" s="23"/>
      <c r="F4584" s="23"/>
      <c r="G4584" s="23"/>
      <c r="H4584" s="23"/>
      <c r="I4584" s="23"/>
      <c r="J4584" s="23"/>
      <c r="K4584" s="23"/>
      <c r="L4584" s="23"/>
      <c r="M4584" s="23"/>
      <c r="N4584" s="23"/>
      <c r="O4584" s="23"/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/>
      <c r="AB4584" s="23"/>
      <c r="AC4584" s="23"/>
      <c r="AD4584" s="23"/>
    </row>
    <row r="4585" spans="1:30">
      <c r="A4585" s="22"/>
      <c r="B4585" s="23"/>
      <c r="C4585" s="23"/>
      <c r="D4585" s="23"/>
      <c r="E4585" s="23"/>
      <c r="F4585" s="23"/>
      <c r="G4585" s="23"/>
      <c r="H4585" s="23"/>
      <c r="I4585" s="23"/>
      <c r="J4585" s="23"/>
      <c r="K4585" s="23"/>
      <c r="L4585" s="23"/>
      <c r="M4585" s="23"/>
      <c r="N4585" s="23"/>
      <c r="O4585" s="23"/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/>
      <c r="AB4585" s="23"/>
      <c r="AC4585" s="23"/>
      <c r="AD4585" s="23"/>
    </row>
    <row r="4586" spans="1:30">
      <c r="A4586" s="22"/>
      <c r="B4586" s="23"/>
      <c r="C4586" s="23"/>
      <c r="D4586" s="23"/>
      <c r="E4586" s="23"/>
      <c r="F4586" s="23"/>
      <c r="G4586" s="23"/>
      <c r="H4586" s="23"/>
      <c r="I4586" s="23"/>
      <c r="J4586" s="23"/>
      <c r="K4586" s="23"/>
      <c r="L4586" s="23"/>
      <c r="M4586" s="23"/>
      <c r="N4586" s="23"/>
      <c r="O4586" s="23"/>
      <c r="P4586" s="23"/>
      <c r="Q4586" s="23"/>
      <c r="R4586" s="23"/>
      <c r="S4586" s="23"/>
      <c r="T4586" s="23"/>
      <c r="U4586" s="23"/>
      <c r="V4586" s="23"/>
      <c r="W4586" s="23"/>
      <c r="X4586" s="23"/>
      <c r="Y4586" s="23"/>
      <c r="Z4586" s="23"/>
      <c r="AA4586" s="23"/>
      <c r="AB4586" s="23"/>
      <c r="AC4586" s="23"/>
      <c r="AD4586" s="23"/>
    </row>
    <row r="4587" spans="1:30">
      <c r="A4587" s="22"/>
      <c r="B4587" s="23"/>
      <c r="C4587" s="23"/>
      <c r="D4587" s="23"/>
      <c r="E4587" s="23"/>
      <c r="F4587" s="23"/>
      <c r="G4587" s="23"/>
      <c r="H4587" s="23"/>
      <c r="I4587" s="23"/>
      <c r="J4587" s="23"/>
      <c r="K4587" s="23"/>
      <c r="L4587" s="23"/>
      <c r="M4587" s="23"/>
      <c r="N4587" s="23"/>
      <c r="O4587" s="23"/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/>
      <c r="AB4587" s="23"/>
      <c r="AC4587" s="23"/>
      <c r="AD4587" s="23"/>
    </row>
    <row r="4588" spans="1:30">
      <c r="A4588" s="22"/>
      <c r="B4588" s="23"/>
      <c r="C4588" s="23"/>
      <c r="D4588" s="23"/>
      <c r="E4588" s="23"/>
      <c r="F4588" s="23"/>
      <c r="G4588" s="23"/>
      <c r="H4588" s="23"/>
      <c r="I4588" s="23"/>
      <c r="J4588" s="23"/>
      <c r="K4588" s="23"/>
      <c r="L4588" s="23"/>
      <c r="M4588" s="23"/>
      <c r="N4588" s="23"/>
      <c r="O4588" s="23"/>
      <c r="P4588" s="23"/>
      <c r="Q4588" s="23"/>
      <c r="R4588" s="23"/>
      <c r="S4588" s="23"/>
      <c r="T4588" s="23"/>
      <c r="U4588" s="23"/>
      <c r="V4588" s="23"/>
      <c r="W4588" s="23"/>
      <c r="X4588" s="23"/>
      <c r="Y4588" s="23"/>
      <c r="Z4588" s="23"/>
      <c r="AA4588" s="23"/>
      <c r="AB4588" s="23"/>
      <c r="AC4588" s="23"/>
      <c r="AD4588" s="23"/>
    </row>
    <row r="4589" spans="1:30">
      <c r="A4589" s="22"/>
      <c r="B4589" s="23"/>
      <c r="C4589" s="23"/>
      <c r="D4589" s="23"/>
      <c r="E4589" s="23"/>
      <c r="F4589" s="23"/>
      <c r="G4589" s="23"/>
      <c r="H4589" s="23"/>
      <c r="I4589" s="23"/>
      <c r="J4589" s="23"/>
      <c r="K4589" s="23"/>
      <c r="L4589" s="23"/>
      <c r="M4589" s="23"/>
      <c r="N4589" s="23"/>
      <c r="O4589" s="23"/>
      <c r="P4589" s="23"/>
      <c r="Q4589" s="23"/>
      <c r="R4589" s="23"/>
      <c r="S4589" s="23"/>
      <c r="T4589" s="23"/>
      <c r="U4589" s="23"/>
      <c r="V4589" s="23"/>
      <c r="W4589" s="23"/>
      <c r="X4589" s="23"/>
      <c r="Y4589" s="23"/>
      <c r="Z4589" s="23"/>
      <c r="AA4589" s="23"/>
      <c r="AB4589" s="23"/>
      <c r="AC4589" s="23"/>
      <c r="AD4589" s="23"/>
    </row>
    <row r="4590" spans="1:30">
      <c r="A4590" s="22"/>
      <c r="B4590" s="23"/>
      <c r="C4590" s="23"/>
      <c r="D4590" s="23"/>
      <c r="E4590" s="23"/>
      <c r="F4590" s="23"/>
      <c r="G4590" s="23"/>
      <c r="H4590" s="23"/>
      <c r="I4590" s="23"/>
      <c r="J4590" s="23"/>
      <c r="K4590" s="23"/>
      <c r="L4590" s="23"/>
      <c r="M4590" s="23"/>
      <c r="N4590" s="23"/>
      <c r="O4590" s="23"/>
      <c r="P4590" s="23"/>
      <c r="Q4590" s="23"/>
      <c r="R4590" s="23"/>
      <c r="S4590" s="23"/>
      <c r="T4590" s="23"/>
      <c r="U4590" s="23"/>
      <c r="V4590" s="23"/>
      <c r="W4590" s="23"/>
      <c r="X4590" s="23"/>
      <c r="Y4590" s="23"/>
      <c r="Z4590" s="23"/>
      <c r="AA4590" s="23"/>
      <c r="AB4590" s="23"/>
      <c r="AC4590" s="23"/>
      <c r="AD4590" s="23"/>
    </row>
    <row r="4591" spans="1:30">
      <c r="A4591" s="22"/>
      <c r="B4591" s="23"/>
      <c r="C4591" s="23"/>
      <c r="D4591" s="23"/>
      <c r="E4591" s="23"/>
      <c r="F4591" s="23"/>
      <c r="G4591" s="23"/>
      <c r="H4591" s="23"/>
      <c r="I4591" s="23"/>
      <c r="J4591" s="23"/>
      <c r="K4591" s="23"/>
      <c r="L4591" s="23"/>
      <c r="M4591" s="23"/>
      <c r="N4591" s="23"/>
      <c r="O4591" s="23"/>
      <c r="P4591" s="23"/>
      <c r="Q4591" s="23"/>
      <c r="R4591" s="23"/>
      <c r="S4591" s="23"/>
      <c r="T4591" s="23"/>
      <c r="U4591" s="23"/>
      <c r="V4591" s="23"/>
      <c r="W4591" s="23"/>
      <c r="X4591" s="23"/>
      <c r="Y4591" s="23"/>
      <c r="Z4591" s="23"/>
      <c r="AA4591" s="23"/>
      <c r="AB4591" s="23"/>
      <c r="AC4591" s="23"/>
      <c r="AD4591" s="23"/>
    </row>
    <row r="4592" spans="1:30">
      <c r="A4592" s="22"/>
      <c r="B4592" s="23"/>
      <c r="C4592" s="23"/>
      <c r="D4592" s="23"/>
      <c r="E4592" s="23"/>
      <c r="F4592" s="23"/>
      <c r="G4592" s="23"/>
      <c r="H4592" s="23"/>
      <c r="I4592" s="23"/>
      <c r="J4592" s="23"/>
      <c r="K4592" s="23"/>
      <c r="L4592" s="23"/>
      <c r="M4592" s="23"/>
      <c r="N4592" s="23"/>
      <c r="O4592" s="23"/>
      <c r="P4592" s="23"/>
      <c r="Q4592" s="23"/>
      <c r="R4592" s="23"/>
      <c r="S4592" s="23"/>
      <c r="T4592" s="23"/>
      <c r="U4592" s="23"/>
      <c r="V4592" s="23"/>
      <c r="W4592" s="23"/>
      <c r="X4592" s="23"/>
      <c r="Y4592" s="23"/>
      <c r="Z4592" s="23"/>
      <c r="AA4592" s="23"/>
      <c r="AB4592" s="23"/>
      <c r="AC4592" s="23"/>
      <c r="AD4592" s="23"/>
    </row>
    <row r="4593" spans="1:30">
      <c r="A4593" s="22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  <c r="R4593" s="23"/>
      <c r="S4593" s="23"/>
      <c r="T4593" s="23"/>
      <c r="U4593" s="23"/>
      <c r="V4593" s="23"/>
      <c r="W4593" s="23"/>
      <c r="X4593" s="23"/>
      <c r="Y4593" s="23"/>
      <c r="Z4593" s="23"/>
      <c r="AA4593" s="23"/>
      <c r="AB4593" s="23"/>
      <c r="AC4593" s="23"/>
      <c r="AD4593" s="23"/>
    </row>
    <row r="4594" spans="1:30">
      <c r="A4594" s="22"/>
      <c r="B4594" s="23"/>
      <c r="C4594" s="23"/>
      <c r="D4594" s="23"/>
      <c r="E4594" s="23"/>
      <c r="F4594" s="23"/>
      <c r="G4594" s="23"/>
      <c r="H4594" s="23"/>
      <c r="I4594" s="23"/>
      <c r="J4594" s="23"/>
      <c r="K4594" s="23"/>
      <c r="L4594" s="23"/>
      <c r="M4594" s="23"/>
      <c r="N4594" s="23"/>
      <c r="O4594" s="23"/>
      <c r="P4594" s="23"/>
      <c r="Q4594" s="23"/>
      <c r="R4594" s="23"/>
      <c r="S4594" s="23"/>
      <c r="T4594" s="23"/>
      <c r="U4594" s="23"/>
      <c r="V4594" s="23"/>
      <c r="W4594" s="23"/>
      <c r="X4594" s="23"/>
      <c r="Y4594" s="23"/>
      <c r="Z4594" s="23"/>
      <c r="AA4594" s="23"/>
      <c r="AB4594" s="23"/>
      <c r="AC4594" s="23"/>
      <c r="AD4594" s="23"/>
    </row>
    <row r="4595" spans="1:30">
      <c r="A4595" s="22"/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3"/>
      <c r="M4595" s="23"/>
      <c r="N4595" s="23"/>
      <c r="O4595" s="23"/>
      <c r="P4595" s="23"/>
      <c r="Q4595" s="23"/>
      <c r="R4595" s="23"/>
      <c r="S4595" s="23"/>
      <c r="T4595" s="23"/>
      <c r="U4595" s="23"/>
      <c r="V4595" s="23"/>
      <c r="W4595" s="23"/>
      <c r="X4595" s="23"/>
      <c r="Y4595" s="23"/>
      <c r="Z4595" s="23"/>
      <c r="AA4595" s="23"/>
      <c r="AB4595" s="23"/>
      <c r="AC4595" s="23"/>
      <c r="AD4595" s="23"/>
    </row>
    <row r="4596" spans="1:30">
      <c r="A4596" s="22"/>
      <c r="B4596" s="23"/>
      <c r="C4596" s="23"/>
      <c r="D4596" s="23"/>
      <c r="E4596" s="23"/>
      <c r="F4596" s="23"/>
      <c r="G4596" s="23"/>
      <c r="H4596" s="23"/>
      <c r="I4596" s="23"/>
      <c r="J4596" s="23"/>
      <c r="K4596" s="23"/>
      <c r="L4596" s="23"/>
      <c r="M4596" s="23"/>
      <c r="N4596" s="23"/>
      <c r="O4596" s="23"/>
      <c r="P4596" s="23"/>
      <c r="Q4596" s="23"/>
      <c r="R4596" s="23"/>
      <c r="S4596" s="23"/>
      <c r="T4596" s="23"/>
      <c r="U4596" s="23"/>
      <c r="V4596" s="23"/>
      <c r="W4596" s="23"/>
      <c r="X4596" s="23"/>
      <c r="Y4596" s="23"/>
      <c r="Z4596" s="23"/>
      <c r="AA4596" s="23"/>
      <c r="AB4596" s="23"/>
      <c r="AC4596" s="23"/>
      <c r="AD4596" s="23"/>
    </row>
    <row r="4597" spans="1:30">
      <c r="A4597" s="22"/>
      <c r="B4597" s="23"/>
      <c r="C4597" s="23"/>
      <c r="D4597" s="23"/>
      <c r="E4597" s="23"/>
      <c r="F4597" s="23"/>
      <c r="G4597" s="23"/>
      <c r="H4597" s="23"/>
      <c r="I4597" s="23"/>
      <c r="J4597" s="23"/>
      <c r="K4597" s="23"/>
      <c r="L4597" s="23"/>
      <c r="M4597" s="23"/>
      <c r="N4597" s="23"/>
      <c r="O4597" s="23"/>
      <c r="P4597" s="23"/>
      <c r="Q4597" s="23"/>
      <c r="R4597" s="23"/>
      <c r="S4597" s="23"/>
      <c r="T4597" s="23"/>
      <c r="U4597" s="23"/>
      <c r="V4597" s="23"/>
      <c r="W4597" s="23"/>
      <c r="X4597" s="23"/>
      <c r="Y4597" s="23"/>
      <c r="Z4597" s="23"/>
      <c r="AA4597" s="23"/>
      <c r="AB4597" s="23"/>
      <c r="AC4597" s="23"/>
      <c r="AD4597" s="23"/>
    </row>
    <row r="4598" spans="1:30">
      <c r="A4598" s="22"/>
      <c r="B4598" s="23"/>
      <c r="C4598" s="23"/>
      <c r="D4598" s="23"/>
      <c r="E4598" s="23"/>
      <c r="F4598" s="23"/>
      <c r="G4598" s="23"/>
      <c r="H4598" s="23"/>
      <c r="I4598" s="23"/>
      <c r="J4598" s="23"/>
      <c r="K4598" s="23"/>
      <c r="L4598" s="23"/>
      <c r="M4598" s="23"/>
      <c r="N4598" s="23"/>
      <c r="O4598" s="23"/>
      <c r="P4598" s="23"/>
      <c r="Q4598" s="23"/>
      <c r="R4598" s="23"/>
      <c r="S4598" s="23"/>
      <c r="T4598" s="23"/>
      <c r="U4598" s="23"/>
      <c r="V4598" s="23"/>
      <c r="W4598" s="23"/>
      <c r="X4598" s="23"/>
      <c r="Y4598" s="23"/>
      <c r="Z4598" s="23"/>
      <c r="AA4598" s="23"/>
      <c r="AB4598" s="23"/>
      <c r="AC4598" s="23"/>
      <c r="AD4598" s="23"/>
    </row>
    <row r="4599" spans="1:30">
      <c r="A4599" s="22"/>
      <c r="B4599" s="23"/>
      <c r="C4599" s="23"/>
      <c r="D4599" s="23"/>
      <c r="E4599" s="23"/>
      <c r="F4599" s="23"/>
      <c r="G4599" s="23"/>
      <c r="H4599" s="23"/>
      <c r="I4599" s="23"/>
      <c r="J4599" s="23"/>
      <c r="K4599" s="23"/>
      <c r="L4599" s="23"/>
      <c r="M4599" s="23"/>
      <c r="N4599" s="23"/>
      <c r="O4599" s="23"/>
      <c r="P4599" s="23"/>
      <c r="Q4599" s="23"/>
      <c r="R4599" s="23"/>
      <c r="S4599" s="23"/>
      <c r="T4599" s="23"/>
      <c r="U4599" s="23"/>
      <c r="V4599" s="23"/>
      <c r="W4599" s="23"/>
      <c r="X4599" s="23"/>
      <c r="Y4599" s="23"/>
      <c r="Z4599" s="23"/>
      <c r="AA4599" s="23"/>
      <c r="AB4599" s="23"/>
      <c r="AC4599" s="23"/>
      <c r="AD4599" s="23"/>
    </row>
    <row r="4600" spans="1:30">
      <c r="A4600" s="22"/>
      <c r="B4600" s="23"/>
      <c r="C4600" s="23"/>
      <c r="D4600" s="23"/>
      <c r="E4600" s="23"/>
      <c r="F4600" s="23"/>
      <c r="G4600" s="23"/>
      <c r="H4600" s="23"/>
      <c r="I4600" s="23"/>
      <c r="J4600" s="23"/>
      <c r="K4600" s="23"/>
      <c r="L4600" s="23"/>
      <c r="M4600" s="23"/>
      <c r="N4600" s="23"/>
      <c r="O4600" s="23"/>
      <c r="P4600" s="23"/>
      <c r="Q4600" s="23"/>
      <c r="R4600" s="23"/>
      <c r="S4600" s="23"/>
      <c r="T4600" s="23"/>
      <c r="U4600" s="23"/>
      <c r="V4600" s="23"/>
      <c r="W4600" s="23"/>
      <c r="X4600" s="23"/>
      <c r="Y4600" s="23"/>
      <c r="Z4600" s="23"/>
      <c r="AA4600" s="23"/>
      <c r="AB4600" s="23"/>
      <c r="AC4600" s="23"/>
      <c r="AD4600" s="23"/>
    </row>
    <row r="4601" spans="1:30">
      <c r="A4601" s="22"/>
      <c r="B4601" s="23"/>
      <c r="C4601" s="23"/>
      <c r="D4601" s="23"/>
      <c r="E4601" s="23"/>
      <c r="F4601" s="23"/>
      <c r="G4601" s="23"/>
      <c r="H4601" s="23"/>
      <c r="I4601" s="23"/>
      <c r="J4601" s="23"/>
      <c r="K4601" s="23"/>
      <c r="L4601" s="23"/>
      <c r="M4601" s="23"/>
      <c r="N4601" s="23"/>
      <c r="O4601" s="23"/>
      <c r="P4601" s="23"/>
      <c r="Q4601" s="23"/>
      <c r="R4601" s="23"/>
      <c r="S4601" s="23"/>
      <c r="T4601" s="23"/>
      <c r="U4601" s="23"/>
      <c r="V4601" s="23"/>
      <c r="W4601" s="23"/>
      <c r="X4601" s="23"/>
      <c r="Y4601" s="23"/>
      <c r="Z4601" s="23"/>
      <c r="AA4601" s="23"/>
      <c r="AB4601" s="23"/>
      <c r="AC4601" s="23"/>
      <c r="AD4601" s="23"/>
    </row>
    <row r="4602" spans="1:30">
      <c r="A4602" s="22"/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3"/>
      <c r="M4602" s="23"/>
      <c r="N4602" s="23"/>
      <c r="O4602" s="23"/>
      <c r="P4602" s="23"/>
      <c r="Q4602" s="23"/>
      <c r="R4602" s="23"/>
      <c r="S4602" s="23"/>
      <c r="T4602" s="23"/>
      <c r="U4602" s="23"/>
      <c r="V4602" s="23"/>
      <c r="W4602" s="23"/>
      <c r="X4602" s="23"/>
      <c r="Y4602" s="23"/>
      <c r="Z4602" s="23"/>
      <c r="AA4602" s="23"/>
      <c r="AB4602" s="23"/>
      <c r="AC4602" s="23"/>
      <c r="AD4602" s="23"/>
    </row>
    <row r="4603" spans="1:30">
      <c r="A4603" s="22"/>
      <c r="B4603" s="23"/>
      <c r="C4603" s="23"/>
      <c r="D4603" s="23"/>
      <c r="E4603" s="23"/>
      <c r="F4603" s="23"/>
      <c r="G4603" s="23"/>
      <c r="H4603" s="23"/>
      <c r="I4603" s="23"/>
      <c r="J4603" s="23"/>
      <c r="K4603" s="23"/>
      <c r="L4603" s="23"/>
      <c r="M4603" s="23"/>
      <c r="N4603" s="23"/>
      <c r="O4603" s="23"/>
      <c r="P4603" s="23"/>
      <c r="Q4603" s="23"/>
      <c r="R4603" s="23"/>
      <c r="S4603" s="23"/>
      <c r="T4603" s="23"/>
      <c r="U4603" s="23"/>
      <c r="V4603" s="23"/>
      <c r="W4603" s="23"/>
      <c r="X4603" s="23"/>
      <c r="Y4603" s="23"/>
      <c r="Z4603" s="23"/>
      <c r="AA4603" s="23"/>
      <c r="AB4603" s="23"/>
      <c r="AC4603" s="23"/>
      <c r="AD4603" s="23"/>
    </row>
    <row r="4604" spans="1:30">
      <c r="A4604" s="22"/>
      <c r="B4604" s="23"/>
      <c r="C4604" s="23"/>
      <c r="D4604" s="23"/>
      <c r="E4604" s="23"/>
      <c r="F4604" s="23"/>
      <c r="G4604" s="23"/>
      <c r="H4604" s="23"/>
      <c r="I4604" s="23"/>
      <c r="J4604" s="23"/>
      <c r="K4604" s="23"/>
      <c r="L4604" s="23"/>
      <c r="M4604" s="23"/>
      <c r="N4604" s="23"/>
      <c r="O4604" s="23"/>
      <c r="P4604" s="23"/>
      <c r="Q4604" s="23"/>
      <c r="R4604" s="23"/>
      <c r="S4604" s="23"/>
      <c r="T4604" s="23"/>
      <c r="U4604" s="23"/>
      <c r="V4604" s="23"/>
      <c r="W4604" s="23"/>
      <c r="X4604" s="23"/>
      <c r="Y4604" s="23"/>
      <c r="Z4604" s="23"/>
      <c r="AA4604" s="23"/>
      <c r="AB4604" s="23"/>
      <c r="AC4604" s="23"/>
      <c r="AD4604" s="23"/>
    </row>
    <row r="4605" spans="1:30">
      <c r="A4605" s="22"/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  <c r="R4605" s="23"/>
      <c r="S4605" s="23"/>
      <c r="T4605" s="23"/>
      <c r="U4605" s="23"/>
      <c r="V4605" s="23"/>
      <c r="W4605" s="23"/>
      <c r="X4605" s="23"/>
      <c r="Y4605" s="23"/>
      <c r="Z4605" s="23"/>
      <c r="AA4605" s="23"/>
      <c r="AB4605" s="23"/>
      <c r="AC4605" s="23"/>
      <c r="AD4605" s="23"/>
    </row>
    <row r="4606" spans="1:30">
      <c r="A4606" s="22"/>
      <c r="B4606" s="23"/>
      <c r="C4606" s="23"/>
      <c r="D4606" s="23"/>
      <c r="E4606" s="23"/>
      <c r="F4606" s="23"/>
      <c r="G4606" s="23"/>
      <c r="H4606" s="23"/>
      <c r="I4606" s="23"/>
      <c r="J4606" s="23"/>
      <c r="K4606" s="23"/>
      <c r="L4606" s="23"/>
      <c r="M4606" s="23"/>
      <c r="N4606" s="23"/>
      <c r="O4606" s="23"/>
      <c r="P4606" s="23"/>
      <c r="Q4606" s="23"/>
      <c r="R4606" s="23"/>
      <c r="S4606" s="23"/>
      <c r="T4606" s="23"/>
      <c r="U4606" s="23"/>
      <c r="V4606" s="23"/>
      <c r="W4606" s="23"/>
      <c r="X4606" s="23"/>
      <c r="Y4606" s="23"/>
      <c r="Z4606" s="23"/>
      <c r="AA4606" s="23"/>
      <c r="AB4606" s="23"/>
      <c r="AC4606" s="23"/>
      <c r="AD4606" s="23"/>
    </row>
    <row r="4607" spans="1:30">
      <c r="A4607" s="22"/>
      <c r="B4607" s="23"/>
      <c r="C4607" s="23"/>
      <c r="D4607" s="23"/>
      <c r="E4607" s="23"/>
      <c r="F4607" s="23"/>
      <c r="G4607" s="23"/>
      <c r="H4607" s="23"/>
      <c r="I4607" s="23"/>
      <c r="J4607" s="23"/>
      <c r="K4607" s="23"/>
      <c r="L4607" s="23"/>
      <c r="M4607" s="23"/>
      <c r="N4607" s="23"/>
      <c r="O4607" s="23"/>
      <c r="P4607" s="23"/>
      <c r="Q4607" s="23"/>
      <c r="R4607" s="23"/>
      <c r="S4607" s="23"/>
      <c r="T4607" s="23"/>
      <c r="U4607" s="23"/>
      <c r="V4607" s="23"/>
      <c r="W4607" s="23"/>
      <c r="X4607" s="23"/>
      <c r="Y4607" s="23"/>
      <c r="Z4607" s="23"/>
      <c r="AA4607" s="23"/>
      <c r="AB4607" s="23"/>
      <c r="AC4607" s="23"/>
      <c r="AD4607" s="23"/>
    </row>
    <row r="4608" spans="1:30">
      <c r="A4608" s="22"/>
      <c r="B4608" s="23"/>
      <c r="C4608" s="23"/>
      <c r="D4608" s="23"/>
      <c r="E4608" s="23"/>
      <c r="F4608" s="23"/>
      <c r="G4608" s="23"/>
      <c r="H4608" s="23"/>
      <c r="I4608" s="23"/>
      <c r="J4608" s="23"/>
      <c r="K4608" s="23"/>
      <c r="L4608" s="23"/>
      <c r="M4608" s="23"/>
      <c r="N4608" s="23"/>
      <c r="O4608" s="23"/>
      <c r="P4608" s="23"/>
      <c r="Q4608" s="23"/>
      <c r="R4608" s="23"/>
      <c r="S4608" s="23"/>
      <c r="T4608" s="23"/>
      <c r="U4608" s="23"/>
      <c r="V4608" s="23"/>
      <c r="W4608" s="23"/>
      <c r="X4608" s="23"/>
      <c r="Y4608" s="23"/>
      <c r="Z4608" s="23"/>
      <c r="AA4608" s="23"/>
      <c r="AB4608" s="23"/>
      <c r="AC4608" s="23"/>
      <c r="AD4608" s="23"/>
    </row>
    <row r="4609" spans="1:30">
      <c r="A4609" s="22"/>
      <c r="B4609" s="23"/>
      <c r="C4609" s="23"/>
      <c r="D4609" s="23"/>
      <c r="E4609" s="23"/>
      <c r="F4609" s="23"/>
      <c r="G4609" s="23"/>
      <c r="H4609" s="23"/>
      <c r="I4609" s="23"/>
      <c r="J4609" s="23"/>
      <c r="K4609" s="23"/>
      <c r="L4609" s="23"/>
      <c r="M4609" s="23"/>
      <c r="N4609" s="23"/>
      <c r="O4609" s="23"/>
      <c r="P4609" s="23"/>
      <c r="Q4609" s="23"/>
      <c r="R4609" s="23"/>
      <c r="S4609" s="23"/>
      <c r="T4609" s="23"/>
      <c r="U4609" s="23"/>
      <c r="V4609" s="23"/>
      <c r="W4609" s="23"/>
      <c r="X4609" s="23"/>
      <c r="Y4609" s="23"/>
      <c r="Z4609" s="23"/>
      <c r="AA4609" s="23"/>
      <c r="AB4609" s="23"/>
      <c r="AC4609" s="23"/>
      <c r="AD4609" s="23"/>
    </row>
    <row r="4610" spans="1:30">
      <c r="A4610" s="22"/>
      <c r="B4610" s="23"/>
      <c r="C4610" s="23"/>
      <c r="D4610" s="23"/>
      <c r="E4610" s="23"/>
      <c r="F4610" s="23"/>
      <c r="G4610" s="23"/>
      <c r="H4610" s="23"/>
      <c r="I4610" s="23"/>
      <c r="J4610" s="23"/>
      <c r="K4610" s="23"/>
      <c r="L4610" s="23"/>
      <c r="M4610" s="23"/>
      <c r="N4610" s="23"/>
      <c r="O4610" s="23"/>
      <c r="P4610" s="23"/>
      <c r="Q4610" s="23"/>
      <c r="R4610" s="23"/>
      <c r="S4610" s="23"/>
      <c r="T4610" s="23"/>
      <c r="U4610" s="23"/>
      <c r="V4610" s="23"/>
      <c r="W4610" s="23"/>
      <c r="X4610" s="23"/>
      <c r="Y4610" s="23"/>
      <c r="Z4610" s="23"/>
      <c r="AA4610" s="23"/>
      <c r="AB4610" s="23"/>
      <c r="AC4610" s="23"/>
      <c r="AD4610" s="23"/>
    </row>
    <row r="4611" spans="1:30">
      <c r="A4611" s="22"/>
      <c r="B4611" s="23"/>
      <c r="C4611" s="23"/>
      <c r="D4611" s="23"/>
      <c r="E4611" s="23"/>
      <c r="F4611" s="23"/>
      <c r="G4611" s="23"/>
      <c r="H4611" s="23"/>
      <c r="I4611" s="23"/>
      <c r="J4611" s="23"/>
      <c r="K4611" s="23"/>
      <c r="L4611" s="23"/>
      <c r="M4611" s="23"/>
      <c r="N4611" s="23"/>
      <c r="O4611" s="23"/>
      <c r="P4611" s="23"/>
      <c r="Q4611" s="23"/>
      <c r="R4611" s="23"/>
      <c r="S4611" s="23"/>
      <c r="T4611" s="23"/>
      <c r="U4611" s="23"/>
      <c r="V4611" s="23"/>
      <c r="W4611" s="23"/>
      <c r="X4611" s="23"/>
      <c r="Y4611" s="23"/>
      <c r="Z4611" s="23"/>
      <c r="AA4611" s="23"/>
      <c r="AB4611" s="23"/>
      <c r="AC4611" s="23"/>
      <c r="AD4611" s="23"/>
    </row>
    <row r="4612" spans="1:30">
      <c r="A4612" s="22"/>
      <c r="B4612" s="23"/>
      <c r="C4612" s="23"/>
      <c r="D4612" s="23"/>
      <c r="E4612" s="23"/>
      <c r="F4612" s="23"/>
      <c r="G4612" s="23"/>
      <c r="H4612" s="23"/>
      <c r="I4612" s="23"/>
      <c r="J4612" s="23"/>
      <c r="K4612" s="23"/>
      <c r="L4612" s="23"/>
      <c r="M4612" s="23"/>
      <c r="N4612" s="23"/>
      <c r="O4612" s="23"/>
      <c r="P4612" s="23"/>
      <c r="Q4612" s="23"/>
      <c r="R4612" s="23"/>
      <c r="S4612" s="23"/>
      <c r="T4612" s="23"/>
      <c r="U4612" s="23"/>
      <c r="V4612" s="23"/>
      <c r="W4612" s="23"/>
      <c r="X4612" s="23"/>
      <c r="Y4612" s="23"/>
      <c r="Z4612" s="23"/>
      <c r="AA4612" s="23"/>
      <c r="AB4612" s="23"/>
      <c r="AC4612" s="23"/>
      <c r="AD4612" s="23"/>
    </row>
    <row r="4613" spans="1:30">
      <c r="A4613" s="22"/>
      <c r="B4613" s="23"/>
      <c r="C4613" s="23"/>
      <c r="D4613" s="23"/>
      <c r="E4613" s="23"/>
      <c r="F4613" s="23"/>
      <c r="G4613" s="23"/>
      <c r="H4613" s="23"/>
      <c r="I4613" s="23"/>
      <c r="J4613" s="23"/>
      <c r="K4613" s="23"/>
      <c r="L4613" s="23"/>
      <c r="M4613" s="23"/>
      <c r="N4613" s="23"/>
      <c r="O4613" s="23"/>
      <c r="P4613" s="23"/>
      <c r="Q4613" s="23"/>
      <c r="R4613" s="23"/>
      <c r="S4613" s="23"/>
      <c r="T4613" s="23"/>
      <c r="U4613" s="23"/>
      <c r="V4613" s="23"/>
      <c r="W4613" s="23"/>
      <c r="X4613" s="23"/>
      <c r="Y4613" s="23"/>
      <c r="Z4613" s="23"/>
      <c r="AA4613" s="23"/>
      <c r="AB4613" s="23"/>
      <c r="AC4613" s="23"/>
      <c r="AD4613" s="23"/>
    </row>
    <row r="4614" spans="1:30">
      <c r="A4614" s="22"/>
      <c r="B4614" s="23"/>
      <c r="C4614" s="23"/>
      <c r="D4614" s="23"/>
      <c r="E4614" s="23"/>
      <c r="F4614" s="23"/>
      <c r="G4614" s="23"/>
      <c r="H4614" s="23"/>
      <c r="I4614" s="23"/>
      <c r="J4614" s="23"/>
      <c r="K4614" s="23"/>
      <c r="L4614" s="23"/>
      <c r="M4614" s="23"/>
      <c r="N4614" s="23"/>
      <c r="O4614" s="23"/>
      <c r="P4614" s="23"/>
      <c r="Q4614" s="23"/>
      <c r="R4614" s="23"/>
      <c r="S4614" s="23"/>
      <c r="T4614" s="23"/>
      <c r="U4614" s="23"/>
      <c r="V4614" s="23"/>
      <c r="W4614" s="23"/>
      <c r="X4614" s="23"/>
      <c r="Y4614" s="23"/>
      <c r="Z4614" s="23"/>
      <c r="AA4614" s="23"/>
      <c r="AB4614" s="23"/>
      <c r="AC4614" s="23"/>
      <c r="AD4614" s="23"/>
    </row>
    <row r="4615" spans="1:30">
      <c r="A4615" s="22"/>
      <c r="B4615" s="23"/>
      <c r="C4615" s="23"/>
      <c r="D4615" s="23"/>
      <c r="E4615" s="23"/>
      <c r="F4615" s="23"/>
      <c r="G4615" s="23"/>
      <c r="H4615" s="23"/>
      <c r="I4615" s="23"/>
      <c r="J4615" s="23"/>
      <c r="K4615" s="23"/>
      <c r="L4615" s="23"/>
      <c r="M4615" s="23"/>
      <c r="N4615" s="23"/>
      <c r="O4615" s="23"/>
      <c r="P4615" s="23"/>
      <c r="Q4615" s="23"/>
      <c r="R4615" s="23"/>
      <c r="S4615" s="23"/>
      <c r="T4615" s="23"/>
      <c r="U4615" s="23"/>
      <c r="V4615" s="23"/>
      <c r="W4615" s="23"/>
      <c r="X4615" s="23"/>
      <c r="Y4615" s="23"/>
      <c r="Z4615" s="23"/>
      <c r="AA4615" s="23"/>
      <c r="AB4615" s="23"/>
      <c r="AC4615" s="23"/>
      <c r="AD4615" s="23"/>
    </row>
    <row r="4616" spans="1:30">
      <c r="A4616" s="22"/>
      <c r="B4616" s="23"/>
      <c r="C4616" s="23"/>
      <c r="D4616" s="23"/>
      <c r="E4616" s="23"/>
      <c r="F4616" s="23"/>
      <c r="G4616" s="23"/>
      <c r="H4616" s="23"/>
      <c r="I4616" s="23"/>
      <c r="J4616" s="23"/>
      <c r="K4616" s="23"/>
      <c r="L4616" s="23"/>
      <c r="M4616" s="23"/>
      <c r="N4616" s="23"/>
      <c r="O4616" s="23"/>
      <c r="P4616" s="23"/>
      <c r="Q4616" s="23"/>
      <c r="R4616" s="23"/>
      <c r="S4616" s="23"/>
      <c r="T4616" s="23"/>
      <c r="U4616" s="23"/>
      <c r="V4616" s="23"/>
      <c r="W4616" s="23"/>
      <c r="X4616" s="23"/>
      <c r="Y4616" s="23"/>
      <c r="Z4616" s="23"/>
      <c r="AA4616" s="23"/>
      <c r="AB4616" s="23"/>
      <c r="AC4616" s="23"/>
      <c r="AD4616" s="23"/>
    </row>
    <row r="4617" spans="1:30">
      <c r="A4617" s="22"/>
      <c r="B4617" s="23"/>
      <c r="C4617" s="23"/>
      <c r="D4617" s="23"/>
      <c r="E4617" s="23"/>
      <c r="F4617" s="23"/>
      <c r="G4617" s="23"/>
      <c r="H4617" s="23"/>
      <c r="I4617" s="23"/>
      <c r="J4617" s="23"/>
      <c r="K4617" s="23"/>
      <c r="L4617" s="23"/>
      <c r="M4617" s="23"/>
      <c r="N4617" s="23"/>
      <c r="O4617" s="23"/>
      <c r="P4617" s="23"/>
      <c r="Q4617" s="23"/>
      <c r="R4617" s="23"/>
      <c r="S4617" s="23"/>
      <c r="T4617" s="23"/>
      <c r="U4617" s="23"/>
      <c r="V4617" s="23"/>
      <c r="W4617" s="23"/>
      <c r="X4617" s="23"/>
      <c r="Y4617" s="23"/>
      <c r="Z4617" s="23"/>
      <c r="AA4617" s="23"/>
      <c r="AB4617" s="23"/>
      <c r="AC4617" s="23"/>
      <c r="AD4617" s="23"/>
    </row>
    <row r="4618" spans="1:30">
      <c r="A4618" s="22"/>
      <c r="B4618" s="23"/>
      <c r="C4618" s="23"/>
      <c r="D4618" s="23"/>
      <c r="E4618" s="23"/>
      <c r="F4618" s="23"/>
      <c r="G4618" s="23"/>
      <c r="H4618" s="23"/>
      <c r="I4618" s="23"/>
      <c r="J4618" s="23"/>
      <c r="K4618" s="23"/>
      <c r="L4618" s="23"/>
      <c r="M4618" s="23"/>
      <c r="N4618" s="23"/>
      <c r="O4618" s="23"/>
      <c r="P4618" s="23"/>
      <c r="Q4618" s="23"/>
      <c r="R4618" s="23"/>
      <c r="S4618" s="23"/>
      <c r="T4618" s="23"/>
      <c r="U4618" s="23"/>
      <c r="V4618" s="23"/>
      <c r="W4618" s="23"/>
      <c r="X4618" s="23"/>
      <c r="Y4618" s="23"/>
      <c r="Z4618" s="23"/>
      <c r="AA4618" s="23"/>
      <c r="AB4618" s="23"/>
      <c r="AC4618" s="23"/>
      <c r="AD4618" s="23"/>
    </row>
    <row r="4619" spans="1:30">
      <c r="A4619" s="22"/>
      <c r="B4619" s="23"/>
      <c r="C4619" s="23"/>
      <c r="D4619" s="23"/>
      <c r="E4619" s="23"/>
      <c r="F4619" s="23"/>
      <c r="G4619" s="23"/>
      <c r="H4619" s="23"/>
      <c r="I4619" s="23"/>
      <c r="J4619" s="23"/>
      <c r="K4619" s="23"/>
      <c r="L4619" s="23"/>
      <c r="M4619" s="23"/>
      <c r="N4619" s="23"/>
      <c r="O4619" s="23"/>
      <c r="P4619" s="23"/>
      <c r="Q4619" s="23"/>
      <c r="R4619" s="23"/>
      <c r="S4619" s="23"/>
      <c r="T4619" s="23"/>
      <c r="U4619" s="23"/>
      <c r="V4619" s="23"/>
      <c r="W4619" s="23"/>
      <c r="X4619" s="23"/>
      <c r="Y4619" s="23"/>
      <c r="Z4619" s="23"/>
      <c r="AA4619" s="23"/>
      <c r="AB4619" s="23"/>
      <c r="AC4619" s="23"/>
      <c r="AD4619" s="23"/>
    </row>
    <row r="4620" spans="1:30">
      <c r="A4620" s="22"/>
      <c r="B4620" s="23"/>
      <c r="C4620" s="23"/>
      <c r="D4620" s="23"/>
      <c r="E4620" s="23"/>
      <c r="F4620" s="23"/>
      <c r="G4620" s="23"/>
      <c r="H4620" s="23"/>
      <c r="I4620" s="23"/>
      <c r="J4620" s="23"/>
      <c r="K4620" s="23"/>
      <c r="L4620" s="23"/>
      <c r="M4620" s="23"/>
      <c r="N4620" s="23"/>
      <c r="O4620" s="23"/>
      <c r="P4620" s="23"/>
      <c r="Q4620" s="23"/>
      <c r="R4620" s="23"/>
      <c r="S4620" s="23"/>
      <c r="T4620" s="23"/>
      <c r="U4620" s="23"/>
      <c r="V4620" s="23"/>
      <c r="W4620" s="23"/>
      <c r="X4620" s="23"/>
      <c r="Y4620" s="23"/>
      <c r="Z4620" s="23"/>
      <c r="AA4620" s="23"/>
      <c r="AB4620" s="23"/>
      <c r="AC4620" s="23"/>
      <c r="AD4620" s="23"/>
    </row>
    <row r="4621" spans="1:30">
      <c r="A4621" s="22"/>
      <c r="B4621" s="23"/>
      <c r="C4621" s="23"/>
      <c r="D4621" s="23"/>
      <c r="E4621" s="23"/>
      <c r="F4621" s="23"/>
      <c r="G4621" s="23"/>
      <c r="H4621" s="23"/>
      <c r="I4621" s="23"/>
      <c r="J4621" s="23"/>
      <c r="K4621" s="23"/>
      <c r="L4621" s="23"/>
      <c r="M4621" s="23"/>
      <c r="N4621" s="23"/>
      <c r="O4621" s="23"/>
      <c r="P4621" s="23"/>
      <c r="Q4621" s="23"/>
      <c r="R4621" s="23"/>
      <c r="S4621" s="23"/>
      <c r="T4621" s="23"/>
      <c r="U4621" s="23"/>
      <c r="V4621" s="23"/>
      <c r="W4621" s="23"/>
      <c r="X4621" s="23"/>
      <c r="Y4621" s="23"/>
      <c r="Z4621" s="23"/>
      <c r="AA4621" s="23"/>
      <c r="AB4621" s="23"/>
      <c r="AC4621" s="23"/>
      <c r="AD4621" s="23"/>
    </row>
    <row r="4622" spans="1:30">
      <c r="A4622" s="22"/>
      <c r="B4622" s="23"/>
      <c r="C4622" s="23"/>
      <c r="D4622" s="23"/>
      <c r="E4622" s="23"/>
      <c r="F4622" s="23"/>
      <c r="G4622" s="23"/>
      <c r="H4622" s="23"/>
      <c r="I4622" s="23"/>
      <c r="J4622" s="23"/>
      <c r="K4622" s="23"/>
      <c r="L4622" s="23"/>
      <c r="M4622" s="23"/>
      <c r="N4622" s="23"/>
      <c r="O4622" s="23"/>
      <c r="P4622" s="23"/>
      <c r="Q4622" s="23"/>
      <c r="R4622" s="23"/>
      <c r="S4622" s="23"/>
      <c r="T4622" s="23"/>
      <c r="U4622" s="23"/>
      <c r="V4622" s="23"/>
      <c r="W4622" s="23"/>
      <c r="X4622" s="23"/>
      <c r="Y4622" s="23"/>
      <c r="Z4622" s="23"/>
      <c r="AA4622" s="23"/>
      <c r="AB4622" s="23"/>
      <c r="AC4622" s="23"/>
      <c r="AD4622" s="23"/>
    </row>
    <row r="4623" spans="1:30">
      <c r="A4623" s="22"/>
      <c r="B4623" s="23"/>
      <c r="C4623" s="23"/>
      <c r="D4623" s="23"/>
      <c r="E4623" s="23"/>
      <c r="F4623" s="23"/>
      <c r="G4623" s="23"/>
      <c r="H4623" s="23"/>
      <c r="I4623" s="23"/>
      <c r="J4623" s="23"/>
      <c r="K4623" s="23"/>
      <c r="L4623" s="23"/>
      <c r="M4623" s="23"/>
      <c r="N4623" s="23"/>
      <c r="O4623" s="23"/>
      <c r="P4623" s="23"/>
      <c r="Q4623" s="23"/>
      <c r="R4623" s="23"/>
      <c r="S4623" s="23"/>
      <c r="T4623" s="23"/>
      <c r="U4623" s="23"/>
      <c r="V4623" s="23"/>
      <c r="W4623" s="23"/>
      <c r="X4623" s="23"/>
      <c r="Y4623" s="23"/>
      <c r="Z4623" s="23"/>
      <c r="AA4623" s="23"/>
      <c r="AB4623" s="23"/>
      <c r="AC4623" s="23"/>
      <c r="AD4623" s="23"/>
    </row>
    <row r="4624" spans="1:30">
      <c r="A4624" s="22"/>
      <c r="B4624" s="23"/>
      <c r="C4624" s="23"/>
      <c r="D4624" s="23"/>
      <c r="E4624" s="23"/>
      <c r="F4624" s="23"/>
      <c r="G4624" s="23"/>
      <c r="H4624" s="23"/>
      <c r="I4624" s="23"/>
      <c r="J4624" s="23"/>
      <c r="K4624" s="23"/>
      <c r="L4624" s="23"/>
      <c r="M4624" s="23"/>
      <c r="N4624" s="23"/>
      <c r="O4624" s="23"/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/>
      <c r="AB4624" s="23"/>
      <c r="AC4624" s="23"/>
      <c r="AD4624" s="23"/>
    </row>
    <row r="4625" spans="1:30">
      <c r="A4625" s="22"/>
      <c r="B4625" s="23"/>
      <c r="C4625" s="23"/>
      <c r="D4625" s="23"/>
      <c r="E4625" s="23"/>
      <c r="F4625" s="23"/>
      <c r="G4625" s="23"/>
      <c r="H4625" s="23"/>
      <c r="I4625" s="23"/>
      <c r="J4625" s="23"/>
      <c r="K4625" s="23"/>
      <c r="L4625" s="23"/>
      <c r="M4625" s="23"/>
      <c r="N4625" s="23"/>
      <c r="O4625" s="23"/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/>
      <c r="AB4625" s="23"/>
      <c r="AC4625" s="23"/>
      <c r="AD4625" s="23"/>
    </row>
    <row r="4626" spans="1:30">
      <c r="A4626" s="22"/>
      <c r="B4626" s="23"/>
      <c r="C4626" s="23"/>
      <c r="D4626" s="23"/>
      <c r="E4626" s="23"/>
      <c r="F4626" s="23"/>
      <c r="G4626" s="23"/>
      <c r="H4626" s="23"/>
      <c r="I4626" s="23"/>
      <c r="J4626" s="23"/>
      <c r="K4626" s="23"/>
      <c r="L4626" s="23"/>
      <c r="M4626" s="23"/>
      <c r="N4626" s="23"/>
      <c r="O4626" s="23"/>
      <c r="P4626" s="23"/>
      <c r="Q4626" s="23"/>
      <c r="R4626" s="23"/>
      <c r="S4626" s="23"/>
      <c r="T4626" s="23"/>
      <c r="U4626" s="23"/>
      <c r="V4626" s="23"/>
      <c r="W4626" s="23"/>
      <c r="X4626" s="23"/>
      <c r="Y4626" s="23"/>
      <c r="Z4626" s="23"/>
      <c r="AA4626" s="23"/>
      <c r="AB4626" s="23"/>
      <c r="AC4626" s="23"/>
      <c r="AD4626" s="23"/>
    </row>
    <row r="4627" spans="1:30">
      <c r="A4627" s="22"/>
      <c r="B4627" s="23"/>
      <c r="C4627" s="23"/>
      <c r="D4627" s="23"/>
      <c r="E4627" s="23"/>
      <c r="F4627" s="23"/>
      <c r="G4627" s="23"/>
      <c r="H4627" s="23"/>
      <c r="I4627" s="23"/>
      <c r="J4627" s="23"/>
      <c r="K4627" s="23"/>
      <c r="L4627" s="23"/>
      <c r="M4627" s="23"/>
      <c r="N4627" s="23"/>
      <c r="O4627" s="23"/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/>
      <c r="AB4627" s="23"/>
      <c r="AC4627" s="23"/>
      <c r="AD4627" s="23"/>
    </row>
    <row r="4628" spans="1:30">
      <c r="A4628" s="22"/>
      <c r="B4628" s="23"/>
      <c r="C4628" s="23"/>
      <c r="D4628" s="23"/>
      <c r="E4628" s="23"/>
      <c r="F4628" s="23"/>
      <c r="G4628" s="23"/>
      <c r="H4628" s="23"/>
      <c r="I4628" s="23"/>
      <c r="J4628" s="23"/>
      <c r="K4628" s="23"/>
      <c r="L4628" s="23"/>
      <c r="M4628" s="23"/>
      <c r="N4628" s="23"/>
      <c r="O4628" s="23"/>
      <c r="P4628" s="23"/>
      <c r="Q4628" s="23"/>
      <c r="R4628" s="23"/>
      <c r="S4628" s="23"/>
      <c r="T4628" s="23"/>
      <c r="U4628" s="23"/>
      <c r="V4628" s="23"/>
      <c r="W4628" s="23"/>
      <c r="X4628" s="23"/>
      <c r="Y4628" s="23"/>
      <c r="Z4628" s="23"/>
      <c r="AA4628" s="23"/>
      <c r="AB4628" s="23"/>
      <c r="AC4628" s="23"/>
      <c r="AD4628" s="23"/>
    </row>
    <row r="4629" spans="1:30">
      <c r="A4629" s="22"/>
      <c r="B4629" s="2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3"/>
      <c r="M4629" s="23"/>
      <c r="N4629" s="23"/>
      <c r="O4629" s="23"/>
      <c r="P4629" s="23"/>
      <c r="Q4629" s="23"/>
      <c r="R4629" s="23"/>
      <c r="S4629" s="23"/>
      <c r="T4629" s="23"/>
      <c r="U4629" s="23"/>
      <c r="V4629" s="23"/>
      <c r="W4629" s="23"/>
      <c r="X4629" s="23"/>
      <c r="Y4629" s="23"/>
      <c r="Z4629" s="23"/>
      <c r="AA4629" s="23"/>
      <c r="AB4629" s="23"/>
      <c r="AC4629" s="23"/>
      <c r="AD4629" s="23"/>
    </row>
    <row r="4630" spans="1:30">
      <c r="A4630" s="22"/>
      <c r="B4630" s="23"/>
      <c r="C4630" s="23"/>
      <c r="D4630" s="23"/>
      <c r="E4630" s="23"/>
      <c r="F4630" s="23"/>
      <c r="G4630" s="23"/>
      <c r="H4630" s="23"/>
      <c r="I4630" s="23"/>
      <c r="J4630" s="23"/>
      <c r="K4630" s="23"/>
      <c r="L4630" s="23"/>
      <c r="M4630" s="23"/>
      <c r="N4630" s="23"/>
      <c r="O4630" s="23"/>
      <c r="P4630" s="23"/>
      <c r="Q4630" s="23"/>
      <c r="R4630" s="23"/>
      <c r="S4630" s="23"/>
      <c r="T4630" s="23"/>
      <c r="U4630" s="23"/>
      <c r="V4630" s="23"/>
      <c r="W4630" s="23"/>
      <c r="X4630" s="23"/>
      <c r="Y4630" s="23"/>
      <c r="Z4630" s="23"/>
      <c r="AA4630" s="23"/>
      <c r="AB4630" s="23"/>
      <c r="AC4630" s="23"/>
      <c r="AD4630" s="23"/>
    </row>
    <row r="4631" spans="1:30">
      <c r="A4631" s="22"/>
      <c r="B4631" s="23"/>
      <c r="C4631" s="23"/>
      <c r="D4631" s="23"/>
      <c r="E4631" s="23"/>
      <c r="F4631" s="23"/>
      <c r="G4631" s="23"/>
      <c r="H4631" s="23"/>
      <c r="I4631" s="23"/>
      <c r="J4631" s="23"/>
      <c r="K4631" s="23"/>
      <c r="L4631" s="23"/>
      <c r="M4631" s="23"/>
      <c r="N4631" s="23"/>
      <c r="O4631" s="23"/>
      <c r="P4631" s="23"/>
      <c r="Q4631" s="23"/>
      <c r="R4631" s="23"/>
      <c r="S4631" s="23"/>
      <c r="T4631" s="23"/>
      <c r="U4631" s="23"/>
      <c r="V4631" s="23"/>
      <c r="W4631" s="23"/>
      <c r="X4631" s="23"/>
      <c r="Y4631" s="23"/>
      <c r="Z4631" s="23"/>
      <c r="AA4631" s="23"/>
      <c r="AB4631" s="23"/>
      <c r="AC4631" s="23"/>
      <c r="AD4631" s="23"/>
    </row>
    <row r="4632" spans="1:30">
      <c r="A4632" s="22"/>
      <c r="B4632" s="23"/>
      <c r="C4632" s="23"/>
      <c r="D4632" s="23"/>
      <c r="E4632" s="23"/>
      <c r="F4632" s="23"/>
      <c r="G4632" s="23"/>
      <c r="H4632" s="23"/>
      <c r="I4632" s="23"/>
      <c r="J4632" s="23"/>
      <c r="K4632" s="23"/>
      <c r="L4632" s="23"/>
      <c r="M4632" s="23"/>
      <c r="N4632" s="23"/>
      <c r="O4632" s="23"/>
      <c r="P4632" s="23"/>
      <c r="Q4632" s="23"/>
      <c r="R4632" s="23"/>
      <c r="S4632" s="23"/>
      <c r="T4632" s="23"/>
      <c r="U4632" s="23"/>
      <c r="V4632" s="23"/>
      <c r="W4632" s="23"/>
      <c r="X4632" s="23"/>
      <c r="Y4632" s="23"/>
      <c r="Z4632" s="23"/>
      <c r="AA4632" s="23"/>
      <c r="AB4632" s="23"/>
      <c r="AC4632" s="23"/>
      <c r="AD4632" s="23"/>
    </row>
    <row r="4633" spans="1:30">
      <c r="A4633" s="22"/>
      <c r="B4633" s="23"/>
      <c r="C4633" s="23"/>
      <c r="D4633" s="23"/>
      <c r="E4633" s="23"/>
      <c r="F4633" s="23"/>
      <c r="G4633" s="23"/>
      <c r="H4633" s="23"/>
      <c r="I4633" s="23"/>
      <c r="J4633" s="23"/>
      <c r="K4633" s="23"/>
      <c r="L4633" s="23"/>
      <c r="M4633" s="23"/>
      <c r="N4633" s="23"/>
      <c r="O4633" s="23"/>
      <c r="P4633" s="23"/>
      <c r="Q4633" s="23"/>
      <c r="R4633" s="23"/>
      <c r="S4633" s="23"/>
      <c r="T4633" s="23"/>
      <c r="U4633" s="23"/>
      <c r="V4633" s="23"/>
      <c r="W4633" s="23"/>
      <c r="X4633" s="23"/>
      <c r="Y4633" s="23"/>
      <c r="Z4633" s="23"/>
      <c r="AA4633" s="23"/>
      <c r="AB4633" s="23"/>
      <c r="AC4633" s="23"/>
      <c r="AD4633" s="23"/>
    </row>
    <row r="4634" spans="1:30">
      <c r="A4634" s="22"/>
      <c r="B4634" s="23"/>
      <c r="C4634" s="23"/>
      <c r="D4634" s="23"/>
      <c r="E4634" s="23"/>
      <c r="F4634" s="23"/>
      <c r="G4634" s="23"/>
      <c r="H4634" s="23"/>
      <c r="I4634" s="23"/>
      <c r="J4634" s="23"/>
      <c r="K4634" s="23"/>
      <c r="L4634" s="23"/>
      <c r="M4634" s="23"/>
      <c r="N4634" s="23"/>
      <c r="O4634" s="23"/>
      <c r="P4634" s="23"/>
      <c r="Q4634" s="23"/>
      <c r="R4634" s="23"/>
      <c r="S4634" s="23"/>
      <c r="T4634" s="23"/>
      <c r="U4634" s="23"/>
      <c r="V4634" s="23"/>
      <c r="W4634" s="23"/>
      <c r="X4634" s="23"/>
      <c r="Y4634" s="23"/>
      <c r="Z4634" s="23"/>
      <c r="AA4634" s="23"/>
      <c r="AB4634" s="23"/>
      <c r="AC4634" s="23"/>
      <c r="AD4634" s="23"/>
    </row>
    <row r="4635" spans="1:30">
      <c r="A4635" s="22"/>
      <c r="B4635" s="23"/>
      <c r="C4635" s="23"/>
      <c r="D4635" s="23"/>
      <c r="E4635" s="23"/>
      <c r="F4635" s="23"/>
      <c r="G4635" s="23"/>
      <c r="H4635" s="23"/>
      <c r="I4635" s="23"/>
      <c r="J4635" s="23"/>
      <c r="K4635" s="23"/>
      <c r="L4635" s="23"/>
      <c r="M4635" s="23"/>
      <c r="N4635" s="23"/>
      <c r="O4635" s="23"/>
      <c r="P4635" s="23"/>
      <c r="Q4635" s="23"/>
      <c r="R4635" s="23"/>
      <c r="S4635" s="23"/>
      <c r="T4635" s="23"/>
      <c r="U4635" s="23"/>
      <c r="V4635" s="23"/>
      <c r="W4635" s="23"/>
      <c r="X4635" s="23"/>
      <c r="Y4635" s="23"/>
      <c r="Z4635" s="23"/>
      <c r="AA4635" s="23"/>
      <c r="AB4635" s="23"/>
      <c r="AC4635" s="23"/>
      <c r="AD4635" s="23"/>
    </row>
    <row r="4636" spans="1:30">
      <c r="A4636" s="22"/>
      <c r="B4636" s="23"/>
      <c r="C4636" s="23"/>
      <c r="D4636" s="23"/>
      <c r="E4636" s="23"/>
      <c r="F4636" s="23"/>
      <c r="G4636" s="23"/>
      <c r="H4636" s="23"/>
      <c r="I4636" s="23"/>
      <c r="J4636" s="23"/>
      <c r="K4636" s="23"/>
      <c r="L4636" s="23"/>
      <c r="M4636" s="23"/>
      <c r="N4636" s="23"/>
      <c r="O4636" s="23"/>
      <c r="P4636" s="23"/>
      <c r="Q4636" s="23"/>
      <c r="R4636" s="23"/>
      <c r="S4636" s="23"/>
      <c r="T4636" s="23"/>
      <c r="U4636" s="23"/>
      <c r="V4636" s="23"/>
      <c r="W4636" s="23"/>
      <c r="X4636" s="23"/>
      <c r="Y4636" s="23"/>
      <c r="Z4636" s="23"/>
      <c r="AA4636" s="23"/>
      <c r="AB4636" s="23"/>
      <c r="AC4636" s="23"/>
      <c r="AD4636" s="23"/>
    </row>
    <row r="4637" spans="1:30">
      <c r="A4637" s="22"/>
      <c r="B4637" s="23"/>
      <c r="C4637" s="23"/>
      <c r="D4637" s="23"/>
      <c r="E4637" s="23"/>
      <c r="F4637" s="23"/>
      <c r="G4637" s="23"/>
      <c r="H4637" s="23"/>
      <c r="I4637" s="23"/>
      <c r="J4637" s="23"/>
      <c r="K4637" s="23"/>
      <c r="L4637" s="23"/>
      <c r="M4637" s="23"/>
      <c r="N4637" s="23"/>
      <c r="O4637" s="23"/>
      <c r="P4637" s="23"/>
      <c r="Q4637" s="23"/>
      <c r="R4637" s="23"/>
      <c r="S4637" s="23"/>
      <c r="T4637" s="23"/>
      <c r="U4637" s="23"/>
      <c r="V4637" s="23"/>
      <c r="W4637" s="23"/>
      <c r="X4637" s="23"/>
      <c r="Y4637" s="23"/>
      <c r="Z4637" s="23"/>
      <c r="AA4637" s="23"/>
      <c r="AB4637" s="23"/>
      <c r="AC4637" s="23"/>
      <c r="AD4637" s="23"/>
    </row>
    <row r="4638" spans="1:30">
      <c r="A4638" s="22"/>
      <c r="B4638" s="23"/>
      <c r="C4638" s="23"/>
      <c r="D4638" s="23"/>
      <c r="E4638" s="23"/>
      <c r="F4638" s="23"/>
      <c r="G4638" s="23"/>
      <c r="H4638" s="23"/>
      <c r="I4638" s="23"/>
      <c r="J4638" s="23"/>
      <c r="K4638" s="23"/>
      <c r="L4638" s="23"/>
      <c r="M4638" s="23"/>
      <c r="N4638" s="23"/>
      <c r="O4638" s="23"/>
      <c r="P4638" s="23"/>
      <c r="Q4638" s="23"/>
      <c r="R4638" s="23"/>
      <c r="S4638" s="23"/>
      <c r="T4638" s="23"/>
      <c r="U4638" s="23"/>
      <c r="V4638" s="23"/>
      <c r="W4638" s="23"/>
      <c r="X4638" s="23"/>
      <c r="Y4638" s="23"/>
      <c r="Z4638" s="23"/>
      <c r="AA4638" s="23"/>
      <c r="AB4638" s="23"/>
      <c r="AC4638" s="23"/>
      <c r="AD4638" s="23"/>
    </row>
    <row r="4639" spans="1:30">
      <c r="A4639" s="22"/>
      <c r="B4639" s="23"/>
      <c r="C4639" s="23"/>
      <c r="D4639" s="23"/>
      <c r="E4639" s="23"/>
      <c r="F4639" s="23"/>
      <c r="G4639" s="23"/>
      <c r="H4639" s="23"/>
      <c r="I4639" s="23"/>
      <c r="J4639" s="23"/>
      <c r="K4639" s="23"/>
      <c r="L4639" s="23"/>
      <c r="M4639" s="23"/>
      <c r="N4639" s="23"/>
      <c r="O4639" s="23"/>
      <c r="P4639" s="23"/>
      <c r="Q4639" s="23"/>
      <c r="R4639" s="23"/>
      <c r="S4639" s="23"/>
      <c r="T4639" s="23"/>
      <c r="U4639" s="23"/>
      <c r="V4639" s="23"/>
      <c r="W4639" s="23"/>
      <c r="X4639" s="23"/>
      <c r="Y4639" s="23"/>
      <c r="Z4639" s="23"/>
      <c r="AA4639" s="23"/>
      <c r="AB4639" s="23"/>
      <c r="AC4639" s="23"/>
      <c r="AD4639" s="23"/>
    </row>
    <row r="4640" spans="1:30">
      <c r="A4640" s="22"/>
      <c r="B4640" s="23"/>
      <c r="C4640" s="23"/>
      <c r="D4640" s="23"/>
      <c r="E4640" s="23"/>
      <c r="F4640" s="23"/>
      <c r="G4640" s="23"/>
      <c r="H4640" s="23"/>
      <c r="I4640" s="23"/>
      <c r="J4640" s="23"/>
      <c r="K4640" s="23"/>
      <c r="L4640" s="23"/>
      <c r="M4640" s="23"/>
      <c r="N4640" s="23"/>
      <c r="O4640" s="23"/>
      <c r="P4640" s="23"/>
      <c r="Q4640" s="23"/>
      <c r="R4640" s="23"/>
      <c r="S4640" s="23"/>
      <c r="T4640" s="23"/>
      <c r="U4640" s="23"/>
      <c r="V4640" s="23"/>
      <c r="W4640" s="23"/>
      <c r="X4640" s="23"/>
      <c r="Y4640" s="23"/>
      <c r="Z4640" s="23"/>
      <c r="AA4640" s="23"/>
      <c r="AB4640" s="23"/>
      <c r="AC4640" s="23"/>
      <c r="AD4640" s="23"/>
    </row>
    <row r="4641" spans="1:30">
      <c r="A4641" s="22"/>
      <c r="B4641" s="23"/>
      <c r="C4641" s="23"/>
      <c r="D4641" s="23"/>
      <c r="E4641" s="23"/>
      <c r="F4641" s="23"/>
      <c r="G4641" s="23"/>
      <c r="H4641" s="23"/>
      <c r="I4641" s="23"/>
      <c r="J4641" s="23"/>
      <c r="K4641" s="23"/>
      <c r="L4641" s="23"/>
      <c r="M4641" s="23"/>
      <c r="N4641" s="23"/>
      <c r="O4641" s="23"/>
      <c r="P4641" s="23"/>
      <c r="Q4641" s="23"/>
      <c r="R4641" s="23"/>
      <c r="S4641" s="23"/>
      <c r="T4641" s="23"/>
      <c r="U4641" s="23"/>
      <c r="V4641" s="23"/>
      <c r="W4641" s="23"/>
      <c r="X4641" s="23"/>
      <c r="Y4641" s="23"/>
      <c r="Z4641" s="23"/>
      <c r="AA4641" s="23"/>
      <c r="AB4641" s="23"/>
      <c r="AC4641" s="23"/>
      <c r="AD4641" s="23"/>
    </row>
    <row r="4642" spans="1:30">
      <c r="A4642" s="22"/>
      <c r="B4642" s="23"/>
      <c r="C4642" s="23"/>
      <c r="D4642" s="23"/>
      <c r="E4642" s="23"/>
      <c r="F4642" s="23"/>
      <c r="G4642" s="23"/>
      <c r="H4642" s="23"/>
      <c r="I4642" s="23"/>
      <c r="J4642" s="23"/>
      <c r="K4642" s="23"/>
      <c r="L4642" s="23"/>
      <c r="M4642" s="23"/>
      <c r="N4642" s="23"/>
      <c r="O4642" s="23"/>
      <c r="P4642" s="23"/>
      <c r="Q4642" s="23"/>
      <c r="R4642" s="23"/>
      <c r="S4642" s="23"/>
      <c r="T4642" s="23"/>
      <c r="U4642" s="23"/>
      <c r="V4642" s="23"/>
      <c r="W4642" s="23"/>
      <c r="X4642" s="23"/>
      <c r="Y4642" s="23"/>
      <c r="Z4642" s="23"/>
      <c r="AA4642" s="23"/>
      <c r="AB4642" s="23"/>
      <c r="AC4642" s="23"/>
      <c r="AD4642" s="23"/>
    </row>
    <row r="4643" spans="1:30">
      <c r="A4643" s="22"/>
      <c r="B4643" s="23"/>
      <c r="C4643" s="23"/>
      <c r="D4643" s="23"/>
      <c r="E4643" s="23"/>
      <c r="F4643" s="23"/>
      <c r="G4643" s="23"/>
      <c r="H4643" s="23"/>
      <c r="I4643" s="23"/>
      <c r="J4643" s="23"/>
      <c r="K4643" s="23"/>
      <c r="L4643" s="23"/>
      <c r="M4643" s="23"/>
      <c r="N4643" s="23"/>
      <c r="O4643" s="23"/>
      <c r="P4643" s="23"/>
      <c r="Q4643" s="23"/>
      <c r="R4643" s="23"/>
      <c r="S4643" s="23"/>
      <c r="T4643" s="23"/>
      <c r="U4643" s="23"/>
      <c r="V4643" s="23"/>
      <c r="W4643" s="23"/>
      <c r="X4643" s="23"/>
      <c r="Y4643" s="23"/>
      <c r="Z4643" s="23"/>
      <c r="AA4643" s="23"/>
      <c r="AB4643" s="23"/>
      <c r="AC4643" s="23"/>
      <c r="AD4643" s="23"/>
    </row>
    <row r="4644" spans="1:30">
      <c r="A4644" s="22"/>
      <c r="B4644" s="23"/>
      <c r="C4644" s="23"/>
      <c r="D4644" s="23"/>
      <c r="E4644" s="23"/>
      <c r="F4644" s="23"/>
      <c r="G4644" s="23"/>
      <c r="H4644" s="23"/>
      <c r="I4644" s="23"/>
      <c r="J4644" s="23"/>
      <c r="K4644" s="23"/>
      <c r="L4644" s="23"/>
      <c r="M4644" s="23"/>
      <c r="N4644" s="23"/>
      <c r="O4644" s="23"/>
      <c r="P4644" s="23"/>
      <c r="Q4644" s="23"/>
      <c r="R4644" s="23"/>
      <c r="S4644" s="23"/>
      <c r="T4644" s="23"/>
      <c r="U4644" s="23"/>
      <c r="V4644" s="23"/>
      <c r="W4644" s="23"/>
      <c r="X4644" s="23"/>
      <c r="Y4644" s="23"/>
      <c r="Z4644" s="23"/>
      <c r="AA4644" s="23"/>
      <c r="AB4644" s="23"/>
      <c r="AC4644" s="23"/>
      <c r="AD4644" s="23"/>
    </row>
    <row r="4645" spans="1:30">
      <c r="A4645" s="22"/>
      <c r="B4645" s="23"/>
      <c r="C4645" s="23"/>
      <c r="D4645" s="23"/>
      <c r="E4645" s="23"/>
      <c r="F4645" s="23"/>
      <c r="G4645" s="23"/>
      <c r="H4645" s="23"/>
      <c r="I4645" s="23"/>
      <c r="J4645" s="23"/>
      <c r="K4645" s="23"/>
      <c r="L4645" s="23"/>
      <c r="M4645" s="23"/>
      <c r="N4645" s="23"/>
      <c r="O4645" s="23"/>
      <c r="P4645" s="23"/>
      <c r="Q4645" s="23"/>
      <c r="R4645" s="23"/>
      <c r="S4645" s="23"/>
      <c r="T4645" s="23"/>
      <c r="U4645" s="23"/>
      <c r="V4645" s="23"/>
      <c r="W4645" s="23"/>
      <c r="X4645" s="23"/>
      <c r="Y4645" s="23"/>
      <c r="Z4645" s="23"/>
      <c r="AA4645" s="23"/>
      <c r="AB4645" s="23"/>
      <c r="AC4645" s="23"/>
      <c r="AD4645" s="23"/>
    </row>
    <row r="4646" spans="1:30">
      <c r="A4646" s="22"/>
      <c r="B4646" s="23"/>
      <c r="C4646" s="23"/>
      <c r="D4646" s="23"/>
      <c r="E4646" s="23"/>
      <c r="F4646" s="23"/>
      <c r="G4646" s="23"/>
      <c r="H4646" s="23"/>
      <c r="I4646" s="23"/>
      <c r="J4646" s="23"/>
      <c r="K4646" s="23"/>
      <c r="L4646" s="23"/>
      <c r="M4646" s="23"/>
      <c r="N4646" s="23"/>
      <c r="O4646" s="23"/>
      <c r="P4646" s="23"/>
      <c r="Q4646" s="23"/>
      <c r="R4646" s="23"/>
      <c r="S4646" s="23"/>
      <c r="T4646" s="23"/>
      <c r="U4646" s="23"/>
      <c r="V4646" s="23"/>
      <c r="W4646" s="23"/>
      <c r="X4646" s="23"/>
      <c r="Y4646" s="23"/>
      <c r="Z4646" s="23"/>
      <c r="AA4646" s="23"/>
      <c r="AB4646" s="23"/>
      <c r="AC4646" s="23"/>
      <c r="AD4646" s="23"/>
    </row>
    <row r="4647" spans="1:30">
      <c r="A4647" s="22"/>
      <c r="B4647" s="23"/>
      <c r="C4647" s="23"/>
      <c r="D4647" s="23"/>
      <c r="E4647" s="23"/>
      <c r="F4647" s="23"/>
      <c r="G4647" s="23"/>
      <c r="H4647" s="23"/>
      <c r="I4647" s="23"/>
      <c r="J4647" s="23"/>
      <c r="K4647" s="23"/>
      <c r="L4647" s="23"/>
      <c r="M4647" s="23"/>
      <c r="N4647" s="23"/>
      <c r="O4647" s="23"/>
      <c r="P4647" s="23"/>
      <c r="Q4647" s="23"/>
      <c r="R4647" s="23"/>
      <c r="S4647" s="23"/>
      <c r="T4647" s="23"/>
      <c r="U4647" s="23"/>
      <c r="V4647" s="23"/>
      <c r="W4647" s="23"/>
      <c r="X4647" s="23"/>
      <c r="Y4647" s="23"/>
      <c r="Z4647" s="23"/>
      <c r="AA4647" s="23"/>
      <c r="AB4647" s="23"/>
      <c r="AC4647" s="23"/>
      <c r="AD4647" s="23"/>
    </row>
    <row r="4648" spans="1:30">
      <c r="A4648" s="22"/>
      <c r="B4648" s="23"/>
      <c r="C4648" s="23"/>
      <c r="D4648" s="23"/>
      <c r="E4648" s="23"/>
      <c r="F4648" s="23"/>
      <c r="G4648" s="23"/>
      <c r="H4648" s="23"/>
      <c r="I4648" s="23"/>
      <c r="J4648" s="23"/>
      <c r="K4648" s="23"/>
      <c r="L4648" s="23"/>
      <c r="M4648" s="23"/>
      <c r="N4648" s="23"/>
      <c r="O4648" s="23"/>
      <c r="P4648" s="23"/>
      <c r="Q4648" s="23"/>
      <c r="R4648" s="23"/>
      <c r="S4648" s="23"/>
      <c r="T4648" s="23"/>
      <c r="U4648" s="23"/>
      <c r="V4648" s="23"/>
      <c r="W4648" s="23"/>
      <c r="X4648" s="23"/>
      <c r="Y4648" s="23"/>
      <c r="Z4648" s="23"/>
      <c r="AA4648" s="23"/>
      <c r="AB4648" s="23"/>
      <c r="AC4648" s="23"/>
      <c r="AD4648" s="23"/>
    </row>
    <row r="4649" spans="1:30">
      <c r="A4649" s="22"/>
      <c r="B4649" s="23"/>
      <c r="C4649" s="23"/>
      <c r="D4649" s="23"/>
      <c r="E4649" s="23"/>
      <c r="F4649" s="23"/>
      <c r="G4649" s="23"/>
      <c r="H4649" s="23"/>
      <c r="I4649" s="23"/>
      <c r="J4649" s="23"/>
      <c r="K4649" s="23"/>
      <c r="L4649" s="23"/>
      <c r="M4649" s="23"/>
      <c r="N4649" s="23"/>
      <c r="O4649" s="23"/>
      <c r="P4649" s="23"/>
      <c r="Q4649" s="23"/>
      <c r="R4649" s="23"/>
      <c r="S4649" s="23"/>
      <c r="T4649" s="23"/>
      <c r="U4649" s="23"/>
      <c r="V4649" s="23"/>
      <c r="W4649" s="23"/>
      <c r="X4649" s="23"/>
      <c r="Y4649" s="23"/>
      <c r="Z4649" s="23"/>
      <c r="AA4649" s="23"/>
      <c r="AB4649" s="23"/>
      <c r="AC4649" s="23"/>
      <c r="AD4649" s="23"/>
    </row>
    <row r="4650" spans="1:30">
      <c r="A4650" s="22"/>
      <c r="B4650" s="23"/>
      <c r="C4650" s="23"/>
      <c r="D4650" s="23"/>
      <c r="E4650" s="23"/>
      <c r="F4650" s="23"/>
      <c r="G4650" s="23"/>
      <c r="H4650" s="23"/>
      <c r="I4650" s="23"/>
      <c r="J4650" s="23"/>
      <c r="K4650" s="23"/>
      <c r="L4650" s="23"/>
      <c r="M4650" s="23"/>
      <c r="N4650" s="23"/>
      <c r="O4650" s="23"/>
      <c r="P4650" s="23"/>
      <c r="Q4650" s="23"/>
      <c r="R4650" s="23"/>
      <c r="S4650" s="23"/>
      <c r="T4650" s="23"/>
      <c r="U4650" s="23"/>
      <c r="V4650" s="23"/>
      <c r="W4650" s="23"/>
      <c r="X4650" s="23"/>
      <c r="Y4650" s="23"/>
      <c r="Z4650" s="23"/>
      <c r="AA4650" s="23"/>
      <c r="AB4650" s="23"/>
      <c r="AC4650" s="23"/>
      <c r="AD4650" s="23"/>
    </row>
    <row r="4651" spans="1:30">
      <c r="A4651" s="22"/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  <c r="R4651" s="23"/>
      <c r="S4651" s="23"/>
      <c r="T4651" s="23"/>
      <c r="U4651" s="23"/>
      <c r="V4651" s="23"/>
      <c r="W4651" s="23"/>
      <c r="X4651" s="23"/>
      <c r="Y4651" s="23"/>
      <c r="Z4651" s="23"/>
      <c r="AA4651" s="23"/>
      <c r="AB4651" s="23"/>
      <c r="AC4651" s="23"/>
      <c r="AD4651" s="23"/>
    </row>
    <row r="4652" spans="1:30">
      <c r="A4652" s="22"/>
      <c r="B4652" s="23"/>
      <c r="C4652" s="23"/>
      <c r="D4652" s="23"/>
      <c r="E4652" s="23"/>
      <c r="F4652" s="23"/>
      <c r="G4652" s="23"/>
      <c r="H4652" s="23"/>
      <c r="I4652" s="23"/>
      <c r="J4652" s="23"/>
      <c r="K4652" s="23"/>
      <c r="L4652" s="23"/>
      <c r="M4652" s="23"/>
      <c r="N4652" s="23"/>
      <c r="O4652" s="23"/>
      <c r="P4652" s="23"/>
      <c r="Q4652" s="23"/>
      <c r="R4652" s="23"/>
      <c r="S4652" s="23"/>
      <c r="T4652" s="23"/>
      <c r="U4652" s="23"/>
      <c r="V4652" s="23"/>
      <c r="W4652" s="23"/>
      <c r="X4652" s="23"/>
      <c r="Y4652" s="23"/>
      <c r="Z4652" s="23"/>
      <c r="AA4652" s="23"/>
      <c r="AB4652" s="23"/>
      <c r="AC4652" s="23"/>
      <c r="AD4652" s="23"/>
    </row>
    <row r="4653" spans="1:30">
      <c r="A4653" s="22"/>
      <c r="B4653" s="23"/>
      <c r="C4653" s="23"/>
      <c r="D4653" s="23"/>
      <c r="E4653" s="23"/>
      <c r="F4653" s="23"/>
      <c r="G4653" s="23"/>
      <c r="H4653" s="23"/>
      <c r="I4653" s="23"/>
      <c r="J4653" s="23"/>
      <c r="K4653" s="23"/>
      <c r="L4653" s="23"/>
      <c r="M4653" s="23"/>
      <c r="N4653" s="23"/>
      <c r="O4653" s="23"/>
      <c r="P4653" s="23"/>
      <c r="Q4653" s="23"/>
      <c r="R4653" s="23"/>
      <c r="S4653" s="23"/>
      <c r="T4653" s="23"/>
      <c r="U4653" s="23"/>
      <c r="V4653" s="23"/>
      <c r="W4653" s="23"/>
      <c r="X4653" s="23"/>
      <c r="Y4653" s="23"/>
      <c r="Z4653" s="23"/>
      <c r="AA4653" s="23"/>
      <c r="AB4653" s="23"/>
      <c r="AC4653" s="23"/>
      <c r="AD4653" s="23"/>
    </row>
    <row r="4654" spans="1:30">
      <c r="A4654" s="22"/>
      <c r="B4654" s="23"/>
      <c r="C4654" s="23"/>
      <c r="D4654" s="23"/>
      <c r="E4654" s="23"/>
      <c r="F4654" s="23"/>
      <c r="G4654" s="23"/>
      <c r="H4654" s="23"/>
      <c r="I4654" s="23"/>
      <c r="J4654" s="23"/>
      <c r="K4654" s="23"/>
      <c r="L4654" s="23"/>
      <c r="M4654" s="23"/>
      <c r="N4654" s="23"/>
      <c r="O4654" s="23"/>
      <c r="P4654" s="23"/>
      <c r="Q4654" s="23"/>
      <c r="R4654" s="23"/>
      <c r="S4654" s="23"/>
      <c r="T4654" s="23"/>
      <c r="U4654" s="23"/>
      <c r="V4654" s="23"/>
      <c r="W4654" s="23"/>
      <c r="X4654" s="23"/>
      <c r="Y4654" s="23"/>
      <c r="Z4654" s="23"/>
      <c r="AA4654" s="23"/>
      <c r="AB4654" s="23"/>
      <c r="AC4654" s="23"/>
      <c r="AD4654" s="23"/>
    </row>
    <row r="4655" spans="1:30">
      <c r="A4655" s="22"/>
      <c r="B4655" s="23"/>
      <c r="C4655" s="23"/>
      <c r="D4655" s="23"/>
      <c r="E4655" s="23"/>
      <c r="F4655" s="23"/>
      <c r="G4655" s="23"/>
      <c r="H4655" s="23"/>
      <c r="I4655" s="23"/>
      <c r="J4655" s="23"/>
      <c r="K4655" s="23"/>
      <c r="L4655" s="23"/>
      <c r="M4655" s="23"/>
      <c r="N4655" s="23"/>
      <c r="O4655" s="23"/>
      <c r="P4655" s="23"/>
      <c r="Q4655" s="23"/>
      <c r="R4655" s="23"/>
      <c r="S4655" s="23"/>
      <c r="T4655" s="23"/>
      <c r="U4655" s="23"/>
      <c r="V4655" s="23"/>
      <c r="W4655" s="23"/>
      <c r="X4655" s="23"/>
      <c r="Y4655" s="23"/>
      <c r="Z4655" s="23"/>
      <c r="AA4655" s="23"/>
      <c r="AB4655" s="23"/>
      <c r="AC4655" s="23"/>
      <c r="AD4655" s="23"/>
    </row>
    <row r="4656" spans="1:30">
      <c r="A4656" s="22"/>
      <c r="B4656" s="23"/>
      <c r="C4656" s="23"/>
      <c r="D4656" s="23"/>
      <c r="E4656" s="23"/>
      <c r="F4656" s="23"/>
      <c r="G4656" s="23"/>
      <c r="H4656" s="23"/>
      <c r="I4656" s="23"/>
      <c r="J4656" s="23"/>
      <c r="K4656" s="23"/>
      <c r="L4656" s="23"/>
      <c r="M4656" s="23"/>
      <c r="N4656" s="23"/>
      <c r="O4656" s="23"/>
      <c r="P4656" s="23"/>
      <c r="Q4656" s="23"/>
      <c r="R4656" s="23"/>
      <c r="S4656" s="23"/>
      <c r="T4656" s="23"/>
      <c r="U4656" s="23"/>
      <c r="V4656" s="23"/>
      <c r="W4656" s="23"/>
      <c r="X4656" s="23"/>
      <c r="Y4656" s="23"/>
      <c r="Z4656" s="23"/>
      <c r="AA4656" s="23"/>
      <c r="AB4656" s="23"/>
      <c r="AC4656" s="23"/>
      <c r="AD4656" s="23"/>
    </row>
    <row r="4657" spans="1:30">
      <c r="A4657" s="22"/>
      <c r="B4657" s="23"/>
      <c r="C4657" s="23"/>
      <c r="D4657" s="23"/>
      <c r="E4657" s="23"/>
      <c r="F4657" s="23"/>
      <c r="G4657" s="23"/>
      <c r="H4657" s="23"/>
      <c r="I4657" s="23"/>
      <c r="J4657" s="23"/>
      <c r="K4657" s="23"/>
      <c r="L4657" s="23"/>
      <c r="M4657" s="23"/>
      <c r="N4657" s="23"/>
      <c r="O4657" s="23"/>
      <c r="P4657" s="23"/>
      <c r="Q4657" s="23"/>
      <c r="R4657" s="23"/>
      <c r="S4657" s="23"/>
      <c r="T4657" s="23"/>
      <c r="U4657" s="23"/>
      <c r="V4657" s="23"/>
      <c r="W4657" s="23"/>
      <c r="X4657" s="23"/>
      <c r="Y4657" s="23"/>
      <c r="Z4657" s="23"/>
      <c r="AA4657" s="23"/>
      <c r="AB4657" s="23"/>
      <c r="AC4657" s="23"/>
      <c r="AD4657" s="23"/>
    </row>
    <row r="4658" spans="1:30">
      <c r="A4658" s="22"/>
      <c r="B4658" s="23"/>
      <c r="C4658" s="23"/>
      <c r="D4658" s="23"/>
      <c r="E4658" s="23"/>
      <c r="F4658" s="23"/>
      <c r="G4658" s="23"/>
      <c r="H4658" s="23"/>
      <c r="I4658" s="23"/>
      <c r="J4658" s="23"/>
      <c r="K4658" s="23"/>
      <c r="L4658" s="23"/>
      <c r="M4658" s="23"/>
      <c r="N4658" s="23"/>
      <c r="O4658" s="23"/>
      <c r="P4658" s="23"/>
      <c r="Q4658" s="23"/>
      <c r="R4658" s="23"/>
      <c r="S4658" s="23"/>
      <c r="T4658" s="23"/>
      <c r="U4658" s="23"/>
      <c r="V4658" s="23"/>
      <c r="W4658" s="23"/>
      <c r="X4658" s="23"/>
      <c r="Y4658" s="23"/>
      <c r="Z4658" s="23"/>
      <c r="AA4658" s="23"/>
      <c r="AB4658" s="23"/>
      <c r="AC4658" s="23"/>
      <c r="AD4658" s="23"/>
    </row>
    <row r="4659" spans="1:30">
      <c r="A4659" s="22"/>
      <c r="B4659" s="23"/>
      <c r="C4659" s="23"/>
      <c r="D4659" s="23"/>
      <c r="E4659" s="23"/>
      <c r="F4659" s="23"/>
      <c r="G4659" s="23"/>
      <c r="H4659" s="23"/>
      <c r="I4659" s="23"/>
      <c r="J4659" s="23"/>
      <c r="K4659" s="23"/>
      <c r="L4659" s="23"/>
      <c r="M4659" s="23"/>
      <c r="N4659" s="23"/>
      <c r="O4659" s="23"/>
      <c r="P4659" s="23"/>
      <c r="Q4659" s="23"/>
      <c r="R4659" s="23"/>
      <c r="S4659" s="23"/>
      <c r="T4659" s="23"/>
      <c r="U4659" s="23"/>
      <c r="V4659" s="23"/>
      <c r="W4659" s="23"/>
      <c r="X4659" s="23"/>
      <c r="Y4659" s="23"/>
      <c r="Z4659" s="23"/>
      <c r="AA4659" s="23"/>
      <c r="AB4659" s="23"/>
      <c r="AC4659" s="23"/>
      <c r="AD4659" s="23"/>
    </row>
    <row r="4660" spans="1:30">
      <c r="A4660" s="22"/>
      <c r="B4660" s="23"/>
      <c r="C4660" s="23"/>
      <c r="D4660" s="23"/>
      <c r="E4660" s="23"/>
      <c r="F4660" s="23"/>
      <c r="G4660" s="23"/>
      <c r="H4660" s="23"/>
      <c r="I4660" s="23"/>
      <c r="J4660" s="23"/>
      <c r="K4660" s="23"/>
      <c r="L4660" s="23"/>
      <c r="M4660" s="23"/>
      <c r="N4660" s="23"/>
      <c r="O4660" s="23"/>
      <c r="P4660" s="23"/>
      <c r="Q4660" s="23"/>
      <c r="R4660" s="23"/>
      <c r="S4660" s="23"/>
      <c r="T4660" s="23"/>
      <c r="U4660" s="23"/>
      <c r="V4660" s="23"/>
      <c r="W4660" s="23"/>
      <c r="X4660" s="23"/>
      <c r="Y4660" s="23"/>
      <c r="Z4660" s="23"/>
      <c r="AA4660" s="23"/>
      <c r="AB4660" s="23"/>
      <c r="AC4660" s="23"/>
      <c r="AD4660" s="23"/>
    </row>
    <row r="4661" spans="1:30">
      <c r="A4661" s="22"/>
      <c r="B4661" s="23"/>
      <c r="C4661" s="23"/>
      <c r="D4661" s="23"/>
      <c r="E4661" s="23"/>
      <c r="F4661" s="23"/>
      <c r="G4661" s="23"/>
      <c r="H4661" s="23"/>
      <c r="I4661" s="23"/>
      <c r="J4661" s="23"/>
      <c r="K4661" s="23"/>
      <c r="L4661" s="23"/>
      <c r="M4661" s="23"/>
      <c r="N4661" s="23"/>
      <c r="O4661" s="23"/>
      <c r="P4661" s="23"/>
      <c r="Q4661" s="23"/>
      <c r="R4661" s="23"/>
      <c r="S4661" s="23"/>
      <c r="T4661" s="23"/>
      <c r="U4661" s="23"/>
      <c r="V4661" s="23"/>
      <c r="W4661" s="23"/>
      <c r="X4661" s="23"/>
      <c r="Y4661" s="23"/>
      <c r="Z4661" s="23"/>
      <c r="AA4661" s="23"/>
      <c r="AB4661" s="23"/>
      <c r="AC4661" s="23"/>
      <c r="AD4661" s="23"/>
    </row>
    <row r="4662" spans="1:30">
      <c r="A4662" s="22"/>
      <c r="B4662" s="23"/>
      <c r="C4662" s="23"/>
      <c r="D4662" s="23"/>
      <c r="E4662" s="23"/>
      <c r="F4662" s="23"/>
      <c r="G4662" s="23"/>
      <c r="H4662" s="23"/>
      <c r="I4662" s="23"/>
      <c r="J4662" s="23"/>
      <c r="K4662" s="23"/>
      <c r="L4662" s="23"/>
      <c r="M4662" s="23"/>
      <c r="N4662" s="23"/>
      <c r="O4662" s="23"/>
      <c r="P4662" s="23"/>
      <c r="Q4662" s="23"/>
      <c r="R4662" s="23"/>
      <c r="S4662" s="23"/>
      <c r="T4662" s="23"/>
      <c r="U4662" s="23"/>
      <c r="V4662" s="23"/>
      <c r="W4662" s="23"/>
      <c r="X4662" s="23"/>
      <c r="Y4662" s="23"/>
      <c r="Z4662" s="23"/>
      <c r="AA4662" s="23"/>
      <c r="AB4662" s="23"/>
      <c r="AC4662" s="23"/>
      <c r="AD4662" s="23"/>
    </row>
    <row r="4663" spans="1:30">
      <c r="A4663" s="22"/>
      <c r="B4663" s="23"/>
      <c r="C4663" s="23"/>
      <c r="D4663" s="23"/>
      <c r="E4663" s="23"/>
      <c r="F4663" s="23"/>
      <c r="G4663" s="23"/>
      <c r="H4663" s="23"/>
      <c r="I4663" s="23"/>
      <c r="J4663" s="23"/>
      <c r="K4663" s="23"/>
      <c r="L4663" s="23"/>
      <c r="M4663" s="23"/>
      <c r="N4663" s="23"/>
      <c r="O4663" s="23"/>
      <c r="P4663" s="23"/>
      <c r="Q4663" s="23"/>
      <c r="R4663" s="23"/>
      <c r="S4663" s="23"/>
      <c r="T4663" s="23"/>
      <c r="U4663" s="23"/>
      <c r="V4663" s="23"/>
      <c r="W4663" s="23"/>
      <c r="X4663" s="23"/>
      <c r="Y4663" s="23"/>
      <c r="Z4663" s="23"/>
      <c r="AA4663" s="23"/>
      <c r="AB4663" s="23"/>
      <c r="AC4663" s="23"/>
      <c r="AD4663" s="23"/>
    </row>
    <row r="4664" spans="1:30">
      <c r="A4664" s="22"/>
      <c r="B4664" s="23"/>
      <c r="C4664" s="23"/>
      <c r="D4664" s="23"/>
      <c r="E4664" s="23"/>
      <c r="F4664" s="23"/>
      <c r="G4664" s="23"/>
      <c r="H4664" s="23"/>
      <c r="I4664" s="23"/>
      <c r="J4664" s="23"/>
      <c r="K4664" s="23"/>
      <c r="L4664" s="23"/>
      <c r="M4664" s="23"/>
      <c r="N4664" s="23"/>
      <c r="O4664" s="23"/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/>
      <c r="AB4664" s="23"/>
      <c r="AC4664" s="23"/>
      <c r="AD4664" s="23"/>
    </row>
    <row r="4665" spans="1:30">
      <c r="A4665" s="22"/>
      <c r="B4665" s="23"/>
      <c r="C4665" s="23"/>
      <c r="D4665" s="23"/>
      <c r="E4665" s="23"/>
      <c r="F4665" s="23"/>
      <c r="G4665" s="23"/>
      <c r="H4665" s="23"/>
      <c r="I4665" s="23"/>
      <c r="J4665" s="23"/>
      <c r="K4665" s="23"/>
      <c r="L4665" s="23"/>
      <c r="M4665" s="23"/>
      <c r="N4665" s="23"/>
      <c r="O4665" s="23"/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/>
      <c r="AB4665" s="23"/>
      <c r="AC4665" s="23"/>
      <c r="AD4665" s="23"/>
    </row>
    <row r="4666" spans="1:30">
      <c r="A4666" s="22"/>
      <c r="B4666" s="23"/>
      <c r="C4666" s="23"/>
      <c r="D4666" s="23"/>
      <c r="E4666" s="23"/>
      <c r="F4666" s="23"/>
      <c r="G4666" s="23"/>
      <c r="H4666" s="23"/>
      <c r="I4666" s="23"/>
      <c r="J4666" s="23"/>
      <c r="K4666" s="23"/>
      <c r="L4666" s="23"/>
      <c r="M4666" s="23"/>
      <c r="N4666" s="23"/>
      <c r="O4666" s="23"/>
      <c r="P4666" s="23"/>
      <c r="Q4666" s="23"/>
      <c r="R4666" s="23"/>
      <c r="S4666" s="23"/>
      <c r="T4666" s="23"/>
      <c r="U4666" s="23"/>
      <c r="V4666" s="23"/>
      <c r="W4666" s="23"/>
      <c r="X4666" s="23"/>
      <c r="Y4666" s="23"/>
      <c r="Z4666" s="23"/>
      <c r="AA4666" s="23"/>
      <c r="AB4666" s="23"/>
      <c r="AC4666" s="23"/>
      <c r="AD4666" s="23"/>
    </row>
    <row r="4667" spans="1:30">
      <c r="A4667" s="22"/>
      <c r="B4667" s="23"/>
      <c r="C4667" s="23"/>
      <c r="D4667" s="23"/>
      <c r="E4667" s="23"/>
      <c r="F4667" s="23"/>
      <c r="G4667" s="23"/>
      <c r="H4667" s="23"/>
      <c r="I4667" s="23"/>
      <c r="J4667" s="23"/>
      <c r="K4667" s="23"/>
      <c r="L4667" s="23"/>
      <c r="M4667" s="23"/>
      <c r="N4667" s="23"/>
      <c r="O4667" s="23"/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/>
      <c r="AB4667" s="23"/>
      <c r="AC4667" s="23"/>
      <c r="AD4667" s="23"/>
    </row>
    <row r="4668" spans="1:30">
      <c r="A4668" s="22"/>
      <c r="B4668" s="23"/>
      <c r="C4668" s="23"/>
      <c r="D4668" s="23"/>
      <c r="E4668" s="23"/>
      <c r="F4668" s="23"/>
      <c r="G4668" s="23"/>
      <c r="H4668" s="23"/>
      <c r="I4668" s="23"/>
      <c r="J4668" s="23"/>
      <c r="K4668" s="23"/>
      <c r="L4668" s="23"/>
      <c r="M4668" s="23"/>
      <c r="N4668" s="23"/>
      <c r="O4668" s="23"/>
      <c r="P4668" s="23"/>
      <c r="Q4668" s="23"/>
      <c r="R4668" s="23"/>
      <c r="S4668" s="23"/>
      <c r="T4668" s="23"/>
      <c r="U4668" s="23"/>
      <c r="V4668" s="23"/>
      <c r="W4668" s="23"/>
      <c r="X4668" s="23"/>
      <c r="Y4668" s="23"/>
      <c r="Z4668" s="23"/>
      <c r="AA4668" s="23"/>
      <c r="AB4668" s="23"/>
      <c r="AC4668" s="23"/>
      <c r="AD4668" s="23"/>
    </row>
    <row r="4669" spans="1:30">
      <c r="A4669" s="22"/>
      <c r="B4669" s="23"/>
      <c r="C4669" s="23"/>
      <c r="D4669" s="23"/>
      <c r="E4669" s="23"/>
      <c r="F4669" s="23"/>
      <c r="G4669" s="23"/>
      <c r="H4669" s="23"/>
      <c r="I4669" s="23"/>
      <c r="J4669" s="23"/>
      <c r="K4669" s="23"/>
      <c r="L4669" s="23"/>
      <c r="M4669" s="23"/>
      <c r="N4669" s="23"/>
      <c r="O4669" s="23"/>
      <c r="P4669" s="23"/>
      <c r="Q4669" s="23"/>
      <c r="R4669" s="23"/>
      <c r="S4669" s="23"/>
      <c r="T4669" s="23"/>
      <c r="U4669" s="23"/>
      <c r="V4669" s="23"/>
      <c r="W4669" s="23"/>
      <c r="X4669" s="23"/>
      <c r="Y4669" s="23"/>
      <c r="Z4669" s="23"/>
      <c r="AA4669" s="23"/>
      <c r="AB4669" s="23"/>
      <c r="AC4669" s="23"/>
      <c r="AD4669" s="23"/>
    </row>
    <row r="4670" spans="1:30">
      <c r="A4670" s="22"/>
      <c r="B4670" s="23"/>
      <c r="C4670" s="23"/>
      <c r="D4670" s="23"/>
      <c r="E4670" s="23"/>
      <c r="F4670" s="23"/>
      <c r="G4670" s="23"/>
      <c r="H4670" s="23"/>
      <c r="I4670" s="23"/>
      <c r="J4670" s="23"/>
      <c r="K4670" s="23"/>
      <c r="L4670" s="23"/>
      <c r="M4670" s="23"/>
      <c r="N4670" s="23"/>
      <c r="O4670" s="23"/>
      <c r="P4670" s="23"/>
      <c r="Q4670" s="23"/>
      <c r="R4670" s="23"/>
      <c r="S4670" s="23"/>
      <c r="T4670" s="23"/>
      <c r="U4670" s="23"/>
      <c r="V4670" s="23"/>
      <c r="W4670" s="23"/>
      <c r="X4670" s="23"/>
      <c r="Y4670" s="23"/>
      <c r="Z4670" s="23"/>
      <c r="AA4670" s="23"/>
      <c r="AB4670" s="23"/>
      <c r="AC4670" s="23"/>
      <c r="AD4670" s="23"/>
    </row>
    <row r="4671" spans="1:30">
      <c r="A4671" s="22"/>
      <c r="B4671" s="23"/>
      <c r="C4671" s="23"/>
      <c r="D4671" s="23"/>
      <c r="E4671" s="23"/>
      <c r="F4671" s="23"/>
      <c r="G4671" s="23"/>
      <c r="H4671" s="23"/>
      <c r="I4671" s="23"/>
      <c r="J4671" s="23"/>
      <c r="K4671" s="23"/>
      <c r="L4671" s="23"/>
      <c r="M4671" s="23"/>
      <c r="N4671" s="23"/>
      <c r="O4671" s="23"/>
      <c r="P4671" s="23"/>
      <c r="Q4671" s="23"/>
      <c r="R4671" s="23"/>
      <c r="S4671" s="23"/>
      <c r="T4671" s="23"/>
      <c r="U4671" s="23"/>
      <c r="V4671" s="23"/>
      <c r="W4671" s="23"/>
      <c r="X4671" s="23"/>
      <c r="Y4671" s="23"/>
      <c r="Z4671" s="23"/>
      <c r="AA4671" s="23"/>
      <c r="AB4671" s="23"/>
      <c r="AC4671" s="23"/>
      <c r="AD4671" s="23"/>
    </row>
    <row r="4672" spans="1:30">
      <c r="A4672" s="22"/>
      <c r="B4672" s="23"/>
      <c r="C4672" s="23"/>
      <c r="D4672" s="23"/>
      <c r="E4672" s="23"/>
      <c r="F4672" s="23"/>
      <c r="G4672" s="23"/>
      <c r="H4672" s="23"/>
      <c r="I4672" s="23"/>
      <c r="J4672" s="23"/>
      <c r="K4672" s="23"/>
      <c r="L4672" s="23"/>
      <c r="M4672" s="23"/>
      <c r="N4672" s="23"/>
      <c r="O4672" s="23"/>
      <c r="P4672" s="23"/>
      <c r="Q4672" s="23"/>
      <c r="R4672" s="23"/>
      <c r="S4672" s="23"/>
      <c r="T4672" s="23"/>
      <c r="U4672" s="23"/>
      <c r="V4672" s="23"/>
      <c r="W4672" s="23"/>
      <c r="X4672" s="23"/>
      <c r="Y4672" s="23"/>
      <c r="Z4672" s="23"/>
      <c r="AA4672" s="23"/>
      <c r="AB4672" s="23"/>
      <c r="AC4672" s="23"/>
      <c r="AD4672" s="23"/>
    </row>
    <row r="4673" spans="1:30">
      <c r="A4673" s="22"/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  <c r="R4673" s="23"/>
      <c r="S4673" s="23"/>
      <c r="T4673" s="23"/>
      <c r="U4673" s="23"/>
      <c r="V4673" s="23"/>
      <c r="W4673" s="23"/>
      <c r="X4673" s="23"/>
      <c r="Y4673" s="23"/>
      <c r="Z4673" s="23"/>
      <c r="AA4673" s="23"/>
      <c r="AB4673" s="23"/>
      <c r="AC4673" s="23"/>
      <c r="AD4673" s="23"/>
    </row>
    <row r="4674" spans="1:30">
      <c r="A4674" s="22"/>
      <c r="B4674" s="23"/>
      <c r="C4674" s="23"/>
      <c r="D4674" s="23"/>
      <c r="E4674" s="23"/>
      <c r="F4674" s="23"/>
      <c r="G4674" s="23"/>
      <c r="H4674" s="23"/>
      <c r="I4674" s="23"/>
      <c r="J4674" s="23"/>
      <c r="K4674" s="23"/>
      <c r="L4674" s="23"/>
      <c r="M4674" s="23"/>
      <c r="N4674" s="23"/>
      <c r="O4674" s="23"/>
      <c r="P4674" s="23"/>
      <c r="Q4674" s="23"/>
      <c r="R4674" s="23"/>
      <c r="S4674" s="23"/>
      <c r="T4674" s="23"/>
      <c r="U4674" s="23"/>
      <c r="V4674" s="23"/>
      <c r="W4674" s="23"/>
      <c r="X4674" s="23"/>
      <c r="Y4674" s="23"/>
      <c r="Z4674" s="23"/>
      <c r="AA4674" s="23"/>
      <c r="AB4674" s="23"/>
      <c r="AC4674" s="23"/>
      <c r="AD4674" s="23"/>
    </row>
    <row r="4675" spans="1:30">
      <c r="A4675" s="22"/>
      <c r="B4675" s="23"/>
      <c r="C4675" s="23"/>
      <c r="D4675" s="23"/>
      <c r="E4675" s="23"/>
      <c r="F4675" s="23"/>
      <c r="G4675" s="23"/>
      <c r="H4675" s="23"/>
      <c r="I4675" s="23"/>
      <c r="J4675" s="23"/>
      <c r="K4675" s="23"/>
      <c r="L4675" s="23"/>
      <c r="M4675" s="23"/>
      <c r="N4675" s="23"/>
      <c r="O4675" s="23"/>
      <c r="P4675" s="23"/>
      <c r="Q4675" s="23"/>
      <c r="R4675" s="23"/>
      <c r="S4675" s="23"/>
      <c r="T4675" s="23"/>
      <c r="U4675" s="23"/>
      <c r="V4675" s="23"/>
      <c r="W4675" s="23"/>
      <c r="X4675" s="23"/>
      <c r="Y4675" s="23"/>
      <c r="Z4675" s="23"/>
      <c r="AA4675" s="23"/>
      <c r="AB4675" s="23"/>
      <c r="AC4675" s="23"/>
      <c r="AD4675" s="23"/>
    </row>
    <row r="4676" spans="1:30">
      <c r="A4676" s="22"/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  <c r="R4676" s="23"/>
      <c r="S4676" s="23"/>
      <c r="T4676" s="23"/>
      <c r="U4676" s="23"/>
      <c r="V4676" s="23"/>
      <c r="W4676" s="23"/>
      <c r="X4676" s="23"/>
      <c r="Y4676" s="23"/>
      <c r="Z4676" s="23"/>
      <c r="AA4676" s="23"/>
      <c r="AB4676" s="23"/>
      <c r="AC4676" s="23"/>
      <c r="AD4676" s="23"/>
    </row>
    <row r="4677" spans="1:30">
      <c r="A4677" s="22"/>
      <c r="B4677" s="23"/>
      <c r="C4677" s="23"/>
      <c r="D4677" s="23"/>
      <c r="E4677" s="23"/>
      <c r="F4677" s="23"/>
      <c r="G4677" s="23"/>
      <c r="H4677" s="23"/>
      <c r="I4677" s="23"/>
      <c r="J4677" s="23"/>
      <c r="K4677" s="23"/>
      <c r="L4677" s="23"/>
      <c r="M4677" s="23"/>
      <c r="N4677" s="23"/>
      <c r="O4677" s="23"/>
      <c r="P4677" s="23"/>
      <c r="Q4677" s="23"/>
      <c r="R4677" s="23"/>
      <c r="S4677" s="23"/>
      <c r="T4677" s="23"/>
      <c r="U4677" s="23"/>
      <c r="V4677" s="23"/>
      <c r="W4677" s="23"/>
      <c r="X4677" s="23"/>
      <c r="Y4677" s="23"/>
      <c r="Z4677" s="23"/>
      <c r="AA4677" s="23"/>
      <c r="AB4677" s="23"/>
      <c r="AC4677" s="23"/>
      <c r="AD4677" s="23"/>
    </row>
    <row r="4678" spans="1:30">
      <c r="A4678" s="22"/>
      <c r="B4678" s="23"/>
      <c r="C4678" s="23"/>
      <c r="D4678" s="23"/>
      <c r="E4678" s="23"/>
      <c r="F4678" s="23"/>
      <c r="G4678" s="23"/>
      <c r="H4678" s="23"/>
      <c r="I4678" s="23"/>
      <c r="J4678" s="23"/>
      <c r="K4678" s="23"/>
      <c r="L4678" s="23"/>
      <c r="M4678" s="23"/>
      <c r="N4678" s="23"/>
      <c r="O4678" s="23"/>
      <c r="P4678" s="23"/>
      <c r="Q4678" s="23"/>
      <c r="R4678" s="23"/>
      <c r="S4678" s="23"/>
      <c r="T4678" s="23"/>
      <c r="U4678" s="23"/>
      <c r="V4678" s="23"/>
      <c r="W4678" s="23"/>
      <c r="X4678" s="23"/>
      <c r="Y4678" s="23"/>
      <c r="Z4678" s="23"/>
      <c r="AA4678" s="23"/>
      <c r="AB4678" s="23"/>
      <c r="AC4678" s="23"/>
      <c r="AD4678" s="23"/>
    </row>
    <row r="4679" spans="1:30">
      <c r="A4679" s="22"/>
      <c r="B4679" s="23"/>
      <c r="C4679" s="23"/>
      <c r="D4679" s="23"/>
      <c r="E4679" s="23"/>
      <c r="F4679" s="23"/>
      <c r="G4679" s="23"/>
      <c r="H4679" s="23"/>
      <c r="I4679" s="23"/>
      <c r="J4679" s="23"/>
      <c r="K4679" s="23"/>
      <c r="L4679" s="23"/>
      <c r="M4679" s="23"/>
      <c r="N4679" s="23"/>
      <c r="O4679" s="23"/>
      <c r="P4679" s="23"/>
      <c r="Q4679" s="23"/>
      <c r="R4679" s="23"/>
      <c r="S4679" s="23"/>
      <c r="T4679" s="23"/>
      <c r="U4679" s="23"/>
      <c r="V4679" s="23"/>
      <c r="W4679" s="23"/>
      <c r="X4679" s="23"/>
      <c r="Y4679" s="23"/>
      <c r="Z4679" s="23"/>
      <c r="AA4679" s="23"/>
      <c r="AB4679" s="23"/>
      <c r="AC4679" s="23"/>
      <c r="AD4679" s="23"/>
    </row>
    <row r="4680" spans="1:30">
      <c r="A4680" s="22"/>
      <c r="B4680" s="23"/>
      <c r="C4680" s="23"/>
      <c r="D4680" s="23"/>
      <c r="E4680" s="23"/>
      <c r="F4680" s="23"/>
      <c r="G4680" s="23"/>
      <c r="H4680" s="23"/>
      <c r="I4680" s="23"/>
      <c r="J4680" s="23"/>
      <c r="K4680" s="23"/>
      <c r="L4680" s="23"/>
      <c r="M4680" s="23"/>
      <c r="N4680" s="23"/>
      <c r="O4680" s="23"/>
      <c r="P4680" s="23"/>
      <c r="Q4680" s="23"/>
      <c r="R4680" s="23"/>
      <c r="S4680" s="23"/>
      <c r="T4680" s="23"/>
      <c r="U4680" s="23"/>
      <c r="V4680" s="23"/>
      <c r="W4680" s="23"/>
      <c r="X4680" s="23"/>
      <c r="Y4680" s="23"/>
      <c r="Z4680" s="23"/>
      <c r="AA4680" s="23"/>
      <c r="AB4680" s="23"/>
      <c r="AC4680" s="23"/>
      <c r="AD4680" s="23"/>
    </row>
    <row r="4681" spans="1:30">
      <c r="A4681" s="22"/>
      <c r="B4681" s="23"/>
      <c r="C4681" s="23"/>
      <c r="D4681" s="23"/>
      <c r="E4681" s="23"/>
      <c r="F4681" s="23"/>
      <c r="G4681" s="23"/>
      <c r="H4681" s="23"/>
      <c r="I4681" s="23"/>
      <c r="J4681" s="23"/>
      <c r="K4681" s="23"/>
      <c r="L4681" s="23"/>
      <c r="M4681" s="23"/>
      <c r="N4681" s="23"/>
      <c r="O4681" s="23"/>
      <c r="P4681" s="23"/>
      <c r="Q4681" s="23"/>
      <c r="R4681" s="23"/>
      <c r="S4681" s="23"/>
      <c r="T4681" s="23"/>
      <c r="U4681" s="23"/>
      <c r="V4681" s="23"/>
      <c r="W4681" s="23"/>
      <c r="X4681" s="23"/>
      <c r="Y4681" s="23"/>
      <c r="Z4681" s="23"/>
      <c r="AA4681" s="23"/>
      <c r="AB4681" s="23"/>
      <c r="AC4681" s="23"/>
      <c r="AD4681" s="23"/>
    </row>
    <row r="4682" spans="1:30">
      <c r="A4682" s="22"/>
      <c r="B4682" s="23"/>
      <c r="C4682" s="23"/>
      <c r="D4682" s="23"/>
      <c r="E4682" s="23"/>
      <c r="F4682" s="23"/>
      <c r="G4682" s="23"/>
      <c r="H4682" s="23"/>
      <c r="I4682" s="23"/>
      <c r="J4682" s="23"/>
      <c r="K4682" s="23"/>
      <c r="L4682" s="23"/>
      <c r="M4682" s="23"/>
      <c r="N4682" s="23"/>
      <c r="O4682" s="23"/>
      <c r="P4682" s="23"/>
      <c r="Q4682" s="23"/>
      <c r="R4682" s="23"/>
      <c r="S4682" s="23"/>
      <c r="T4682" s="23"/>
      <c r="U4682" s="23"/>
      <c r="V4682" s="23"/>
      <c r="W4682" s="23"/>
      <c r="X4682" s="23"/>
      <c r="Y4682" s="23"/>
      <c r="Z4682" s="23"/>
      <c r="AA4682" s="23"/>
      <c r="AB4682" s="23"/>
      <c r="AC4682" s="23"/>
      <c r="AD4682" s="23"/>
    </row>
    <row r="4683" spans="1:30">
      <c r="A4683" s="22"/>
      <c r="B4683" s="23"/>
      <c r="C4683" s="23"/>
      <c r="D4683" s="23"/>
      <c r="E4683" s="23"/>
      <c r="F4683" s="23"/>
      <c r="G4683" s="23"/>
      <c r="H4683" s="23"/>
      <c r="I4683" s="23"/>
      <c r="J4683" s="23"/>
      <c r="K4683" s="23"/>
      <c r="L4683" s="23"/>
      <c r="M4683" s="23"/>
      <c r="N4683" s="23"/>
      <c r="O4683" s="23"/>
      <c r="P4683" s="23"/>
      <c r="Q4683" s="23"/>
      <c r="R4683" s="23"/>
      <c r="S4683" s="23"/>
      <c r="T4683" s="23"/>
      <c r="U4683" s="23"/>
      <c r="V4683" s="23"/>
      <c r="W4683" s="23"/>
      <c r="X4683" s="23"/>
      <c r="Y4683" s="23"/>
      <c r="Z4683" s="23"/>
      <c r="AA4683" s="23"/>
      <c r="AB4683" s="23"/>
      <c r="AC4683" s="23"/>
      <c r="AD4683" s="23"/>
    </row>
    <row r="4684" spans="1:30">
      <c r="A4684" s="22"/>
      <c r="B4684" s="23"/>
      <c r="C4684" s="23"/>
      <c r="D4684" s="23"/>
      <c r="E4684" s="23"/>
      <c r="F4684" s="23"/>
      <c r="G4684" s="23"/>
      <c r="H4684" s="23"/>
      <c r="I4684" s="23"/>
      <c r="J4684" s="23"/>
      <c r="K4684" s="23"/>
      <c r="L4684" s="23"/>
      <c r="M4684" s="23"/>
      <c r="N4684" s="23"/>
      <c r="O4684" s="23"/>
      <c r="P4684" s="23"/>
      <c r="Q4684" s="23"/>
      <c r="R4684" s="23"/>
      <c r="S4684" s="23"/>
      <c r="T4684" s="23"/>
      <c r="U4684" s="23"/>
      <c r="V4684" s="23"/>
      <c r="W4684" s="23"/>
      <c r="X4684" s="23"/>
      <c r="Y4684" s="23"/>
      <c r="Z4684" s="23"/>
      <c r="AA4684" s="23"/>
      <c r="AB4684" s="23"/>
      <c r="AC4684" s="23"/>
      <c r="AD4684" s="23"/>
    </row>
    <row r="4685" spans="1:30">
      <c r="A4685" s="22"/>
      <c r="B4685" s="23"/>
      <c r="C4685" s="23"/>
      <c r="D4685" s="23"/>
      <c r="E4685" s="23"/>
      <c r="F4685" s="23"/>
      <c r="G4685" s="23"/>
      <c r="H4685" s="23"/>
      <c r="I4685" s="23"/>
      <c r="J4685" s="23"/>
      <c r="K4685" s="23"/>
      <c r="L4685" s="23"/>
      <c r="M4685" s="23"/>
      <c r="N4685" s="23"/>
      <c r="O4685" s="23"/>
      <c r="P4685" s="23"/>
      <c r="Q4685" s="23"/>
      <c r="R4685" s="23"/>
      <c r="S4685" s="23"/>
      <c r="T4685" s="23"/>
      <c r="U4685" s="23"/>
      <c r="V4685" s="23"/>
      <c r="W4685" s="23"/>
      <c r="X4685" s="23"/>
      <c r="Y4685" s="23"/>
      <c r="Z4685" s="23"/>
      <c r="AA4685" s="23"/>
      <c r="AB4685" s="23"/>
      <c r="AC4685" s="23"/>
      <c r="AD4685" s="23"/>
    </row>
    <row r="4686" spans="1:30">
      <c r="A4686" s="22"/>
      <c r="B4686" s="23"/>
      <c r="C4686" s="23"/>
      <c r="D4686" s="23"/>
      <c r="E4686" s="23"/>
      <c r="F4686" s="23"/>
      <c r="G4686" s="23"/>
      <c r="H4686" s="23"/>
      <c r="I4686" s="23"/>
      <c r="J4686" s="23"/>
      <c r="K4686" s="23"/>
      <c r="L4686" s="23"/>
      <c r="M4686" s="23"/>
      <c r="N4686" s="23"/>
      <c r="O4686" s="23"/>
      <c r="P4686" s="23"/>
      <c r="Q4686" s="23"/>
      <c r="R4686" s="23"/>
      <c r="S4686" s="23"/>
      <c r="T4686" s="23"/>
      <c r="U4686" s="23"/>
      <c r="V4686" s="23"/>
      <c r="W4686" s="23"/>
      <c r="X4686" s="23"/>
      <c r="Y4686" s="23"/>
      <c r="Z4686" s="23"/>
      <c r="AA4686" s="23"/>
      <c r="AB4686" s="23"/>
      <c r="AC4686" s="23"/>
      <c r="AD4686" s="23"/>
    </row>
    <row r="4687" spans="1:30">
      <c r="A4687" s="22"/>
      <c r="B4687" s="23"/>
      <c r="C4687" s="23"/>
      <c r="D4687" s="23"/>
      <c r="E4687" s="23"/>
      <c r="F4687" s="23"/>
      <c r="G4687" s="23"/>
      <c r="H4687" s="23"/>
      <c r="I4687" s="23"/>
      <c r="J4687" s="23"/>
      <c r="K4687" s="23"/>
      <c r="L4687" s="23"/>
      <c r="M4687" s="23"/>
      <c r="N4687" s="23"/>
      <c r="O4687" s="23"/>
      <c r="P4687" s="23"/>
      <c r="Q4687" s="23"/>
      <c r="R4687" s="23"/>
      <c r="S4687" s="23"/>
      <c r="T4687" s="23"/>
      <c r="U4687" s="23"/>
      <c r="V4687" s="23"/>
      <c r="W4687" s="23"/>
      <c r="X4687" s="23"/>
      <c r="Y4687" s="23"/>
      <c r="Z4687" s="23"/>
      <c r="AA4687" s="23"/>
      <c r="AB4687" s="23"/>
      <c r="AC4687" s="23"/>
      <c r="AD4687" s="23"/>
    </row>
    <row r="4688" spans="1:30">
      <c r="A4688" s="22"/>
      <c r="B4688" s="23"/>
      <c r="C4688" s="23"/>
      <c r="D4688" s="23"/>
      <c r="E4688" s="23"/>
      <c r="F4688" s="23"/>
      <c r="G4688" s="23"/>
      <c r="H4688" s="23"/>
      <c r="I4688" s="23"/>
      <c r="J4688" s="23"/>
      <c r="K4688" s="23"/>
      <c r="L4688" s="23"/>
      <c r="M4688" s="23"/>
      <c r="N4688" s="23"/>
      <c r="O4688" s="23"/>
      <c r="P4688" s="23"/>
      <c r="Q4688" s="23"/>
      <c r="R4688" s="23"/>
      <c r="S4688" s="23"/>
      <c r="T4688" s="23"/>
      <c r="U4688" s="23"/>
      <c r="V4688" s="23"/>
      <c r="W4688" s="23"/>
      <c r="X4688" s="23"/>
      <c r="Y4688" s="23"/>
      <c r="Z4688" s="23"/>
      <c r="AA4688" s="23"/>
      <c r="AB4688" s="23"/>
      <c r="AC4688" s="23"/>
      <c r="AD4688" s="23"/>
    </row>
    <row r="4689" spans="1:30">
      <c r="A4689" s="22"/>
      <c r="B4689" s="23"/>
      <c r="C4689" s="23"/>
      <c r="D4689" s="23"/>
      <c r="E4689" s="23"/>
      <c r="F4689" s="23"/>
      <c r="G4689" s="23"/>
      <c r="H4689" s="23"/>
      <c r="I4689" s="23"/>
      <c r="J4689" s="23"/>
      <c r="K4689" s="23"/>
      <c r="L4689" s="23"/>
      <c r="M4689" s="23"/>
      <c r="N4689" s="23"/>
      <c r="O4689" s="23"/>
      <c r="P4689" s="23"/>
      <c r="Q4689" s="23"/>
      <c r="R4689" s="23"/>
      <c r="S4689" s="23"/>
      <c r="T4689" s="23"/>
      <c r="U4689" s="23"/>
      <c r="V4689" s="23"/>
      <c r="W4689" s="23"/>
      <c r="X4689" s="23"/>
      <c r="Y4689" s="23"/>
      <c r="Z4689" s="23"/>
      <c r="AA4689" s="23"/>
      <c r="AB4689" s="23"/>
      <c r="AC4689" s="23"/>
      <c r="AD4689" s="23"/>
    </row>
    <row r="4690" spans="1:30">
      <c r="A4690" s="22"/>
      <c r="B4690" s="23"/>
      <c r="C4690" s="23"/>
      <c r="D4690" s="23"/>
      <c r="E4690" s="23"/>
      <c r="F4690" s="23"/>
      <c r="G4690" s="23"/>
      <c r="H4690" s="23"/>
      <c r="I4690" s="23"/>
      <c r="J4690" s="23"/>
      <c r="K4690" s="23"/>
      <c r="L4690" s="23"/>
      <c r="M4690" s="23"/>
      <c r="N4690" s="23"/>
      <c r="O4690" s="23"/>
      <c r="P4690" s="23"/>
      <c r="Q4690" s="23"/>
      <c r="R4690" s="23"/>
      <c r="S4690" s="23"/>
      <c r="T4690" s="23"/>
      <c r="U4690" s="23"/>
      <c r="V4690" s="23"/>
      <c r="W4690" s="23"/>
      <c r="X4690" s="23"/>
      <c r="Y4690" s="23"/>
      <c r="Z4690" s="23"/>
      <c r="AA4690" s="23"/>
      <c r="AB4690" s="23"/>
      <c r="AC4690" s="23"/>
      <c r="AD4690" s="23"/>
    </row>
    <row r="4691" spans="1:30">
      <c r="A4691" s="22"/>
      <c r="B4691" s="2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3"/>
      <c r="M4691" s="23"/>
      <c r="N4691" s="23"/>
      <c r="O4691" s="23"/>
      <c r="P4691" s="23"/>
      <c r="Q4691" s="23"/>
      <c r="R4691" s="23"/>
      <c r="S4691" s="23"/>
      <c r="T4691" s="23"/>
      <c r="U4691" s="23"/>
      <c r="V4691" s="23"/>
      <c r="W4691" s="23"/>
      <c r="X4691" s="23"/>
      <c r="Y4691" s="23"/>
      <c r="Z4691" s="23"/>
      <c r="AA4691" s="23"/>
      <c r="AB4691" s="23"/>
      <c r="AC4691" s="23"/>
      <c r="AD4691" s="23"/>
    </row>
    <row r="4692" spans="1:30">
      <c r="A4692" s="22"/>
      <c r="B4692" s="23"/>
      <c r="C4692" s="23"/>
      <c r="D4692" s="23"/>
      <c r="E4692" s="23"/>
      <c r="F4692" s="23"/>
      <c r="G4692" s="23"/>
      <c r="H4692" s="23"/>
      <c r="I4692" s="23"/>
      <c r="J4692" s="23"/>
      <c r="K4692" s="23"/>
      <c r="L4692" s="23"/>
      <c r="M4692" s="23"/>
      <c r="N4692" s="23"/>
      <c r="O4692" s="23"/>
      <c r="P4692" s="23"/>
      <c r="Q4692" s="23"/>
      <c r="R4692" s="23"/>
      <c r="S4692" s="23"/>
      <c r="T4692" s="23"/>
      <c r="U4692" s="23"/>
      <c r="V4692" s="23"/>
      <c r="W4692" s="23"/>
      <c r="X4692" s="23"/>
      <c r="Y4692" s="23"/>
      <c r="Z4692" s="23"/>
      <c r="AA4692" s="23"/>
      <c r="AB4692" s="23"/>
      <c r="AC4692" s="23"/>
      <c r="AD4692" s="23"/>
    </row>
    <row r="4693" spans="1:30">
      <c r="A4693" s="22"/>
      <c r="B4693" s="23"/>
      <c r="C4693" s="23"/>
      <c r="D4693" s="23"/>
      <c r="E4693" s="23"/>
      <c r="F4693" s="23"/>
      <c r="G4693" s="23"/>
      <c r="H4693" s="23"/>
      <c r="I4693" s="23"/>
      <c r="J4693" s="23"/>
      <c r="K4693" s="23"/>
      <c r="L4693" s="23"/>
      <c r="M4693" s="23"/>
      <c r="N4693" s="23"/>
      <c r="O4693" s="23"/>
      <c r="P4693" s="23"/>
      <c r="Q4693" s="23"/>
      <c r="R4693" s="23"/>
      <c r="S4693" s="23"/>
      <c r="T4693" s="23"/>
      <c r="U4693" s="23"/>
      <c r="V4693" s="23"/>
      <c r="W4693" s="23"/>
      <c r="X4693" s="23"/>
      <c r="Y4693" s="23"/>
      <c r="Z4693" s="23"/>
      <c r="AA4693" s="23"/>
      <c r="AB4693" s="23"/>
      <c r="AC4693" s="23"/>
      <c r="AD4693" s="23"/>
    </row>
    <row r="4694" spans="1:30">
      <c r="A4694" s="22"/>
      <c r="B4694" s="23"/>
      <c r="C4694" s="23"/>
      <c r="D4694" s="23"/>
      <c r="E4694" s="23"/>
      <c r="F4694" s="23"/>
      <c r="G4694" s="23"/>
      <c r="H4694" s="23"/>
      <c r="I4694" s="23"/>
      <c r="J4694" s="23"/>
      <c r="K4694" s="23"/>
      <c r="L4694" s="23"/>
      <c r="M4694" s="23"/>
      <c r="N4694" s="23"/>
      <c r="O4694" s="23"/>
      <c r="P4694" s="23"/>
      <c r="Q4694" s="23"/>
      <c r="R4694" s="23"/>
      <c r="S4694" s="23"/>
      <c r="T4694" s="23"/>
      <c r="U4694" s="23"/>
      <c r="V4694" s="23"/>
      <c r="W4694" s="23"/>
      <c r="X4694" s="23"/>
      <c r="Y4694" s="23"/>
      <c r="Z4694" s="23"/>
      <c r="AA4694" s="23"/>
      <c r="AB4694" s="23"/>
      <c r="AC4694" s="23"/>
      <c r="AD4694" s="23"/>
    </row>
    <row r="4695" spans="1:30">
      <c r="A4695" s="22"/>
      <c r="B4695" s="23"/>
      <c r="C4695" s="23"/>
      <c r="D4695" s="23"/>
      <c r="E4695" s="23"/>
      <c r="F4695" s="23"/>
      <c r="G4695" s="23"/>
      <c r="H4695" s="23"/>
      <c r="I4695" s="23"/>
      <c r="J4695" s="23"/>
      <c r="K4695" s="23"/>
      <c r="L4695" s="23"/>
      <c r="M4695" s="23"/>
      <c r="N4695" s="23"/>
      <c r="O4695" s="23"/>
      <c r="P4695" s="23"/>
      <c r="Q4695" s="23"/>
      <c r="R4695" s="23"/>
      <c r="S4695" s="23"/>
      <c r="T4695" s="23"/>
      <c r="U4695" s="23"/>
      <c r="V4695" s="23"/>
      <c r="W4695" s="23"/>
      <c r="X4695" s="23"/>
      <c r="Y4695" s="23"/>
      <c r="Z4695" s="23"/>
      <c r="AA4695" s="23"/>
      <c r="AB4695" s="23"/>
      <c r="AC4695" s="23"/>
      <c r="AD4695" s="23"/>
    </row>
    <row r="4696" spans="1:30">
      <c r="A4696" s="22"/>
      <c r="B4696" s="23"/>
      <c r="C4696" s="23"/>
      <c r="D4696" s="23"/>
      <c r="E4696" s="23"/>
      <c r="F4696" s="23"/>
      <c r="G4696" s="23"/>
      <c r="H4696" s="23"/>
      <c r="I4696" s="23"/>
      <c r="J4696" s="23"/>
      <c r="K4696" s="23"/>
      <c r="L4696" s="23"/>
      <c r="M4696" s="23"/>
      <c r="N4696" s="23"/>
      <c r="O4696" s="23"/>
      <c r="P4696" s="23"/>
      <c r="Q4696" s="23"/>
      <c r="R4696" s="23"/>
      <c r="S4696" s="23"/>
      <c r="T4696" s="23"/>
      <c r="U4696" s="23"/>
      <c r="V4696" s="23"/>
      <c r="W4696" s="23"/>
      <c r="X4696" s="23"/>
      <c r="Y4696" s="23"/>
      <c r="Z4696" s="23"/>
      <c r="AA4696" s="23"/>
      <c r="AB4696" s="23"/>
      <c r="AC4696" s="23"/>
      <c r="AD4696" s="23"/>
    </row>
    <row r="4697" spans="1:30">
      <c r="A4697" s="22"/>
      <c r="B4697" s="23"/>
      <c r="C4697" s="23"/>
      <c r="D4697" s="23"/>
      <c r="E4697" s="23"/>
      <c r="F4697" s="23"/>
      <c r="G4697" s="23"/>
      <c r="H4697" s="23"/>
      <c r="I4697" s="23"/>
      <c r="J4697" s="23"/>
      <c r="K4697" s="23"/>
      <c r="L4697" s="23"/>
      <c r="M4697" s="23"/>
      <c r="N4697" s="23"/>
      <c r="O4697" s="23"/>
      <c r="P4697" s="23"/>
      <c r="Q4697" s="23"/>
      <c r="R4697" s="23"/>
      <c r="S4697" s="23"/>
      <c r="T4697" s="23"/>
      <c r="U4697" s="23"/>
      <c r="V4697" s="23"/>
      <c r="W4697" s="23"/>
      <c r="X4697" s="23"/>
      <c r="Y4697" s="23"/>
      <c r="Z4697" s="23"/>
      <c r="AA4697" s="23"/>
      <c r="AB4697" s="23"/>
      <c r="AC4697" s="23"/>
      <c r="AD4697" s="23"/>
    </row>
    <row r="4698" spans="1:30">
      <c r="A4698" s="22"/>
      <c r="B4698" s="23"/>
      <c r="C4698" s="23"/>
      <c r="D4698" s="23"/>
      <c r="E4698" s="23"/>
      <c r="F4698" s="23"/>
      <c r="G4698" s="23"/>
      <c r="H4698" s="23"/>
      <c r="I4698" s="23"/>
      <c r="J4698" s="23"/>
      <c r="K4698" s="23"/>
      <c r="L4698" s="23"/>
      <c r="M4698" s="23"/>
      <c r="N4698" s="23"/>
      <c r="O4698" s="23"/>
      <c r="P4698" s="23"/>
      <c r="Q4698" s="23"/>
      <c r="R4698" s="23"/>
      <c r="S4698" s="23"/>
      <c r="T4698" s="23"/>
      <c r="U4698" s="23"/>
      <c r="V4698" s="23"/>
      <c r="W4698" s="23"/>
      <c r="X4698" s="23"/>
      <c r="Y4698" s="23"/>
      <c r="Z4698" s="23"/>
      <c r="AA4698" s="23"/>
      <c r="AB4698" s="23"/>
      <c r="AC4698" s="23"/>
      <c r="AD4698" s="23"/>
    </row>
    <row r="4699" spans="1:30">
      <c r="A4699" s="22"/>
      <c r="B4699" s="23"/>
      <c r="C4699" s="23"/>
      <c r="D4699" s="23"/>
      <c r="E4699" s="23"/>
      <c r="F4699" s="23"/>
      <c r="G4699" s="23"/>
      <c r="H4699" s="23"/>
      <c r="I4699" s="23"/>
      <c r="J4699" s="23"/>
      <c r="K4699" s="23"/>
      <c r="L4699" s="23"/>
      <c r="M4699" s="23"/>
      <c r="N4699" s="23"/>
      <c r="O4699" s="23"/>
      <c r="P4699" s="23"/>
      <c r="Q4699" s="23"/>
      <c r="R4699" s="23"/>
      <c r="S4699" s="23"/>
      <c r="T4699" s="23"/>
      <c r="U4699" s="23"/>
      <c r="V4699" s="23"/>
      <c r="W4699" s="23"/>
      <c r="X4699" s="23"/>
      <c r="Y4699" s="23"/>
      <c r="Z4699" s="23"/>
      <c r="AA4699" s="23"/>
      <c r="AB4699" s="23"/>
      <c r="AC4699" s="23"/>
      <c r="AD4699" s="23"/>
    </row>
    <row r="4700" spans="1:30">
      <c r="A4700" s="22"/>
      <c r="B4700" s="23"/>
      <c r="C4700" s="23"/>
      <c r="D4700" s="23"/>
      <c r="E4700" s="23"/>
      <c r="F4700" s="23"/>
      <c r="G4700" s="23"/>
      <c r="H4700" s="23"/>
      <c r="I4700" s="23"/>
      <c r="J4700" s="23"/>
      <c r="K4700" s="23"/>
      <c r="L4700" s="23"/>
      <c r="M4700" s="23"/>
      <c r="N4700" s="23"/>
      <c r="O4700" s="23"/>
      <c r="P4700" s="23"/>
      <c r="Q4700" s="23"/>
      <c r="R4700" s="23"/>
      <c r="S4700" s="23"/>
      <c r="T4700" s="23"/>
      <c r="U4700" s="23"/>
      <c r="V4700" s="23"/>
      <c r="W4700" s="23"/>
      <c r="X4700" s="23"/>
      <c r="Y4700" s="23"/>
      <c r="Z4700" s="23"/>
      <c r="AA4700" s="23"/>
      <c r="AB4700" s="23"/>
      <c r="AC4700" s="23"/>
      <c r="AD4700" s="23"/>
    </row>
    <row r="4701" spans="1:30">
      <c r="A4701" s="22"/>
      <c r="B4701" s="23"/>
      <c r="C4701" s="23"/>
      <c r="D4701" s="23"/>
      <c r="E4701" s="23"/>
      <c r="F4701" s="23"/>
      <c r="G4701" s="23"/>
      <c r="H4701" s="23"/>
      <c r="I4701" s="23"/>
      <c r="J4701" s="23"/>
      <c r="K4701" s="23"/>
      <c r="L4701" s="23"/>
      <c r="M4701" s="23"/>
      <c r="N4701" s="23"/>
      <c r="O4701" s="23"/>
      <c r="P4701" s="23"/>
      <c r="Q4701" s="23"/>
      <c r="R4701" s="23"/>
      <c r="S4701" s="23"/>
      <c r="T4701" s="23"/>
      <c r="U4701" s="23"/>
      <c r="V4701" s="23"/>
      <c r="W4701" s="23"/>
      <c r="X4701" s="23"/>
      <c r="Y4701" s="23"/>
      <c r="Z4701" s="23"/>
      <c r="AA4701" s="23"/>
      <c r="AB4701" s="23"/>
      <c r="AC4701" s="23"/>
      <c r="AD4701" s="23"/>
    </row>
    <row r="4702" spans="1:30">
      <c r="A4702" s="22"/>
      <c r="B4702" s="23"/>
      <c r="C4702" s="23"/>
      <c r="D4702" s="23"/>
      <c r="E4702" s="23"/>
      <c r="F4702" s="23"/>
      <c r="G4702" s="23"/>
      <c r="H4702" s="23"/>
      <c r="I4702" s="23"/>
      <c r="J4702" s="23"/>
      <c r="K4702" s="23"/>
      <c r="L4702" s="23"/>
      <c r="M4702" s="23"/>
      <c r="N4702" s="23"/>
      <c r="O4702" s="23"/>
      <c r="P4702" s="23"/>
      <c r="Q4702" s="23"/>
      <c r="R4702" s="23"/>
      <c r="S4702" s="23"/>
      <c r="T4702" s="23"/>
      <c r="U4702" s="23"/>
      <c r="V4702" s="23"/>
      <c r="W4702" s="23"/>
      <c r="X4702" s="23"/>
      <c r="Y4702" s="23"/>
      <c r="Z4702" s="23"/>
      <c r="AA4702" s="23"/>
      <c r="AB4702" s="23"/>
      <c r="AC4702" s="23"/>
      <c r="AD4702" s="23"/>
    </row>
    <row r="4703" spans="1:30">
      <c r="A4703" s="22"/>
      <c r="B4703" s="23"/>
      <c r="C4703" s="23"/>
      <c r="D4703" s="23"/>
      <c r="E4703" s="23"/>
      <c r="F4703" s="23"/>
      <c r="G4703" s="23"/>
      <c r="H4703" s="23"/>
      <c r="I4703" s="23"/>
      <c r="J4703" s="23"/>
      <c r="K4703" s="23"/>
      <c r="L4703" s="23"/>
      <c r="M4703" s="23"/>
      <c r="N4703" s="23"/>
      <c r="O4703" s="23"/>
      <c r="P4703" s="23"/>
      <c r="Q4703" s="23"/>
      <c r="R4703" s="23"/>
      <c r="S4703" s="23"/>
      <c r="T4703" s="23"/>
      <c r="U4703" s="23"/>
      <c r="V4703" s="23"/>
      <c r="W4703" s="23"/>
      <c r="X4703" s="23"/>
      <c r="Y4703" s="23"/>
      <c r="Z4703" s="23"/>
      <c r="AA4703" s="23"/>
      <c r="AB4703" s="23"/>
      <c r="AC4703" s="23"/>
      <c r="AD4703" s="23"/>
    </row>
    <row r="4704" spans="1:30">
      <c r="A4704" s="22"/>
      <c r="B4704" s="23"/>
      <c r="C4704" s="23"/>
      <c r="D4704" s="23"/>
      <c r="E4704" s="23"/>
      <c r="F4704" s="23"/>
      <c r="G4704" s="23"/>
      <c r="H4704" s="23"/>
      <c r="I4704" s="23"/>
      <c r="J4704" s="23"/>
      <c r="K4704" s="23"/>
      <c r="L4704" s="23"/>
      <c r="M4704" s="23"/>
      <c r="N4704" s="23"/>
      <c r="O4704" s="23"/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/>
      <c r="AB4704" s="23"/>
      <c r="AC4704" s="23"/>
      <c r="AD4704" s="23"/>
    </row>
    <row r="4705" spans="1:30">
      <c r="A4705" s="22"/>
      <c r="B4705" s="23"/>
      <c r="C4705" s="23"/>
      <c r="D4705" s="23"/>
      <c r="E4705" s="23"/>
      <c r="F4705" s="23"/>
      <c r="G4705" s="23"/>
      <c r="H4705" s="23"/>
      <c r="I4705" s="23"/>
      <c r="J4705" s="23"/>
      <c r="K4705" s="23"/>
      <c r="L4705" s="23"/>
      <c r="M4705" s="23"/>
      <c r="N4705" s="23"/>
      <c r="O4705" s="23"/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/>
      <c r="AB4705" s="23"/>
      <c r="AC4705" s="23"/>
      <c r="AD4705" s="23"/>
    </row>
    <row r="4706" spans="1:30">
      <c r="A4706" s="22"/>
      <c r="B4706" s="23"/>
      <c r="C4706" s="23"/>
      <c r="D4706" s="23"/>
      <c r="E4706" s="23"/>
      <c r="F4706" s="23"/>
      <c r="G4706" s="23"/>
      <c r="H4706" s="23"/>
      <c r="I4706" s="23"/>
      <c r="J4706" s="23"/>
      <c r="K4706" s="23"/>
      <c r="L4706" s="23"/>
      <c r="M4706" s="23"/>
      <c r="N4706" s="23"/>
      <c r="O4706" s="23"/>
      <c r="P4706" s="23"/>
      <c r="Q4706" s="23"/>
      <c r="R4706" s="23"/>
      <c r="S4706" s="23"/>
      <c r="T4706" s="23"/>
      <c r="U4706" s="23"/>
      <c r="V4706" s="23"/>
      <c r="W4706" s="23"/>
      <c r="X4706" s="23"/>
      <c r="Y4706" s="23"/>
      <c r="Z4706" s="23"/>
      <c r="AA4706" s="23"/>
      <c r="AB4706" s="23"/>
      <c r="AC4706" s="23"/>
      <c r="AD4706" s="23"/>
    </row>
    <row r="4707" spans="1:30">
      <c r="A4707" s="22"/>
      <c r="B4707" s="23"/>
      <c r="C4707" s="23"/>
      <c r="D4707" s="23"/>
      <c r="E4707" s="23"/>
      <c r="F4707" s="23"/>
      <c r="G4707" s="23"/>
      <c r="H4707" s="23"/>
      <c r="I4707" s="23"/>
      <c r="J4707" s="23"/>
      <c r="K4707" s="23"/>
      <c r="L4707" s="23"/>
      <c r="M4707" s="23"/>
      <c r="N4707" s="23"/>
      <c r="O4707" s="23"/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/>
      <c r="AB4707" s="23"/>
      <c r="AC4707" s="23"/>
      <c r="AD4707" s="23"/>
    </row>
    <row r="4708" spans="1:30">
      <c r="A4708" s="22"/>
      <c r="B4708" s="23"/>
      <c r="C4708" s="23"/>
      <c r="D4708" s="23"/>
      <c r="E4708" s="23"/>
      <c r="F4708" s="23"/>
      <c r="G4708" s="23"/>
      <c r="H4708" s="23"/>
      <c r="I4708" s="23"/>
      <c r="J4708" s="23"/>
      <c r="K4708" s="23"/>
      <c r="L4708" s="23"/>
      <c r="M4708" s="23"/>
      <c r="N4708" s="23"/>
      <c r="O4708" s="23"/>
      <c r="P4708" s="23"/>
      <c r="Q4708" s="23"/>
      <c r="R4708" s="23"/>
      <c r="S4708" s="23"/>
      <c r="T4708" s="23"/>
      <c r="U4708" s="23"/>
      <c r="V4708" s="23"/>
      <c r="W4708" s="23"/>
      <c r="X4708" s="23"/>
      <c r="Y4708" s="23"/>
      <c r="Z4708" s="23"/>
      <c r="AA4708" s="23"/>
      <c r="AB4708" s="23"/>
      <c r="AC4708" s="23"/>
      <c r="AD4708" s="23"/>
    </row>
    <row r="4709" spans="1:30">
      <c r="A4709" s="22"/>
      <c r="B4709" s="23"/>
      <c r="C4709" s="23"/>
      <c r="D4709" s="23"/>
      <c r="E4709" s="23"/>
      <c r="F4709" s="23"/>
      <c r="G4709" s="23"/>
      <c r="H4709" s="23"/>
      <c r="I4709" s="23"/>
      <c r="J4709" s="23"/>
      <c r="K4709" s="23"/>
      <c r="L4709" s="23"/>
      <c r="M4709" s="23"/>
      <c r="N4709" s="23"/>
      <c r="O4709" s="23"/>
      <c r="P4709" s="23"/>
      <c r="Q4709" s="23"/>
      <c r="R4709" s="23"/>
      <c r="S4709" s="23"/>
      <c r="T4709" s="23"/>
      <c r="U4709" s="23"/>
      <c r="V4709" s="23"/>
      <c r="W4709" s="23"/>
      <c r="X4709" s="23"/>
      <c r="Y4709" s="23"/>
      <c r="Z4709" s="23"/>
      <c r="AA4709" s="23"/>
      <c r="AB4709" s="23"/>
      <c r="AC4709" s="23"/>
      <c r="AD4709" s="23"/>
    </row>
    <row r="4710" spans="1:30">
      <c r="A4710" s="22"/>
      <c r="B4710" s="23"/>
      <c r="C4710" s="23"/>
      <c r="D4710" s="23"/>
      <c r="E4710" s="23"/>
      <c r="F4710" s="23"/>
      <c r="G4710" s="23"/>
      <c r="H4710" s="23"/>
      <c r="I4710" s="23"/>
      <c r="J4710" s="23"/>
      <c r="K4710" s="23"/>
      <c r="L4710" s="23"/>
      <c r="M4710" s="23"/>
      <c r="N4710" s="23"/>
      <c r="O4710" s="23"/>
      <c r="P4710" s="23"/>
      <c r="Q4710" s="23"/>
      <c r="R4710" s="23"/>
      <c r="S4710" s="23"/>
      <c r="T4710" s="23"/>
      <c r="U4710" s="23"/>
      <c r="V4710" s="23"/>
      <c r="W4710" s="23"/>
      <c r="X4710" s="23"/>
      <c r="Y4710" s="23"/>
      <c r="Z4710" s="23"/>
      <c r="AA4710" s="23"/>
      <c r="AB4710" s="23"/>
      <c r="AC4710" s="23"/>
      <c r="AD4710" s="23"/>
    </row>
    <row r="4711" spans="1:30">
      <c r="A4711" s="22"/>
      <c r="B4711" s="23"/>
      <c r="C4711" s="23"/>
      <c r="D4711" s="23"/>
      <c r="E4711" s="23"/>
      <c r="F4711" s="23"/>
      <c r="G4711" s="23"/>
      <c r="H4711" s="23"/>
      <c r="I4711" s="23"/>
      <c r="J4711" s="23"/>
      <c r="K4711" s="23"/>
      <c r="L4711" s="23"/>
      <c r="M4711" s="23"/>
      <c r="N4711" s="23"/>
      <c r="O4711" s="23"/>
      <c r="P4711" s="23"/>
      <c r="Q4711" s="23"/>
      <c r="R4711" s="23"/>
      <c r="S4711" s="23"/>
      <c r="T4711" s="23"/>
      <c r="U4711" s="23"/>
      <c r="V4711" s="23"/>
      <c r="W4711" s="23"/>
      <c r="X4711" s="23"/>
      <c r="Y4711" s="23"/>
      <c r="Z4711" s="23"/>
      <c r="AA4711" s="23"/>
      <c r="AB4711" s="23"/>
      <c r="AC4711" s="23"/>
      <c r="AD4711" s="23"/>
    </row>
    <row r="4712" spans="1:30">
      <c r="A4712" s="22"/>
      <c r="B4712" s="23"/>
      <c r="C4712" s="23"/>
      <c r="D4712" s="23"/>
      <c r="E4712" s="23"/>
      <c r="F4712" s="23"/>
      <c r="G4712" s="23"/>
      <c r="H4712" s="23"/>
      <c r="I4712" s="23"/>
      <c r="J4712" s="23"/>
      <c r="K4712" s="23"/>
      <c r="L4712" s="23"/>
      <c r="M4712" s="23"/>
      <c r="N4712" s="23"/>
      <c r="O4712" s="23"/>
      <c r="P4712" s="23"/>
      <c r="Q4712" s="23"/>
      <c r="R4712" s="23"/>
      <c r="S4712" s="23"/>
      <c r="T4712" s="23"/>
      <c r="U4712" s="23"/>
      <c r="V4712" s="23"/>
      <c r="W4712" s="23"/>
      <c r="X4712" s="23"/>
      <c r="Y4712" s="23"/>
      <c r="Z4712" s="23"/>
      <c r="AA4712" s="23"/>
      <c r="AB4712" s="23"/>
      <c r="AC4712" s="23"/>
      <c r="AD4712" s="23"/>
    </row>
    <row r="4713" spans="1:30">
      <c r="A4713" s="22"/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  <c r="R4713" s="23"/>
      <c r="S4713" s="23"/>
      <c r="T4713" s="23"/>
      <c r="U4713" s="23"/>
      <c r="V4713" s="23"/>
      <c r="W4713" s="23"/>
      <c r="X4713" s="23"/>
      <c r="Y4713" s="23"/>
      <c r="Z4713" s="23"/>
      <c r="AA4713" s="23"/>
      <c r="AB4713" s="23"/>
      <c r="AC4713" s="23"/>
      <c r="AD4713" s="23"/>
    </row>
    <row r="4714" spans="1:30">
      <c r="A4714" s="22"/>
      <c r="B4714" s="23"/>
      <c r="C4714" s="23"/>
      <c r="D4714" s="23"/>
      <c r="E4714" s="23"/>
      <c r="F4714" s="23"/>
      <c r="G4714" s="23"/>
      <c r="H4714" s="23"/>
      <c r="I4714" s="23"/>
      <c r="J4714" s="23"/>
      <c r="K4714" s="23"/>
      <c r="L4714" s="23"/>
      <c r="M4714" s="23"/>
      <c r="N4714" s="23"/>
      <c r="O4714" s="23"/>
      <c r="P4714" s="23"/>
      <c r="Q4714" s="23"/>
      <c r="R4714" s="23"/>
      <c r="S4714" s="23"/>
      <c r="T4714" s="23"/>
      <c r="U4714" s="23"/>
      <c r="V4714" s="23"/>
      <c r="W4714" s="23"/>
      <c r="X4714" s="23"/>
      <c r="Y4714" s="23"/>
      <c r="Z4714" s="23"/>
      <c r="AA4714" s="23"/>
      <c r="AB4714" s="23"/>
      <c r="AC4714" s="23"/>
      <c r="AD4714" s="23"/>
    </row>
    <row r="4715" spans="1:30">
      <c r="A4715" s="22"/>
      <c r="B4715" s="23"/>
      <c r="C4715" s="23"/>
      <c r="D4715" s="23"/>
      <c r="E4715" s="23"/>
      <c r="F4715" s="23"/>
      <c r="G4715" s="23"/>
      <c r="H4715" s="23"/>
      <c r="I4715" s="23"/>
      <c r="J4715" s="23"/>
      <c r="K4715" s="23"/>
      <c r="L4715" s="23"/>
      <c r="M4715" s="23"/>
      <c r="N4715" s="23"/>
      <c r="O4715" s="23"/>
      <c r="P4715" s="23"/>
      <c r="Q4715" s="23"/>
      <c r="R4715" s="23"/>
      <c r="S4715" s="23"/>
      <c r="T4715" s="23"/>
      <c r="U4715" s="23"/>
      <c r="V4715" s="23"/>
      <c r="W4715" s="23"/>
      <c r="X4715" s="23"/>
      <c r="Y4715" s="23"/>
      <c r="Z4715" s="23"/>
      <c r="AA4715" s="23"/>
      <c r="AB4715" s="23"/>
      <c r="AC4715" s="23"/>
      <c r="AD4715" s="23"/>
    </row>
    <row r="4716" spans="1:30">
      <c r="A4716" s="22"/>
      <c r="B4716" s="23"/>
      <c r="C4716" s="23"/>
      <c r="D4716" s="23"/>
      <c r="E4716" s="23"/>
      <c r="F4716" s="23"/>
      <c r="G4716" s="23"/>
      <c r="H4716" s="23"/>
      <c r="I4716" s="23"/>
      <c r="J4716" s="23"/>
      <c r="K4716" s="23"/>
      <c r="L4716" s="23"/>
      <c r="M4716" s="23"/>
      <c r="N4716" s="23"/>
      <c r="O4716" s="23"/>
      <c r="P4716" s="23"/>
      <c r="Q4716" s="23"/>
      <c r="R4716" s="23"/>
      <c r="S4716" s="23"/>
      <c r="T4716" s="23"/>
      <c r="U4716" s="23"/>
      <c r="V4716" s="23"/>
      <c r="W4716" s="23"/>
      <c r="X4716" s="23"/>
      <c r="Y4716" s="23"/>
      <c r="Z4716" s="23"/>
      <c r="AA4716" s="23"/>
      <c r="AB4716" s="23"/>
      <c r="AC4716" s="23"/>
      <c r="AD4716" s="23"/>
    </row>
    <row r="4717" spans="1:30">
      <c r="A4717" s="22"/>
      <c r="B4717" s="23"/>
      <c r="C4717" s="23"/>
      <c r="D4717" s="23"/>
      <c r="E4717" s="23"/>
      <c r="F4717" s="23"/>
      <c r="G4717" s="23"/>
      <c r="H4717" s="23"/>
      <c r="I4717" s="23"/>
      <c r="J4717" s="23"/>
      <c r="K4717" s="23"/>
      <c r="L4717" s="23"/>
      <c r="M4717" s="23"/>
      <c r="N4717" s="23"/>
      <c r="O4717" s="23"/>
      <c r="P4717" s="23"/>
      <c r="Q4717" s="23"/>
      <c r="R4717" s="23"/>
      <c r="S4717" s="23"/>
      <c r="T4717" s="23"/>
      <c r="U4717" s="23"/>
      <c r="V4717" s="23"/>
      <c r="W4717" s="23"/>
      <c r="X4717" s="23"/>
      <c r="Y4717" s="23"/>
      <c r="Z4717" s="23"/>
      <c r="AA4717" s="23"/>
      <c r="AB4717" s="23"/>
      <c r="AC4717" s="23"/>
      <c r="AD4717" s="23"/>
    </row>
    <row r="4718" spans="1:30">
      <c r="A4718" s="22"/>
      <c r="B4718" s="23"/>
      <c r="C4718" s="23"/>
      <c r="D4718" s="23"/>
      <c r="E4718" s="23"/>
      <c r="F4718" s="23"/>
      <c r="G4718" s="23"/>
      <c r="H4718" s="23"/>
      <c r="I4718" s="23"/>
      <c r="J4718" s="23"/>
      <c r="K4718" s="23"/>
      <c r="L4718" s="23"/>
      <c r="M4718" s="23"/>
      <c r="N4718" s="23"/>
      <c r="O4718" s="23"/>
      <c r="P4718" s="23"/>
      <c r="Q4718" s="23"/>
      <c r="R4718" s="23"/>
      <c r="S4718" s="23"/>
      <c r="T4718" s="23"/>
      <c r="U4718" s="23"/>
      <c r="V4718" s="23"/>
      <c r="W4718" s="23"/>
      <c r="X4718" s="23"/>
      <c r="Y4718" s="23"/>
      <c r="Z4718" s="23"/>
      <c r="AA4718" s="23"/>
      <c r="AB4718" s="23"/>
      <c r="AC4718" s="23"/>
      <c r="AD4718" s="23"/>
    </row>
    <row r="4719" spans="1:30">
      <c r="A4719" s="22"/>
      <c r="B4719" s="23"/>
      <c r="C4719" s="23"/>
      <c r="D4719" s="23"/>
      <c r="E4719" s="23"/>
      <c r="F4719" s="23"/>
      <c r="G4719" s="23"/>
      <c r="H4719" s="23"/>
      <c r="I4719" s="23"/>
      <c r="J4719" s="23"/>
      <c r="K4719" s="23"/>
      <c r="L4719" s="23"/>
      <c r="M4719" s="23"/>
      <c r="N4719" s="23"/>
      <c r="O4719" s="23"/>
      <c r="P4719" s="23"/>
      <c r="Q4719" s="23"/>
      <c r="R4719" s="23"/>
      <c r="S4719" s="23"/>
      <c r="T4719" s="23"/>
      <c r="U4719" s="23"/>
      <c r="V4719" s="23"/>
      <c r="W4719" s="23"/>
      <c r="X4719" s="23"/>
      <c r="Y4719" s="23"/>
      <c r="Z4719" s="23"/>
      <c r="AA4719" s="23"/>
      <c r="AB4719" s="23"/>
      <c r="AC4719" s="23"/>
      <c r="AD4719" s="23"/>
    </row>
    <row r="4720" spans="1:30">
      <c r="A4720" s="22"/>
      <c r="B4720" s="23"/>
      <c r="C4720" s="23"/>
      <c r="D4720" s="23"/>
      <c r="E4720" s="23"/>
      <c r="F4720" s="23"/>
      <c r="G4720" s="23"/>
      <c r="H4720" s="23"/>
      <c r="I4720" s="23"/>
      <c r="J4720" s="23"/>
      <c r="K4720" s="23"/>
      <c r="L4720" s="23"/>
      <c r="M4720" s="23"/>
      <c r="N4720" s="23"/>
      <c r="O4720" s="23"/>
      <c r="P4720" s="23"/>
      <c r="Q4720" s="23"/>
      <c r="R4720" s="23"/>
      <c r="S4720" s="23"/>
      <c r="T4720" s="23"/>
      <c r="U4720" s="23"/>
      <c r="V4720" s="23"/>
      <c r="W4720" s="23"/>
      <c r="X4720" s="23"/>
      <c r="Y4720" s="23"/>
      <c r="Z4720" s="23"/>
      <c r="AA4720" s="23"/>
      <c r="AB4720" s="23"/>
      <c r="AC4720" s="23"/>
      <c r="AD4720" s="23"/>
    </row>
    <row r="4721" spans="1:30">
      <c r="A4721" s="22"/>
      <c r="B4721" s="23"/>
      <c r="C4721" s="23"/>
      <c r="D4721" s="23"/>
      <c r="E4721" s="23"/>
      <c r="F4721" s="23"/>
      <c r="G4721" s="23"/>
      <c r="H4721" s="23"/>
      <c r="I4721" s="23"/>
      <c r="J4721" s="23"/>
      <c r="K4721" s="23"/>
      <c r="L4721" s="23"/>
      <c r="M4721" s="23"/>
      <c r="N4721" s="23"/>
      <c r="O4721" s="23"/>
      <c r="P4721" s="23"/>
      <c r="Q4721" s="23"/>
      <c r="R4721" s="23"/>
      <c r="S4721" s="23"/>
      <c r="T4721" s="23"/>
      <c r="U4721" s="23"/>
      <c r="V4721" s="23"/>
      <c r="W4721" s="23"/>
      <c r="X4721" s="23"/>
      <c r="Y4721" s="23"/>
      <c r="Z4721" s="23"/>
      <c r="AA4721" s="23"/>
      <c r="AB4721" s="23"/>
      <c r="AC4721" s="23"/>
      <c r="AD4721" s="23"/>
    </row>
    <row r="4722" spans="1:30">
      <c r="A4722" s="22"/>
      <c r="B4722" s="23"/>
      <c r="C4722" s="23"/>
      <c r="D4722" s="23"/>
      <c r="E4722" s="23"/>
      <c r="F4722" s="23"/>
      <c r="G4722" s="23"/>
      <c r="H4722" s="23"/>
      <c r="I4722" s="23"/>
      <c r="J4722" s="23"/>
      <c r="K4722" s="23"/>
      <c r="L4722" s="23"/>
      <c r="M4722" s="23"/>
      <c r="N4722" s="23"/>
      <c r="O4722" s="23"/>
      <c r="P4722" s="23"/>
      <c r="Q4722" s="23"/>
      <c r="R4722" s="23"/>
      <c r="S4722" s="23"/>
      <c r="T4722" s="23"/>
      <c r="U4722" s="23"/>
      <c r="V4722" s="23"/>
      <c r="W4722" s="23"/>
      <c r="X4722" s="23"/>
      <c r="Y4722" s="23"/>
      <c r="Z4722" s="23"/>
      <c r="AA4722" s="23"/>
      <c r="AB4722" s="23"/>
      <c r="AC4722" s="23"/>
      <c r="AD4722" s="23"/>
    </row>
    <row r="4723" spans="1:30">
      <c r="A4723" s="22"/>
      <c r="B4723" s="23"/>
      <c r="C4723" s="23"/>
      <c r="D4723" s="23"/>
      <c r="E4723" s="23"/>
      <c r="F4723" s="23"/>
      <c r="G4723" s="23"/>
      <c r="H4723" s="23"/>
      <c r="I4723" s="23"/>
      <c r="J4723" s="23"/>
      <c r="K4723" s="23"/>
      <c r="L4723" s="23"/>
      <c r="M4723" s="23"/>
      <c r="N4723" s="23"/>
      <c r="O4723" s="23"/>
      <c r="P4723" s="23"/>
      <c r="Q4723" s="23"/>
      <c r="R4723" s="23"/>
      <c r="S4723" s="23"/>
      <c r="T4723" s="23"/>
      <c r="U4723" s="23"/>
      <c r="V4723" s="23"/>
      <c r="W4723" s="23"/>
      <c r="X4723" s="23"/>
      <c r="Y4723" s="23"/>
      <c r="Z4723" s="23"/>
      <c r="AA4723" s="23"/>
      <c r="AB4723" s="23"/>
      <c r="AC4723" s="23"/>
      <c r="AD4723" s="23"/>
    </row>
    <row r="4724" spans="1:30">
      <c r="A4724" s="22"/>
      <c r="B4724" s="23"/>
      <c r="C4724" s="23"/>
      <c r="D4724" s="23"/>
      <c r="E4724" s="23"/>
      <c r="F4724" s="23"/>
      <c r="G4724" s="23"/>
      <c r="H4724" s="23"/>
      <c r="I4724" s="23"/>
      <c r="J4724" s="23"/>
      <c r="K4724" s="23"/>
      <c r="L4724" s="23"/>
      <c r="M4724" s="23"/>
      <c r="N4724" s="23"/>
      <c r="O4724" s="23"/>
      <c r="P4724" s="23"/>
      <c r="Q4724" s="23"/>
      <c r="R4724" s="23"/>
      <c r="S4724" s="23"/>
      <c r="T4724" s="23"/>
      <c r="U4724" s="23"/>
      <c r="V4724" s="23"/>
      <c r="W4724" s="23"/>
      <c r="X4724" s="23"/>
      <c r="Y4724" s="23"/>
      <c r="Z4724" s="23"/>
      <c r="AA4724" s="23"/>
      <c r="AB4724" s="23"/>
      <c r="AC4724" s="23"/>
      <c r="AD4724" s="23"/>
    </row>
    <row r="4725" spans="1:30">
      <c r="A4725" s="22"/>
      <c r="B4725" s="23"/>
      <c r="C4725" s="23"/>
      <c r="D4725" s="23"/>
      <c r="E4725" s="23"/>
      <c r="F4725" s="23"/>
      <c r="G4725" s="23"/>
      <c r="H4725" s="23"/>
      <c r="I4725" s="23"/>
      <c r="J4725" s="23"/>
      <c r="K4725" s="23"/>
      <c r="L4725" s="23"/>
      <c r="M4725" s="23"/>
      <c r="N4725" s="23"/>
      <c r="O4725" s="23"/>
      <c r="P4725" s="23"/>
      <c r="Q4725" s="23"/>
      <c r="R4725" s="23"/>
      <c r="S4725" s="23"/>
      <c r="T4725" s="23"/>
      <c r="U4725" s="23"/>
      <c r="V4725" s="23"/>
      <c r="W4725" s="23"/>
      <c r="X4725" s="23"/>
      <c r="Y4725" s="23"/>
      <c r="Z4725" s="23"/>
      <c r="AA4725" s="23"/>
      <c r="AB4725" s="23"/>
      <c r="AC4725" s="23"/>
      <c r="AD4725" s="23"/>
    </row>
    <row r="4726" spans="1:30">
      <c r="A4726" s="22"/>
      <c r="B4726" s="23"/>
      <c r="C4726" s="23"/>
      <c r="D4726" s="23"/>
      <c r="E4726" s="23"/>
      <c r="F4726" s="23"/>
      <c r="G4726" s="23"/>
      <c r="H4726" s="23"/>
      <c r="I4726" s="23"/>
      <c r="J4726" s="23"/>
      <c r="K4726" s="23"/>
      <c r="L4726" s="23"/>
      <c r="M4726" s="23"/>
      <c r="N4726" s="23"/>
      <c r="O4726" s="23"/>
      <c r="P4726" s="23"/>
      <c r="Q4726" s="23"/>
      <c r="R4726" s="23"/>
      <c r="S4726" s="23"/>
      <c r="T4726" s="23"/>
      <c r="U4726" s="23"/>
      <c r="V4726" s="23"/>
      <c r="W4726" s="23"/>
      <c r="X4726" s="23"/>
      <c r="Y4726" s="23"/>
      <c r="Z4726" s="23"/>
      <c r="AA4726" s="23"/>
      <c r="AB4726" s="23"/>
      <c r="AC4726" s="23"/>
      <c r="AD4726" s="23"/>
    </row>
    <row r="4727" spans="1:30">
      <c r="A4727" s="22"/>
      <c r="B4727" s="23"/>
      <c r="C4727" s="23"/>
      <c r="D4727" s="23"/>
      <c r="E4727" s="23"/>
      <c r="F4727" s="23"/>
      <c r="G4727" s="23"/>
      <c r="H4727" s="23"/>
      <c r="I4727" s="23"/>
      <c r="J4727" s="23"/>
      <c r="K4727" s="23"/>
      <c r="L4727" s="23"/>
      <c r="M4727" s="23"/>
      <c r="N4727" s="23"/>
      <c r="O4727" s="23"/>
      <c r="P4727" s="23"/>
      <c r="Q4727" s="23"/>
      <c r="R4727" s="23"/>
      <c r="S4727" s="23"/>
      <c r="T4727" s="23"/>
      <c r="U4727" s="23"/>
      <c r="V4727" s="23"/>
      <c r="W4727" s="23"/>
      <c r="X4727" s="23"/>
      <c r="Y4727" s="23"/>
      <c r="Z4727" s="23"/>
      <c r="AA4727" s="23"/>
      <c r="AB4727" s="23"/>
      <c r="AC4727" s="23"/>
      <c r="AD4727" s="23"/>
    </row>
    <row r="4728" spans="1:30">
      <c r="A4728" s="22"/>
      <c r="B4728" s="23"/>
      <c r="C4728" s="23"/>
      <c r="D4728" s="23"/>
      <c r="E4728" s="23"/>
      <c r="F4728" s="23"/>
      <c r="G4728" s="23"/>
      <c r="H4728" s="23"/>
      <c r="I4728" s="23"/>
      <c r="J4728" s="23"/>
      <c r="K4728" s="23"/>
      <c r="L4728" s="23"/>
      <c r="M4728" s="23"/>
      <c r="N4728" s="23"/>
      <c r="O4728" s="23"/>
      <c r="P4728" s="23"/>
      <c r="Q4728" s="23"/>
      <c r="R4728" s="23"/>
      <c r="S4728" s="23"/>
      <c r="T4728" s="23"/>
      <c r="U4728" s="23"/>
      <c r="V4728" s="23"/>
      <c r="W4728" s="23"/>
      <c r="X4728" s="23"/>
      <c r="Y4728" s="23"/>
      <c r="Z4728" s="23"/>
      <c r="AA4728" s="23"/>
      <c r="AB4728" s="23"/>
      <c r="AC4728" s="23"/>
      <c r="AD4728" s="23"/>
    </row>
    <row r="4729" spans="1:30">
      <c r="A4729" s="22"/>
      <c r="B4729" s="23"/>
      <c r="C4729" s="23"/>
      <c r="D4729" s="23"/>
      <c r="E4729" s="23"/>
      <c r="F4729" s="23"/>
      <c r="G4729" s="23"/>
      <c r="H4729" s="23"/>
      <c r="I4729" s="23"/>
      <c r="J4729" s="23"/>
      <c r="K4729" s="23"/>
      <c r="L4729" s="23"/>
      <c r="M4729" s="23"/>
      <c r="N4729" s="23"/>
      <c r="O4729" s="23"/>
      <c r="P4729" s="23"/>
      <c r="Q4729" s="23"/>
      <c r="R4729" s="23"/>
      <c r="S4729" s="23"/>
      <c r="T4729" s="23"/>
      <c r="U4729" s="23"/>
      <c r="V4729" s="23"/>
      <c r="W4729" s="23"/>
      <c r="X4729" s="23"/>
      <c r="Y4729" s="23"/>
      <c r="Z4729" s="23"/>
      <c r="AA4729" s="23"/>
      <c r="AB4729" s="23"/>
      <c r="AC4729" s="23"/>
      <c r="AD4729" s="23"/>
    </row>
    <row r="4730" spans="1:30">
      <c r="A4730" s="22"/>
      <c r="B4730" s="23"/>
      <c r="C4730" s="23"/>
      <c r="D4730" s="23"/>
      <c r="E4730" s="23"/>
      <c r="F4730" s="23"/>
      <c r="G4730" s="23"/>
      <c r="H4730" s="23"/>
      <c r="I4730" s="23"/>
      <c r="J4730" s="23"/>
      <c r="K4730" s="23"/>
      <c r="L4730" s="23"/>
      <c r="M4730" s="23"/>
      <c r="N4730" s="23"/>
      <c r="O4730" s="23"/>
      <c r="P4730" s="23"/>
      <c r="Q4730" s="23"/>
      <c r="R4730" s="23"/>
      <c r="S4730" s="23"/>
      <c r="T4730" s="23"/>
      <c r="U4730" s="23"/>
      <c r="V4730" s="23"/>
      <c r="W4730" s="23"/>
      <c r="X4730" s="23"/>
      <c r="Y4730" s="23"/>
      <c r="Z4730" s="23"/>
      <c r="AA4730" s="23"/>
      <c r="AB4730" s="23"/>
      <c r="AC4730" s="23"/>
      <c r="AD4730" s="23"/>
    </row>
    <row r="4731" spans="1:30">
      <c r="A4731" s="22"/>
      <c r="B4731" s="23"/>
      <c r="C4731" s="23"/>
      <c r="D4731" s="23"/>
      <c r="E4731" s="23"/>
      <c r="F4731" s="23"/>
      <c r="G4731" s="23"/>
      <c r="H4731" s="23"/>
      <c r="I4731" s="23"/>
      <c r="J4731" s="23"/>
      <c r="K4731" s="23"/>
      <c r="L4731" s="23"/>
      <c r="M4731" s="23"/>
      <c r="N4731" s="23"/>
      <c r="O4731" s="23"/>
      <c r="P4731" s="23"/>
      <c r="Q4731" s="23"/>
      <c r="R4731" s="23"/>
      <c r="S4731" s="23"/>
      <c r="T4731" s="23"/>
      <c r="U4731" s="23"/>
      <c r="V4731" s="23"/>
      <c r="W4731" s="23"/>
      <c r="X4731" s="23"/>
      <c r="Y4731" s="23"/>
      <c r="Z4731" s="23"/>
      <c r="AA4731" s="23"/>
      <c r="AB4731" s="23"/>
      <c r="AC4731" s="23"/>
      <c r="AD4731" s="23"/>
    </row>
    <row r="4732" spans="1:30">
      <c r="A4732" s="22"/>
      <c r="B4732" s="23"/>
      <c r="C4732" s="23"/>
      <c r="D4732" s="23"/>
      <c r="E4732" s="23"/>
      <c r="F4732" s="23"/>
      <c r="G4732" s="23"/>
      <c r="H4732" s="23"/>
      <c r="I4732" s="23"/>
      <c r="J4732" s="23"/>
      <c r="K4732" s="23"/>
      <c r="L4732" s="23"/>
      <c r="M4732" s="23"/>
      <c r="N4732" s="23"/>
      <c r="O4732" s="23"/>
      <c r="P4732" s="23"/>
      <c r="Q4732" s="23"/>
      <c r="R4732" s="23"/>
      <c r="S4732" s="23"/>
      <c r="T4732" s="23"/>
      <c r="U4732" s="23"/>
      <c r="V4732" s="23"/>
      <c r="W4732" s="23"/>
      <c r="X4732" s="23"/>
      <c r="Y4732" s="23"/>
      <c r="Z4732" s="23"/>
      <c r="AA4732" s="23"/>
      <c r="AB4732" s="23"/>
      <c r="AC4732" s="23"/>
      <c r="AD4732" s="23"/>
    </row>
    <row r="4733" spans="1:30">
      <c r="A4733" s="22"/>
      <c r="B4733" s="23"/>
      <c r="C4733" s="23"/>
      <c r="D4733" s="23"/>
      <c r="E4733" s="23"/>
      <c r="F4733" s="23"/>
      <c r="G4733" s="23"/>
      <c r="H4733" s="23"/>
      <c r="I4733" s="23"/>
      <c r="J4733" s="23"/>
      <c r="K4733" s="23"/>
      <c r="L4733" s="23"/>
      <c r="M4733" s="23"/>
      <c r="N4733" s="23"/>
      <c r="O4733" s="23"/>
      <c r="P4733" s="23"/>
      <c r="Q4733" s="23"/>
      <c r="R4733" s="23"/>
      <c r="S4733" s="23"/>
      <c r="T4733" s="23"/>
      <c r="U4733" s="23"/>
      <c r="V4733" s="23"/>
      <c r="W4733" s="23"/>
      <c r="X4733" s="23"/>
      <c r="Y4733" s="23"/>
      <c r="Z4733" s="23"/>
      <c r="AA4733" s="23"/>
      <c r="AB4733" s="23"/>
      <c r="AC4733" s="23"/>
      <c r="AD4733" s="23"/>
    </row>
    <row r="4734" spans="1:30">
      <c r="A4734" s="22"/>
      <c r="B4734" s="23"/>
      <c r="C4734" s="23"/>
      <c r="D4734" s="23"/>
      <c r="E4734" s="23"/>
      <c r="F4734" s="23"/>
      <c r="G4734" s="23"/>
      <c r="H4734" s="23"/>
      <c r="I4734" s="23"/>
      <c r="J4734" s="23"/>
      <c r="K4734" s="23"/>
      <c r="L4734" s="23"/>
      <c r="M4734" s="23"/>
      <c r="N4734" s="23"/>
      <c r="O4734" s="23"/>
      <c r="P4734" s="23"/>
      <c r="Q4734" s="23"/>
      <c r="R4734" s="23"/>
      <c r="S4734" s="23"/>
      <c r="T4734" s="23"/>
      <c r="U4734" s="23"/>
      <c r="V4734" s="23"/>
      <c r="W4734" s="23"/>
      <c r="X4734" s="23"/>
      <c r="Y4734" s="23"/>
      <c r="Z4734" s="23"/>
      <c r="AA4734" s="23"/>
      <c r="AB4734" s="23"/>
      <c r="AC4734" s="23"/>
      <c r="AD4734" s="23"/>
    </row>
    <row r="4735" spans="1:30">
      <c r="A4735" s="22"/>
      <c r="B4735" s="23"/>
      <c r="C4735" s="23"/>
      <c r="D4735" s="23"/>
      <c r="E4735" s="23"/>
      <c r="F4735" s="23"/>
      <c r="G4735" s="23"/>
      <c r="H4735" s="23"/>
      <c r="I4735" s="23"/>
      <c r="J4735" s="23"/>
      <c r="K4735" s="23"/>
      <c r="L4735" s="23"/>
      <c r="M4735" s="23"/>
      <c r="N4735" s="23"/>
      <c r="O4735" s="23"/>
      <c r="P4735" s="23"/>
      <c r="Q4735" s="23"/>
      <c r="R4735" s="23"/>
      <c r="S4735" s="23"/>
      <c r="T4735" s="23"/>
      <c r="U4735" s="23"/>
      <c r="V4735" s="23"/>
      <c r="W4735" s="23"/>
      <c r="X4735" s="23"/>
      <c r="Y4735" s="23"/>
      <c r="Z4735" s="23"/>
      <c r="AA4735" s="23"/>
      <c r="AB4735" s="23"/>
      <c r="AC4735" s="23"/>
      <c r="AD4735" s="23"/>
    </row>
    <row r="4736" spans="1:30">
      <c r="A4736" s="22"/>
      <c r="B4736" s="23"/>
      <c r="C4736" s="23"/>
      <c r="D4736" s="23"/>
      <c r="E4736" s="23"/>
      <c r="F4736" s="23"/>
      <c r="G4736" s="23"/>
      <c r="H4736" s="23"/>
      <c r="I4736" s="23"/>
      <c r="J4736" s="23"/>
      <c r="K4736" s="23"/>
      <c r="L4736" s="23"/>
      <c r="M4736" s="23"/>
      <c r="N4736" s="23"/>
      <c r="O4736" s="23"/>
      <c r="P4736" s="23"/>
      <c r="Q4736" s="23"/>
      <c r="R4736" s="23"/>
      <c r="S4736" s="23"/>
      <c r="T4736" s="23"/>
      <c r="U4736" s="23"/>
      <c r="V4736" s="23"/>
      <c r="W4736" s="23"/>
      <c r="X4736" s="23"/>
      <c r="Y4736" s="23"/>
      <c r="Z4736" s="23"/>
      <c r="AA4736" s="23"/>
      <c r="AB4736" s="23"/>
      <c r="AC4736" s="23"/>
      <c r="AD4736" s="23"/>
    </row>
    <row r="4737" spans="1:30">
      <c r="A4737" s="22"/>
      <c r="B4737" s="23"/>
      <c r="C4737" s="23"/>
      <c r="D4737" s="23"/>
      <c r="E4737" s="23"/>
      <c r="F4737" s="23"/>
      <c r="G4737" s="23"/>
      <c r="H4737" s="23"/>
      <c r="I4737" s="23"/>
      <c r="J4737" s="23"/>
      <c r="K4737" s="23"/>
      <c r="L4737" s="23"/>
      <c r="M4737" s="23"/>
      <c r="N4737" s="23"/>
      <c r="O4737" s="23"/>
      <c r="P4737" s="23"/>
      <c r="Q4737" s="23"/>
      <c r="R4737" s="23"/>
      <c r="S4737" s="23"/>
      <c r="T4737" s="23"/>
      <c r="U4737" s="23"/>
      <c r="V4737" s="23"/>
      <c r="W4737" s="23"/>
      <c r="X4737" s="23"/>
      <c r="Y4737" s="23"/>
      <c r="Z4737" s="23"/>
      <c r="AA4737" s="23"/>
      <c r="AB4737" s="23"/>
      <c r="AC4737" s="23"/>
      <c r="AD4737" s="23"/>
    </row>
    <row r="4738" spans="1:30">
      <c r="A4738" s="22"/>
      <c r="B4738" s="23"/>
      <c r="C4738" s="23"/>
      <c r="D4738" s="23"/>
      <c r="E4738" s="23"/>
      <c r="F4738" s="23"/>
      <c r="G4738" s="23"/>
      <c r="H4738" s="23"/>
      <c r="I4738" s="23"/>
      <c r="J4738" s="23"/>
      <c r="K4738" s="23"/>
      <c r="L4738" s="23"/>
      <c r="M4738" s="23"/>
      <c r="N4738" s="23"/>
      <c r="O4738" s="23"/>
      <c r="P4738" s="23"/>
      <c r="Q4738" s="23"/>
      <c r="R4738" s="23"/>
      <c r="S4738" s="23"/>
      <c r="T4738" s="23"/>
      <c r="U4738" s="23"/>
      <c r="V4738" s="23"/>
      <c r="W4738" s="23"/>
      <c r="X4738" s="23"/>
      <c r="Y4738" s="23"/>
      <c r="Z4738" s="23"/>
      <c r="AA4738" s="23"/>
      <c r="AB4738" s="23"/>
      <c r="AC4738" s="23"/>
      <c r="AD4738" s="23"/>
    </row>
    <row r="4739" spans="1:30">
      <c r="A4739" s="22"/>
      <c r="B4739" s="23"/>
      <c r="C4739" s="23"/>
      <c r="D4739" s="23"/>
      <c r="E4739" s="23"/>
      <c r="F4739" s="23"/>
      <c r="G4739" s="23"/>
      <c r="H4739" s="23"/>
      <c r="I4739" s="23"/>
      <c r="J4739" s="23"/>
      <c r="K4739" s="23"/>
      <c r="L4739" s="23"/>
      <c r="M4739" s="23"/>
      <c r="N4739" s="23"/>
      <c r="O4739" s="23"/>
      <c r="P4739" s="23"/>
      <c r="Q4739" s="23"/>
      <c r="R4739" s="23"/>
      <c r="S4739" s="23"/>
      <c r="T4739" s="23"/>
      <c r="U4739" s="23"/>
      <c r="V4739" s="23"/>
      <c r="W4739" s="23"/>
      <c r="X4739" s="23"/>
      <c r="Y4739" s="23"/>
      <c r="Z4739" s="23"/>
      <c r="AA4739" s="23"/>
      <c r="AB4739" s="23"/>
      <c r="AC4739" s="23"/>
      <c r="AD4739" s="23"/>
    </row>
    <row r="4740" spans="1:30">
      <c r="A4740" s="22"/>
      <c r="B4740" s="23"/>
      <c r="C4740" s="23"/>
      <c r="D4740" s="23"/>
      <c r="E4740" s="23"/>
      <c r="F4740" s="23"/>
      <c r="G4740" s="23"/>
      <c r="H4740" s="23"/>
      <c r="I4740" s="23"/>
      <c r="J4740" s="23"/>
      <c r="K4740" s="23"/>
      <c r="L4740" s="23"/>
      <c r="M4740" s="23"/>
      <c r="N4740" s="23"/>
      <c r="O4740" s="23"/>
      <c r="P4740" s="23"/>
      <c r="Q4740" s="23"/>
      <c r="R4740" s="23"/>
      <c r="S4740" s="23"/>
      <c r="T4740" s="23"/>
      <c r="U4740" s="23"/>
      <c r="V4740" s="23"/>
      <c r="W4740" s="23"/>
      <c r="X4740" s="23"/>
      <c r="Y4740" s="23"/>
      <c r="Z4740" s="23"/>
      <c r="AA4740" s="23"/>
      <c r="AB4740" s="23"/>
      <c r="AC4740" s="23"/>
      <c r="AD4740" s="23"/>
    </row>
    <row r="4741" spans="1:30">
      <c r="A4741" s="22"/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  <c r="R4741" s="23"/>
      <c r="S4741" s="23"/>
      <c r="T4741" s="23"/>
      <c r="U4741" s="23"/>
      <c r="V4741" s="23"/>
      <c r="W4741" s="23"/>
      <c r="X4741" s="23"/>
      <c r="Y4741" s="23"/>
      <c r="Z4741" s="23"/>
      <c r="AA4741" s="23"/>
      <c r="AB4741" s="23"/>
      <c r="AC4741" s="23"/>
      <c r="AD4741" s="23"/>
    </row>
    <row r="4742" spans="1:30">
      <c r="A4742" s="22"/>
      <c r="B4742" s="23"/>
      <c r="C4742" s="23"/>
      <c r="D4742" s="23"/>
      <c r="E4742" s="23"/>
      <c r="F4742" s="23"/>
      <c r="G4742" s="23"/>
      <c r="H4742" s="23"/>
      <c r="I4742" s="23"/>
      <c r="J4742" s="23"/>
      <c r="K4742" s="23"/>
      <c r="L4742" s="23"/>
      <c r="M4742" s="23"/>
      <c r="N4742" s="23"/>
      <c r="O4742" s="23"/>
      <c r="P4742" s="23"/>
      <c r="Q4742" s="23"/>
      <c r="R4742" s="23"/>
      <c r="S4742" s="23"/>
      <c r="T4742" s="23"/>
      <c r="U4742" s="23"/>
      <c r="V4742" s="23"/>
      <c r="W4742" s="23"/>
      <c r="X4742" s="23"/>
      <c r="Y4742" s="23"/>
      <c r="Z4742" s="23"/>
      <c r="AA4742" s="23"/>
      <c r="AB4742" s="23"/>
      <c r="AC4742" s="23"/>
      <c r="AD4742" s="23"/>
    </row>
    <row r="4743" spans="1:30">
      <c r="A4743" s="22"/>
      <c r="B4743" s="23"/>
      <c r="C4743" s="23"/>
      <c r="D4743" s="23"/>
      <c r="E4743" s="23"/>
      <c r="F4743" s="23"/>
      <c r="G4743" s="23"/>
      <c r="H4743" s="23"/>
      <c r="I4743" s="23"/>
      <c r="J4743" s="23"/>
      <c r="K4743" s="23"/>
      <c r="L4743" s="23"/>
      <c r="M4743" s="23"/>
      <c r="N4743" s="23"/>
      <c r="O4743" s="23"/>
      <c r="P4743" s="23"/>
      <c r="Q4743" s="23"/>
      <c r="R4743" s="23"/>
      <c r="S4743" s="23"/>
      <c r="T4743" s="23"/>
      <c r="U4743" s="23"/>
      <c r="V4743" s="23"/>
      <c r="W4743" s="23"/>
      <c r="X4743" s="23"/>
      <c r="Y4743" s="23"/>
      <c r="Z4743" s="23"/>
      <c r="AA4743" s="23"/>
      <c r="AB4743" s="23"/>
      <c r="AC4743" s="23"/>
      <c r="AD4743" s="23"/>
    </row>
    <row r="4744" spans="1:30">
      <c r="A4744" s="22"/>
      <c r="B4744" s="23"/>
      <c r="C4744" s="23"/>
      <c r="D4744" s="23"/>
      <c r="E4744" s="23"/>
      <c r="F4744" s="23"/>
      <c r="G4744" s="23"/>
      <c r="H4744" s="23"/>
      <c r="I4744" s="23"/>
      <c r="J4744" s="23"/>
      <c r="K4744" s="23"/>
      <c r="L4744" s="23"/>
      <c r="M4744" s="23"/>
      <c r="N4744" s="23"/>
      <c r="O4744" s="23"/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/>
      <c r="AB4744" s="23"/>
      <c r="AC4744" s="23"/>
      <c r="AD4744" s="23"/>
    </row>
    <row r="4745" spans="1:30">
      <c r="A4745" s="22"/>
      <c r="B4745" s="23"/>
      <c r="C4745" s="23"/>
      <c r="D4745" s="23"/>
      <c r="E4745" s="23"/>
      <c r="F4745" s="23"/>
      <c r="G4745" s="23"/>
      <c r="H4745" s="23"/>
      <c r="I4745" s="23"/>
      <c r="J4745" s="23"/>
      <c r="K4745" s="23"/>
      <c r="L4745" s="23"/>
      <c r="M4745" s="23"/>
      <c r="N4745" s="23"/>
      <c r="O4745" s="23"/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/>
      <c r="AB4745" s="23"/>
      <c r="AC4745" s="23"/>
      <c r="AD4745" s="23"/>
    </row>
    <row r="4746" spans="1:30">
      <c r="A4746" s="22"/>
      <c r="B4746" s="23"/>
      <c r="C4746" s="23"/>
      <c r="D4746" s="23"/>
      <c r="E4746" s="23"/>
      <c r="F4746" s="23"/>
      <c r="G4746" s="23"/>
      <c r="H4746" s="23"/>
      <c r="I4746" s="23"/>
      <c r="J4746" s="23"/>
      <c r="K4746" s="23"/>
      <c r="L4746" s="23"/>
      <c r="M4746" s="23"/>
      <c r="N4746" s="23"/>
      <c r="O4746" s="23"/>
      <c r="P4746" s="23"/>
      <c r="Q4746" s="23"/>
      <c r="R4746" s="23"/>
      <c r="S4746" s="23"/>
      <c r="T4746" s="23"/>
      <c r="U4746" s="23"/>
      <c r="V4746" s="23"/>
      <c r="W4746" s="23"/>
      <c r="X4746" s="23"/>
      <c r="Y4746" s="23"/>
      <c r="Z4746" s="23"/>
      <c r="AA4746" s="23"/>
      <c r="AB4746" s="23"/>
      <c r="AC4746" s="23"/>
      <c r="AD4746" s="23"/>
    </row>
    <row r="4747" spans="1:30">
      <c r="A4747" s="22"/>
      <c r="B4747" s="23"/>
      <c r="C4747" s="23"/>
      <c r="D4747" s="23"/>
      <c r="E4747" s="23"/>
      <c r="F4747" s="23"/>
      <c r="G4747" s="23"/>
      <c r="H4747" s="23"/>
      <c r="I4747" s="23"/>
      <c r="J4747" s="23"/>
      <c r="K4747" s="23"/>
      <c r="L4747" s="23"/>
      <c r="M4747" s="23"/>
      <c r="N4747" s="23"/>
      <c r="O4747" s="23"/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/>
      <c r="AB4747" s="23"/>
      <c r="AC4747" s="23"/>
      <c r="AD4747" s="23"/>
    </row>
    <row r="4748" spans="1:30">
      <c r="A4748" s="22"/>
      <c r="B4748" s="23"/>
      <c r="C4748" s="23"/>
      <c r="D4748" s="23"/>
      <c r="E4748" s="23"/>
      <c r="F4748" s="23"/>
      <c r="G4748" s="23"/>
      <c r="H4748" s="23"/>
      <c r="I4748" s="23"/>
      <c r="J4748" s="23"/>
      <c r="K4748" s="23"/>
      <c r="L4748" s="23"/>
      <c r="M4748" s="23"/>
      <c r="N4748" s="23"/>
      <c r="O4748" s="23"/>
      <c r="P4748" s="23"/>
      <c r="Q4748" s="23"/>
      <c r="R4748" s="23"/>
      <c r="S4748" s="23"/>
      <c r="T4748" s="23"/>
      <c r="U4748" s="23"/>
      <c r="V4748" s="23"/>
      <c r="W4748" s="23"/>
      <c r="X4748" s="23"/>
      <c r="Y4748" s="23"/>
      <c r="Z4748" s="23"/>
      <c r="AA4748" s="23"/>
      <c r="AB4748" s="23"/>
      <c r="AC4748" s="23"/>
      <c r="AD4748" s="23"/>
    </row>
    <row r="4749" spans="1:30">
      <c r="A4749" s="22"/>
      <c r="B4749" s="23"/>
      <c r="C4749" s="23"/>
      <c r="D4749" s="23"/>
      <c r="E4749" s="23"/>
      <c r="F4749" s="23"/>
      <c r="G4749" s="23"/>
      <c r="H4749" s="23"/>
      <c r="I4749" s="23"/>
      <c r="J4749" s="23"/>
      <c r="K4749" s="23"/>
      <c r="L4749" s="23"/>
      <c r="M4749" s="23"/>
      <c r="N4749" s="23"/>
      <c r="O4749" s="23"/>
      <c r="P4749" s="23"/>
      <c r="Q4749" s="23"/>
      <c r="R4749" s="23"/>
      <c r="S4749" s="23"/>
      <c r="T4749" s="23"/>
      <c r="U4749" s="23"/>
      <c r="V4749" s="23"/>
      <c r="W4749" s="23"/>
      <c r="X4749" s="23"/>
      <c r="Y4749" s="23"/>
      <c r="Z4749" s="23"/>
      <c r="AA4749" s="23"/>
      <c r="AB4749" s="23"/>
      <c r="AC4749" s="23"/>
      <c r="AD4749" s="23"/>
    </row>
    <row r="4750" spans="1:30">
      <c r="A4750" s="22"/>
      <c r="B4750" s="23"/>
      <c r="C4750" s="23"/>
      <c r="D4750" s="23"/>
      <c r="E4750" s="23"/>
      <c r="F4750" s="23"/>
      <c r="G4750" s="23"/>
      <c r="H4750" s="23"/>
      <c r="I4750" s="23"/>
      <c r="J4750" s="23"/>
      <c r="K4750" s="23"/>
      <c r="L4750" s="23"/>
      <c r="M4750" s="23"/>
      <c r="N4750" s="23"/>
      <c r="O4750" s="23"/>
      <c r="P4750" s="23"/>
      <c r="Q4750" s="23"/>
      <c r="R4750" s="23"/>
      <c r="S4750" s="23"/>
      <c r="T4750" s="23"/>
      <c r="U4750" s="23"/>
      <c r="V4750" s="23"/>
      <c r="W4750" s="23"/>
      <c r="X4750" s="23"/>
      <c r="Y4750" s="23"/>
      <c r="Z4750" s="23"/>
      <c r="AA4750" s="23"/>
      <c r="AB4750" s="23"/>
      <c r="AC4750" s="23"/>
      <c r="AD4750" s="23"/>
    </row>
    <row r="4751" spans="1:30">
      <c r="A4751" s="22"/>
      <c r="B4751" s="23"/>
      <c r="C4751" s="23"/>
      <c r="D4751" s="23"/>
      <c r="E4751" s="23"/>
      <c r="F4751" s="23"/>
      <c r="G4751" s="23"/>
      <c r="H4751" s="23"/>
      <c r="I4751" s="23"/>
      <c r="J4751" s="23"/>
      <c r="K4751" s="23"/>
      <c r="L4751" s="23"/>
      <c r="M4751" s="23"/>
      <c r="N4751" s="23"/>
      <c r="O4751" s="23"/>
      <c r="P4751" s="23"/>
      <c r="Q4751" s="23"/>
      <c r="R4751" s="23"/>
      <c r="S4751" s="23"/>
      <c r="T4751" s="23"/>
      <c r="U4751" s="23"/>
      <c r="V4751" s="23"/>
      <c r="W4751" s="23"/>
      <c r="X4751" s="23"/>
      <c r="Y4751" s="23"/>
      <c r="Z4751" s="23"/>
      <c r="AA4751" s="23"/>
      <c r="AB4751" s="23"/>
      <c r="AC4751" s="23"/>
      <c r="AD4751" s="23"/>
    </row>
    <row r="4752" spans="1:30">
      <c r="A4752" s="22"/>
      <c r="B4752" s="23"/>
      <c r="C4752" s="23"/>
      <c r="D4752" s="23"/>
      <c r="E4752" s="23"/>
      <c r="F4752" s="23"/>
      <c r="G4752" s="23"/>
      <c r="H4752" s="23"/>
      <c r="I4752" s="23"/>
      <c r="J4752" s="23"/>
      <c r="K4752" s="23"/>
      <c r="L4752" s="23"/>
      <c r="M4752" s="23"/>
      <c r="N4752" s="23"/>
      <c r="O4752" s="23"/>
      <c r="P4752" s="23"/>
      <c r="Q4752" s="23"/>
      <c r="R4752" s="23"/>
      <c r="S4752" s="23"/>
      <c r="T4752" s="23"/>
      <c r="U4752" s="23"/>
      <c r="V4752" s="23"/>
      <c r="W4752" s="23"/>
      <c r="X4752" s="23"/>
      <c r="Y4752" s="23"/>
      <c r="Z4752" s="23"/>
      <c r="AA4752" s="23"/>
      <c r="AB4752" s="23"/>
      <c r="AC4752" s="23"/>
      <c r="AD4752" s="23"/>
    </row>
    <row r="4753" spans="1:30">
      <c r="A4753" s="22"/>
      <c r="B4753" s="2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3"/>
      <c r="M4753" s="23"/>
      <c r="N4753" s="23"/>
      <c r="O4753" s="23"/>
      <c r="P4753" s="23"/>
      <c r="Q4753" s="23"/>
      <c r="R4753" s="23"/>
      <c r="S4753" s="23"/>
      <c r="T4753" s="23"/>
      <c r="U4753" s="23"/>
      <c r="V4753" s="23"/>
      <c r="W4753" s="23"/>
      <c r="X4753" s="23"/>
      <c r="Y4753" s="23"/>
      <c r="Z4753" s="23"/>
      <c r="AA4753" s="23"/>
      <c r="AB4753" s="23"/>
      <c r="AC4753" s="23"/>
      <c r="AD4753" s="23"/>
    </row>
    <row r="4754" spans="1:30">
      <c r="A4754" s="22"/>
      <c r="B4754" s="23"/>
      <c r="C4754" s="23"/>
      <c r="D4754" s="23"/>
      <c r="E4754" s="23"/>
      <c r="F4754" s="23"/>
      <c r="G4754" s="23"/>
      <c r="H4754" s="23"/>
      <c r="I4754" s="23"/>
      <c r="J4754" s="23"/>
      <c r="K4754" s="23"/>
      <c r="L4754" s="23"/>
      <c r="M4754" s="23"/>
      <c r="N4754" s="23"/>
      <c r="O4754" s="23"/>
      <c r="P4754" s="23"/>
      <c r="Q4754" s="23"/>
      <c r="R4754" s="23"/>
      <c r="S4754" s="23"/>
      <c r="T4754" s="23"/>
      <c r="U4754" s="23"/>
      <c r="V4754" s="23"/>
      <c r="W4754" s="23"/>
      <c r="X4754" s="23"/>
      <c r="Y4754" s="23"/>
      <c r="Z4754" s="23"/>
      <c r="AA4754" s="23"/>
      <c r="AB4754" s="23"/>
      <c r="AC4754" s="23"/>
      <c r="AD4754" s="23"/>
    </row>
    <row r="4755" spans="1:30">
      <c r="A4755" s="22"/>
      <c r="B4755" s="23"/>
      <c r="C4755" s="23"/>
      <c r="D4755" s="23"/>
      <c r="E4755" s="23"/>
      <c r="F4755" s="23"/>
      <c r="G4755" s="23"/>
      <c r="H4755" s="23"/>
      <c r="I4755" s="23"/>
      <c r="J4755" s="23"/>
      <c r="K4755" s="23"/>
      <c r="L4755" s="23"/>
      <c r="M4755" s="23"/>
      <c r="N4755" s="23"/>
      <c r="O4755" s="23"/>
      <c r="P4755" s="23"/>
      <c r="Q4755" s="23"/>
      <c r="R4755" s="23"/>
      <c r="S4755" s="23"/>
      <c r="T4755" s="23"/>
      <c r="U4755" s="23"/>
      <c r="V4755" s="23"/>
      <c r="W4755" s="23"/>
      <c r="X4755" s="23"/>
      <c r="Y4755" s="23"/>
      <c r="Z4755" s="23"/>
      <c r="AA4755" s="23"/>
      <c r="AB4755" s="23"/>
      <c r="AC4755" s="23"/>
      <c r="AD4755" s="23"/>
    </row>
    <row r="4756" spans="1:30">
      <c r="A4756" s="22"/>
      <c r="B4756" s="23"/>
      <c r="C4756" s="23"/>
      <c r="D4756" s="23"/>
      <c r="E4756" s="23"/>
      <c r="F4756" s="23"/>
      <c r="G4756" s="23"/>
      <c r="H4756" s="23"/>
      <c r="I4756" s="23"/>
      <c r="J4756" s="23"/>
      <c r="K4756" s="23"/>
      <c r="L4756" s="23"/>
      <c r="M4756" s="23"/>
      <c r="N4756" s="23"/>
      <c r="O4756" s="23"/>
      <c r="P4756" s="23"/>
      <c r="Q4756" s="23"/>
      <c r="R4756" s="23"/>
      <c r="S4756" s="23"/>
      <c r="T4756" s="23"/>
      <c r="U4756" s="23"/>
      <c r="V4756" s="23"/>
      <c r="W4756" s="23"/>
      <c r="X4756" s="23"/>
      <c r="Y4756" s="23"/>
      <c r="Z4756" s="23"/>
      <c r="AA4756" s="23"/>
      <c r="AB4756" s="23"/>
      <c r="AC4756" s="23"/>
      <c r="AD4756" s="23"/>
    </row>
    <row r="4757" spans="1:30">
      <c r="A4757" s="22"/>
      <c r="B4757" s="23"/>
      <c r="C4757" s="23"/>
      <c r="D4757" s="23"/>
      <c r="E4757" s="23"/>
      <c r="F4757" s="23"/>
      <c r="G4757" s="23"/>
      <c r="H4757" s="23"/>
      <c r="I4757" s="23"/>
      <c r="J4757" s="23"/>
      <c r="K4757" s="23"/>
      <c r="L4757" s="23"/>
      <c r="M4757" s="23"/>
      <c r="N4757" s="23"/>
      <c r="O4757" s="23"/>
      <c r="P4757" s="23"/>
      <c r="Q4757" s="23"/>
      <c r="R4757" s="23"/>
      <c r="S4757" s="23"/>
      <c r="T4757" s="23"/>
      <c r="U4757" s="23"/>
      <c r="V4757" s="23"/>
      <c r="W4757" s="23"/>
      <c r="X4757" s="23"/>
      <c r="Y4757" s="23"/>
      <c r="Z4757" s="23"/>
      <c r="AA4757" s="23"/>
      <c r="AB4757" s="23"/>
      <c r="AC4757" s="23"/>
      <c r="AD4757" s="23"/>
    </row>
    <row r="4758" spans="1:30">
      <c r="A4758" s="22"/>
      <c r="B4758" s="23"/>
      <c r="C4758" s="23"/>
      <c r="D4758" s="23"/>
      <c r="E4758" s="23"/>
      <c r="F4758" s="23"/>
      <c r="G4758" s="23"/>
      <c r="H4758" s="23"/>
      <c r="I4758" s="23"/>
      <c r="J4758" s="23"/>
      <c r="K4758" s="23"/>
      <c r="L4758" s="23"/>
      <c r="M4758" s="23"/>
      <c r="N4758" s="23"/>
      <c r="O4758" s="23"/>
      <c r="P4758" s="23"/>
      <c r="Q4758" s="23"/>
      <c r="R4758" s="23"/>
      <c r="S4758" s="23"/>
      <c r="T4758" s="23"/>
      <c r="U4758" s="23"/>
      <c r="V4758" s="23"/>
      <c r="W4758" s="23"/>
      <c r="X4758" s="23"/>
      <c r="Y4758" s="23"/>
      <c r="Z4758" s="23"/>
      <c r="AA4758" s="23"/>
      <c r="AB4758" s="23"/>
      <c r="AC4758" s="23"/>
      <c r="AD4758" s="23"/>
    </row>
    <row r="4759" spans="1:30">
      <c r="A4759" s="22"/>
      <c r="B4759" s="23"/>
      <c r="C4759" s="23"/>
      <c r="D4759" s="23"/>
      <c r="E4759" s="23"/>
      <c r="F4759" s="23"/>
      <c r="G4759" s="23"/>
      <c r="H4759" s="23"/>
      <c r="I4759" s="23"/>
      <c r="J4759" s="23"/>
      <c r="K4759" s="23"/>
      <c r="L4759" s="23"/>
      <c r="M4759" s="23"/>
      <c r="N4759" s="23"/>
      <c r="O4759" s="23"/>
      <c r="P4759" s="23"/>
      <c r="Q4759" s="23"/>
      <c r="R4759" s="23"/>
      <c r="S4759" s="23"/>
      <c r="T4759" s="23"/>
      <c r="U4759" s="23"/>
      <c r="V4759" s="23"/>
      <c r="W4759" s="23"/>
      <c r="X4759" s="23"/>
      <c r="Y4759" s="23"/>
      <c r="Z4759" s="23"/>
      <c r="AA4759" s="23"/>
      <c r="AB4759" s="23"/>
      <c r="AC4759" s="23"/>
      <c r="AD4759" s="23"/>
    </row>
    <row r="4760" spans="1:30">
      <c r="A4760" s="22"/>
      <c r="B4760" s="23"/>
      <c r="C4760" s="23"/>
      <c r="D4760" s="23"/>
      <c r="E4760" s="23"/>
      <c r="F4760" s="23"/>
      <c r="G4760" s="23"/>
      <c r="H4760" s="23"/>
      <c r="I4760" s="23"/>
      <c r="J4760" s="23"/>
      <c r="K4760" s="23"/>
      <c r="L4760" s="23"/>
      <c r="M4760" s="23"/>
      <c r="N4760" s="23"/>
      <c r="O4760" s="23"/>
      <c r="P4760" s="23"/>
      <c r="Q4760" s="23"/>
      <c r="R4760" s="23"/>
      <c r="S4760" s="23"/>
      <c r="T4760" s="23"/>
      <c r="U4760" s="23"/>
      <c r="V4760" s="23"/>
      <c r="W4760" s="23"/>
      <c r="X4760" s="23"/>
      <c r="Y4760" s="23"/>
      <c r="Z4760" s="23"/>
      <c r="AA4760" s="23"/>
      <c r="AB4760" s="23"/>
      <c r="AC4760" s="23"/>
      <c r="AD4760" s="23"/>
    </row>
    <row r="4761" spans="1:30">
      <c r="A4761" s="22"/>
      <c r="B4761" s="23"/>
      <c r="C4761" s="23"/>
      <c r="D4761" s="23"/>
      <c r="E4761" s="23"/>
      <c r="F4761" s="23"/>
      <c r="G4761" s="23"/>
      <c r="H4761" s="23"/>
      <c r="I4761" s="23"/>
      <c r="J4761" s="23"/>
      <c r="K4761" s="23"/>
      <c r="L4761" s="23"/>
      <c r="M4761" s="23"/>
      <c r="N4761" s="23"/>
      <c r="O4761" s="23"/>
      <c r="P4761" s="23"/>
      <c r="Q4761" s="23"/>
      <c r="R4761" s="23"/>
      <c r="S4761" s="23"/>
      <c r="T4761" s="23"/>
      <c r="U4761" s="23"/>
      <c r="V4761" s="23"/>
      <c r="W4761" s="23"/>
      <c r="X4761" s="23"/>
      <c r="Y4761" s="23"/>
      <c r="Z4761" s="23"/>
      <c r="AA4761" s="23"/>
      <c r="AB4761" s="23"/>
      <c r="AC4761" s="23"/>
      <c r="AD4761" s="23"/>
    </row>
    <row r="4762" spans="1:30">
      <c r="A4762" s="22"/>
      <c r="B4762" s="23"/>
      <c r="C4762" s="23"/>
      <c r="D4762" s="23"/>
      <c r="E4762" s="23"/>
      <c r="F4762" s="23"/>
      <c r="G4762" s="23"/>
      <c r="H4762" s="23"/>
      <c r="I4762" s="23"/>
      <c r="J4762" s="23"/>
      <c r="K4762" s="23"/>
      <c r="L4762" s="23"/>
      <c r="M4762" s="23"/>
      <c r="N4762" s="23"/>
      <c r="O4762" s="23"/>
      <c r="P4762" s="23"/>
      <c r="Q4762" s="23"/>
      <c r="R4762" s="23"/>
      <c r="S4762" s="23"/>
      <c r="T4762" s="23"/>
      <c r="U4762" s="23"/>
      <c r="V4762" s="23"/>
      <c r="W4762" s="23"/>
      <c r="X4762" s="23"/>
      <c r="Y4762" s="23"/>
      <c r="Z4762" s="23"/>
      <c r="AA4762" s="23"/>
      <c r="AB4762" s="23"/>
      <c r="AC4762" s="23"/>
      <c r="AD4762" s="23"/>
    </row>
    <row r="4763" spans="1:30">
      <c r="A4763" s="22"/>
      <c r="B4763" s="23"/>
      <c r="C4763" s="23"/>
      <c r="D4763" s="23"/>
      <c r="E4763" s="23"/>
      <c r="F4763" s="23"/>
      <c r="G4763" s="23"/>
      <c r="H4763" s="23"/>
      <c r="I4763" s="23"/>
      <c r="J4763" s="23"/>
      <c r="K4763" s="23"/>
      <c r="L4763" s="23"/>
      <c r="M4763" s="23"/>
      <c r="N4763" s="23"/>
      <c r="O4763" s="23"/>
      <c r="P4763" s="23"/>
      <c r="Q4763" s="23"/>
      <c r="R4763" s="23"/>
      <c r="S4763" s="23"/>
      <c r="T4763" s="23"/>
      <c r="U4763" s="23"/>
      <c r="V4763" s="23"/>
      <c r="W4763" s="23"/>
      <c r="X4763" s="23"/>
      <c r="Y4763" s="23"/>
      <c r="Z4763" s="23"/>
      <c r="AA4763" s="23"/>
      <c r="AB4763" s="23"/>
      <c r="AC4763" s="23"/>
      <c r="AD4763" s="23"/>
    </row>
    <row r="4764" spans="1:30">
      <c r="A4764" s="22"/>
      <c r="B4764" s="23"/>
      <c r="C4764" s="23"/>
      <c r="D4764" s="23"/>
      <c r="E4764" s="23"/>
      <c r="F4764" s="23"/>
      <c r="G4764" s="23"/>
      <c r="H4764" s="23"/>
      <c r="I4764" s="23"/>
      <c r="J4764" s="23"/>
      <c r="K4764" s="23"/>
      <c r="L4764" s="23"/>
      <c r="M4764" s="23"/>
      <c r="N4764" s="23"/>
      <c r="O4764" s="23"/>
      <c r="P4764" s="23"/>
      <c r="Q4764" s="23"/>
      <c r="R4764" s="23"/>
      <c r="S4764" s="23"/>
      <c r="T4764" s="23"/>
      <c r="U4764" s="23"/>
      <c r="V4764" s="23"/>
      <c r="W4764" s="23"/>
      <c r="X4764" s="23"/>
      <c r="Y4764" s="23"/>
      <c r="Z4764" s="23"/>
      <c r="AA4764" s="23"/>
      <c r="AB4764" s="23"/>
      <c r="AC4764" s="23"/>
      <c r="AD4764" s="23"/>
    </row>
    <row r="4765" spans="1:30">
      <c r="A4765" s="22"/>
      <c r="B4765" s="23"/>
      <c r="C4765" s="23"/>
      <c r="D4765" s="23"/>
      <c r="E4765" s="23"/>
      <c r="F4765" s="23"/>
      <c r="G4765" s="23"/>
      <c r="H4765" s="23"/>
      <c r="I4765" s="23"/>
      <c r="J4765" s="23"/>
      <c r="K4765" s="23"/>
      <c r="L4765" s="23"/>
      <c r="M4765" s="23"/>
      <c r="N4765" s="23"/>
      <c r="O4765" s="23"/>
      <c r="P4765" s="23"/>
      <c r="Q4765" s="23"/>
      <c r="R4765" s="23"/>
      <c r="S4765" s="23"/>
      <c r="T4765" s="23"/>
      <c r="U4765" s="23"/>
      <c r="V4765" s="23"/>
      <c r="W4765" s="23"/>
      <c r="X4765" s="23"/>
      <c r="Y4765" s="23"/>
      <c r="Z4765" s="23"/>
      <c r="AA4765" s="23"/>
      <c r="AB4765" s="23"/>
      <c r="AC4765" s="23"/>
      <c r="AD4765" s="23"/>
    </row>
    <row r="4766" spans="1:30">
      <c r="A4766" s="22"/>
      <c r="B4766" s="23"/>
      <c r="C4766" s="23"/>
      <c r="D4766" s="23"/>
      <c r="E4766" s="23"/>
      <c r="F4766" s="23"/>
      <c r="G4766" s="23"/>
      <c r="H4766" s="23"/>
      <c r="I4766" s="23"/>
      <c r="J4766" s="23"/>
      <c r="K4766" s="23"/>
      <c r="L4766" s="23"/>
      <c r="M4766" s="23"/>
      <c r="N4766" s="23"/>
      <c r="O4766" s="23"/>
      <c r="P4766" s="23"/>
      <c r="Q4766" s="23"/>
      <c r="R4766" s="23"/>
      <c r="S4766" s="23"/>
      <c r="T4766" s="23"/>
      <c r="U4766" s="23"/>
      <c r="V4766" s="23"/>
      <c r="W4766" s="23"/>
      <c r="X4766" s="23"/>
      <c r="Y4766" s="23"/>
      <c r="Z4766" s="23"/>
      <c r="AA4766" s="23"/>
      <c r="AB4766" s="23"/>
      <c r="AC4766" s="23"/>
      <c r="AD4766" s="23"/>
    </row>
    <row r="4767" spans="1:30">
      <c r="A4767" s="22"/>
      <c r="B4767" s="23"/>
      <c r="C4767" s="23"/>
      <c r="D4767" s="23"/>
      <c r="E4767" s="23"/>
      <c r="F4767" s="23"/>
      <c r="G4767" s="23"/>
      <c r="H4767" s="23"/>
      <c r="I4767" s="23"/>
      <c r="J4767" s="23"/>
      <c r="K4767" s="23"/>
      <c r="L4767" s="23"/>
      <c r="M4767" s="23"/>
      <c r="N4767" s="23"/>
      <c r="O4767" s="23"/>
      <c r="P4767" s="23"/>
      <c r="Q4767" s="23"/>
      <c r="R4767" s="23"/>
      <c r="S4767" s="23"/>
      <c r="T4767" s="23"/>
      <c r="U4767" s="23"/>
      <c r="V4767" s="23"/>
      <c r="W4767" s="23"/>
      <c r="X4767" s="23"/>
      <c r="Y4767" s="23"/>
      <c r="Z4767" s="23"/>
      <c r="AA4767" s="23"/>
      <c r="AB4767" s="23"/>
      <c r="AC4767" s="23"/>
      <c r="AD4767" s="23"/>
    </row>
    <row r="4768" spans="1:30">
      <c r="A4768" s="22"/>
      <c r="B4768" s="23"/>
      <c r="C4768" s="23"/>
      <c r="D4768" s="23"/>
      <c r="E4768" s="23"/>
      <c r="F4768" s="23"/>
      <c r="G4768" s="23"/>
      <c r="H4768" s="23"/>
      <c r="I4768" s="23"/>
      <c r="J4768" s="23"/>
      <c r="K4768" s="23"/>
      <c r="L4768" s="23"/>
      <c r="M4768" s="23"/>
      <c r="N4768" s="23"/>
      <c r="O4768" s="23"/>
      <c r="P4768" s="23"/>
      <c r="Q4768" s="23"/>
      <c r="R4768" s="23"/>
      <c r="S4768" s="23"/>
      <c r="T4768" s="23"/>
      <c r="U4768" s="23"/>
      <c r="V4768" s="23"/>
      <c r="W4768" s="23"/>
      <c r="X4768" s="23"/>
      <c r="Y4768" s="23"/>
      <c r="Z4768" s="23"/>
      <c r="AA4768" s="23"/>
      <c r="AB4768" s="23"/>
      <c r="AC4768" s="23"/>
      <c r="AD4768" s="23"/>
    </row>
    <row r="4769" spans="1:30">
      <c r="A4769" s="22"/>
      <c r="B4769" s="23"/>
      <c r="C4769" s="23"/>
      <c r="D4769" s="23"/>
      <c r="E4769" s="23"/>
      <c r="F4769" s="23"/>
      <c r="G4769" s="23"/>
      <c r="H4769" s="23"/>
      <c r="I4769" s="23"/>
      <c r="J4769" s="23"/>
      <c r="K4769" s="23"/>
      <c r="L4769" s="23"/>
      <c r="M4769" s="23"/>
      <c r="N4769" s="23"/>
      <c r="O4769" s="23"/>
      <c r="P4769" s="23"/>
      <c r="Q4769" s="23"/>
      <c r="R4769" s="23"/>
      <c r="S4769" s="23"/>
      <c r="T4769" s="23"/>
      <c r="U4769" s="23"/>
      <c r="V4769" s="23"/>
      <c r="W4769" s="23"/>
      <c r="X4769" s="23"/>
      <c r="Y4769" s="23"/>
      <c r="Z4769" s="23"/>
      <c r="AA4769" s="23"/>
      <c r="AB4769" s="23"/>
      <c r="AC4769" s="23"/>
      <c r="AD4769" s="23"/>
    </row>
    <row r="4770" spans="1:30">
      <c r="A4770" s="22"/>
      <c r="B4770" s="23"/>
      <c r="C4770" s="23"/>
      <c r="D4770" s="23"/>
      <c r="E4770" s="23"/>
      <c r="F4770" s="23"/>
      <c r="G4770" s="23"/>
      <c r="H4770" s="23"/>
      <c r="I4770" s="23"/>
      <c r="J4770" s="23"/>
      <c r="K4770" s="23"/>
      <c r="L4770" s="23"/>
      <c r="M4770" s="23"/>
      <c r="N4770" s="23"/>
      <c r="O4770" s="23"/>
      <c r="P4770" s="23"/>
      <c r="Q4770" s="23"/>
      <c r="R4770" s="23"/>
      <c r="S4770" s="23"/>
      <c r="T4770" s="23"/>
      <c r="U4770" s="23"/>
      <c r="V4770" s="23"/>
      <c r="W4770" s="23"/>
      <c r="X4770" s="23"/>
      <c r="Y4770" s="23"/>
      <c r="Z4770" s="23"/>
      <c r="AA4770" s="23"/>
      <c r="AB4770" s="23"/>
      <c r="AC4770" s="23"/>
      <c r="AD4770" s="23"/>
    </row>
    <row r="4771" spans="1:30">
      <c r="A4771" s="22"/>
      <c r="B4771" s="23"/>
      <c r="C4771" s="23"/>
      <c r="D4771" s="23"/>
      <c r="E4771" s="23"/>
      <c r="F4771" s="23"/>
      <c r="G4771" s="23"/>
      <c r="H4771" s="23"/>
      <c r="I4771" s="23"/>
      <c r="J4771" s="23"/>
      <c r="K4771" s="23"/>
      <c r="L4771" s="23"/>
      <c r="M4771" s="23"/>
      <c r="N4771" s="23"/>
      <c r="O4771" s="23"/>
      <c r="P4771" s="23"/>
      <c r="Q4771" s="23"/>
      <c r="R4771" s="23"/>
      <c r="S4771" s="23"/>
      <c r="T4771" s="23"/>
      <c r="U4771" s="23"/>
      <c r="V4771" s="23"/>
      <c r="W4771" s="23"/>
      <c r="X4771" s="23"/>
      <c r="Y4771" s="23"/>
      <c r="Z4771" s="23"/>
      <c r="AA4771" s="23"/>
      <c r="AB4771" s="23"/>
      <c r="AC4771" s="23"/>
      <c r="AD4771" s="23"/>
    </row>
    <row r="4772" spans="1:30">
      <c r="A4772" s="22"/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  <c r="R4772" s="23"/>
      <c r="S4772" s="23"/>
      <c r="T4772" s="23"/>
      <c r="U4772" s="23"/>
      <c r="V4772" s="23"/>
      <c r="W4772" s="23"/>
      <c r="X4772" s="23"/>
      <c r="Y4772" s="23"/>
      <c r="Z4772" s="23"/>
      <c r="AA4772" s="23"/>
      <c r="AB4772" s="23"/>
      <c r="AC4772" s="23"/>
      <c r="AD4772" s="23"/>
    </row>
    <row r="4773" spans="1:30">
      <c r="A4773" s="22"/>
      <c r="B4773" s="23"/>
      <c r="C4773" s="23"/>
      <c r="D4773" s="23"/>
      <c r="E4773" s="23"/>
      <c r="F4773" s="23"/>
      <c r="G4773" s="23"/>
      <c r="H4773" s="23"/>
      <c r="I4773" s="23"/>
      <c r="J4773" s="23"/>
      <c r="K4773" s="23"/>
      <c r="L4773" s="23"/>
      <c r="M4773" s="23"/>
      <c r="N4773" s="23"/>
      <c r="O4773" s="23"/>
      <c r="P4773" s="23"/>
      <c r="Q4773" s="23"/>
      <c r="R4773" s="23"/>
      <c r="S4773" s="23"/>
      <c r="T4773" s="23"/>
      <c r="U4773" s="23"/>
      <c r="V4773" s="23"/>
      <c r="W4773" s="23"/>
      <c r="X4773" s="23"/>
      <c r="Y4773" s="23"/>
      <c r="Z4773" s="23"/>
      <c r="AA4773" s="23"/>
      <c r="AB4773" s="23"/>
      <c r="AC4773" s="23"/>
      <c r="AD4773" s="23"/>
    </row>
    <row r="4774" spans="1:30">
      <c r="A4774" s="22"/>
      <c r="B4774" s="23"/>
      <c r="C4774" s="23"/>
      <c r="D4774" s="23"/>
      <c r="E4774" s="23"/>
      <c r="F4774" s="23"/>
      <c r="G4774" s="23"/>
      <c r="H4774" s="23"/>
      <c r="I4774" s="23"/>
      <c r="J4774" s="23"/>
      <c r="K4774" s="23"/>
      <c r="L4774" s="23"/>
      <c r="M4774" s="23"/>
      <c r="N4774" s="23"/>
      <c r="O4774" s="23"/>
      <c r="P4774" s="23"/>
      <c r="Q4774" s="23"/>
      <c r="R4774" s="23"/>
      <c r="S4774" s="23"/>
      <c r="T4774" s="23"/>
      <c r="U4774" s="23"/>
      <c r="V4774" s="23"/>
      <c r="W4774" s="23"/>
      <c r="X4774" s="23"/>
      <c r="Y4774" s="23"/>
      <c r="Z4774" s="23"/>
      <c r="AA4774" s="23"/>
      <c r="AB4774" s="23"/>
      <c r="AC4774" s="23"/>
      <c r="AD4774" s="23"/>
    </row>
    <row r="4775" spans="1:30">
      <c r="A4775" s="22"/>
      <c r="B4775" s="23"/>
      <c r="C4775" s="23"/>
      <c r="D4775" s="23"/>
      <c r="E4775" s="23"/>
      <c r="F4775" s="23"/>
      <c r="G4775" s="23"/>
      <c r="H4775" s="23"/>
      <c r="I4775" s="23"/>
      <c r="J4775" s="23"/>
      <c r="K4775" s="23"/>
      <c r="L4775" s="23"/>
      <c r="M4775" s="23"/>
      <c r="N4775" s="23"/>
      <c r="O4775" s="23"/>
      <c r="P4775" s="23"/>
      <c r="Q4775" s="23"/>
      <c r="R4775" s="23"/>
      <c r="S4775" s="23"/>
      <c r="T4775" s="23"/>
      <c r="U4775" s="23"/>
      <c r="V4775" s="23"/>
      <c r="W4775" s="23"/>
      <c r="X4775" s="23"/>
      <c r="Y4775" s="23"/>
      <c r="Z4775" s="23"/>
      <c r="AA4775" s="23"/>
      <c r="AB4775" s="23"/>
      <c r="AC4775" s="23"/>
      <c r="AD4775" s="23"/>
    </row>
    <row r="4776" spans="1:30">
      <c r="A4776" s="22"/>
      <c r="B4776" s="23"/>
      <c r="C4776" s="23"/>
      <c r="D4776" s="23"/>
      <c r="E4776" s="23"/>
      <c r="F4776" s="23"/>
      <c r="G4776" s="23"/>
      <c r="H4776" s="23"/>
      <c r="I4776" s="23"/>
      <c r="J4776" s="23"/>
      <c r="K4776" s="23"/>
      <c r="L4776" s="23"/>
      <c r="M4776" s="23"/>
      <c r="N4776" s="23"/>
      <c r="O4776" s="23"/>
      <c r="P4776" s="23"/>
      <c r="Q4776" s="23"/>
      <c r="R4776" s="23"/>
      <c r="S4776" s="23"/>
      <c r="T4776" s="23"/>
      <c r="U4776" s="23"/>
      <c r="V4776" s="23"/>
      <c r="W4776" s="23"/>
      <c r="X4776" s="23"/>
      <c r="Y4776" s="23"/>
      <c r="Z4776" s="23"/>
      <c r="AA4776" s="23"/>
      <c r="AB4776" s="23"/>
      <c r="AC4776" s="23"/>
      <c r="AD4776" s="23"/>
    </row>
    <row r="4777" spans="1:30">
      <c r="A4777" s="22"/>
      <c r="B4777" s="23"/>
      <c r="C4777" s="23"/>
      <c r="D4777" s="23"/>
      <c r="E4777" s="23"/>
      <c r="F4777" s="23"/>
      <c r="G4777" s="23"/>
      <c r="H4777" s="23"/>
      <c r="I4777" s="23"/>
      <c r="J4777" s="23"/>
      <c r="K4777" s="23"/>
      <c r="L4777" s="23"/>
      <c r="M4777" s="23"/>
      <c r="N4777" s="23"/>
      <c r="O4777" s="23"/>
      <c r="P4777" s="23"/>
      <c r="Q4777" s="23"/>
      <c r="R4777" s="23"/>
      <c r="S4777" s="23"/>
      <c r="T4777" s="23"/>
      <c r="U4777" s="23"/>
      <c r="V4777" s="23"/>
      <c r="W4777" s="23"/>
      <c r="X4777" s="23"/>
      <c r="Y4777" s="23"/>
      <c r="Z4777" s="23"/>
      <c r="AA4777" s="23"/>
      <c r="AB4777" s="23"/>
      <c r="AC4777" s="23"/>
      <c r="AD4777" s="23"/>
    </row>
    <row r="4778" spans="1:30">
      <c r="A4778" s="22"/>
      <c r="B4778" s="23"/>
      <c r="C4778" s="23"/>
      <c r="D4778" s="23"/>
      <c r="E4778" s="23"/>
      <c r="F4778" s="23"/>
      <c r="G4778" s="23"/>
      <c r="H4778" s="23"/>
      <c r="I4778" s="23"/>
      <c r="J4778" s="23"/>
      <c r="K4778" s="23"/>
      <c r="L4778" s="23"/>
      <c r="M4778" s="23"/>
      <c r="N4778" s="23"/>
      <c r="O4778" s="23"/>
      <c r="P4778" s="23"/>
      <c r="Q4778" s="23"/>
      <c r="R4778" s="23"/>
      <c r="S4778" s="23"/>
      <c r="T4778" s="23"/>
      <c r="U4778" s="23"/>
      <c r="V4778" s="23"/>
      <c r="W4778" s="23"/>
      <c r="X4778" s="23"/>
      <c r="Y4778" s="23"/>
      <c r="Z4778" s="23"/>
      <c r="AA4778" s="23"/>
      <c r="AB4778" s="23"/>
      <c r="AC4778" s="23"/>
      <c r="AD4778" s="23"/>
    </row>
    <row r="4779" spans="1:30">
      <c r="A4779" s="22"/>
      <c r="B4779" s="23"/>
      <c r="C4779" s="23"/>
      <c r="D4779" s="23"/>
      <c r="E4779" s="23"/>
      <c r="F4779" s="23"/>
      <c r="G4779" s="23"/>
      <c r="H4779" s="23"/>
      <c r="I4779" s="23"/>
      <c r="J4779" s="23"/>
      <c r="K4779" s="23"/>
      <c r="L4779" s="23"/>
      <c r="M4779" s="23"/>
      <c r="N4779" s="23"/>
      <c r="O4779" s="23"/>
      <c r="P4779" s="23"/>
      <c r="Q4779" s="23"/>
      <c r="R4779" s="23"/>
      <c r="S4779" s="23"/>
      <c r="T4779" s="23"/>
      <c r="U4779" s="23"/>
      <c r="V4779" s="23"/>
      <c r="W4779" s="23"/>
      <c r="X4779" s="23"/>
      <c r="Y4779" s="23"/>
      <c r="Z4779" s="23"/>
      <c r="AA4779" s="23"/>
      <c r="AB4779" s="23"/>
      <c r="AC4779" s="23"/>
      <c r="AD4779" s="23"/>
    </row>
    <row r="4780" spans="1:30">
      <c r="A4780" s="22"/>
      <c r="B4780" s="23"/>
      <c r="C4780" s="23"/>
      <c r="D4780" s="23"/>
      <c r="E4780" s="23"/>
      <c r="F4780" s="23"/>
      <c r="G4780" s="23"/>
      <c r="H4780" s="23"/>
      <c r="I4780" s="23"/>
      <c r="J4780" s="23"/>
      <c r="K4780" s="23"/>
      <c r="L4780" s="23"/>
      <c r="M4780" s="23"/>
      <c r="N4780" s="23"/>
      <c r="O4780" s="23"/>
      <c r="P4780" s="23"/>
      <c r="Q4780" s="23"/>
      <c r="R4780" s="23"/>
      <c r="S4780" s="23"/>
      <c r="T4780" s="23"/>
      <c r="U4780" s="23"/>
      <c r="V4780" s="23"/>
      <c r="W4780" s="23"/>
      <c r="X4780" s="23"/>
      <c r="Y4780" s="23"/>
      <c r="Z4780" s="23"/>
      <c r="AA4780" s="23"/>
      <c r="AB4780" s="23"/>
      <c r="AC4780" s="23"/>
      <c r="AD4780" s="23"/>
    </row>
    <row r="4781" spans="1:30">
      <c r="A4781" s="22"/>
      <c r="B4781" s="23"/>
      <c r="C4781" s="23"/>
      <c r="D4781" s="23"/>
      <c r="E4781" s="23"/>
      <c r="F4781" s="23"/>
      <c r="G4781" s="23"/>
      <c r="H4781" s="23"/>
      <c r="I4781" s="23"/>
      <c r="J4781" s="23"/>
      <c r="K4781" s="23"/>
      <c r="L4781" s="23"/>
      <c r="M4781" s="23"/>
      <c r="N4781" s="23"/>
      <c r="O4781" s="23"/>
      <c r="P4781" s="23"/>
      <c r="Q4781" s="23"/>
      <c r="R4781" s="23"/>
      <c r="S4781" s="23"/>
      <c r="T4781" s="23"/>
      <c r="U4781" s="23"/>
      <c r="V4781" s="23"/>
      <c r="W4781" s="23"/>
      <c r="X4781" s="23"/>
      <c r="Y4781" s="23"/>
      <c r="Z4781" s="23"/>
      <c r="AA4781" s="23"/>
      <c r="AB4781" s="23"/>
      <c r="AC4781" s="23"/>
      <c r="AD4781" s="23"/>
    </row>
    <row r="4782" spans="1:30">
      <c r="A4782" s="22"/>
      <c r="B4782" s="23"/>
      <c r="C4782" s="23"/>
      <c r="D4782" s="23"/>
      <c r="E4782" s="23"/>
      <c r="F4782" s="23"/>
      <c r="G4782" s="23"/>
      <c r="H4782" s="23"/>
      <c r="I4782" s="23"/>
      <c r="J4782" s="23"/>
      <c r="K4782" s="23"/>
      <c r="L4782" s="23"/>
      <c r="M4782" s="23"/>
      <c r="N4782" s="23"/>
      <c r="O4782" s="23"/>
      <c r="P4782" s="23"/>
      <c r="Q4782" s="23"/>
      <c r="R4782" s="23"/>
      <c r="S4782" s="23"/>
      <c r="T4782" s="23"/>
      <c r="U4782" s="23"/>
      <c r="V4782" s="23"/>
      <c r="W4782" s="23"/>
      <c r="X4782" s="23"/>
      <c r="Y4782" s="23"/>
      <c r="Z4782" s="23"/>
      <c r="AA4782" s="23"/>
      <c r="AB4782" s="23"/>
      <c r="AC4782" s="23"/>
      <c r="AD4782" s="23"/>
    </row>
    <row r="4783" spans="1:30">
      <c r="A4783" s="22"/>
      <c r="B4783" s="23"/>
      <c r="C4783" s="23"/>
      <c r="D4783" s="23"/>
      <c r="E4783" s="23"/>
      <c r="F4783" s="23"/>
      <c r="G4783" s="23"/>
      <c r="H4783" s="23"/>
      <c r="I4783" s="23"/>
      <c r="J4783" s="23"/>
      <c r="K4783" s="23"/>
      <c r="L4783" s="23"/>
      <c r="M4783" s="23"/>
      <c r="N4783" s="23"/>
      <c r="O4783" s="23"/>
      <c r="P4783" s="23"/>
      <c r="Q4783" s="23"/>
      <c r="R4783" s="23"/>
      <c r="S4783" s="23"/>
      <c r="T4783" s="23"/>
      <c r="U4783" s="23"/>
      <c r="V4783" s="23"/>
      <c r="W4783" s="23"/>
      <c r="X4783" s="23"/>
      <c r="Y4783" s="23"/>
      <c r="Z4783" s="23"/>
      <c r="AA4783" s="23"/>
      <c r="AB4783" s="23"/>
      <c r="AC4783" s="23"/>
      <c r="AD4783" s="23"/>
    </row>
    <row r="4784" spans="1:30">
      <c r="A4784" s="22"/>
      <c r="B4784" s="23"/>
      <c r="C4784" s="23"/>
      <c r="D4784" s="23"/>
      <c r="E4784" s="23"/>
      <c r="F4784" s="23"/>
      <c r="G4784" s="23"/>
      <c r="H4784" s="23"/>
      <c r="I4784" s="23"/>
      <c r="J4784" s="23"/>
      <c r="K4784" s="23"/>
      <c r="L4784" s="23"/>
      <c r="M4784" s="23"/>
      <c r="N4784" s="23"/>
      <c r="O4784" s="23"/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/>
      <c r="AB4784" s="23"/>
      <c r="AC4784" s="23"/>
      <c r="AD4784" s="23"/>
    </row>
    <row r="4785" spans="1:30">
      <c r="A4785" s="22"/>
      <c r="B4785" s="23"/>
      <c r="C4785" s="23"/>
      <c r="D4785" s="23"/>
      <c r="E4785" s="23"/>
      <c r="F4785" s="23"/>
      <c r="G4785" s="23"/>
      <c r="H4785" s="23"/>
      <c r="I4785" s="23"/>
      <c r="J4785" s="23"/>
      <c r="K4785" s="23"/>
      <c r="L4785" s="23"/>
      <c r="M4785" s="23"/>
      <c r="N4785" s="23"/>
      <c r="O4785" s="23"/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/>
      <c r="AB4785" s="23"/>
      <c r="AC4785" s="23"/>
      <c r="AD4785" s="23"/>
    </row>
    <row r="4786" spans="1:30">
      <c r="A4786" s="22"/>
      <c r="B4786" s="23"/>
      <c r="C4786" s="23"/>
      <c r="D4786" s="23"/>
      <c r="E4786" s="23"/>
      <c r="F4786" s="23"/>
      <c r="G4786" s="23"/>
      <c r="H4786" s="23"/>
      <c r="I4786" s="23"/>
      <c r="J4786" s="23"/>
      <c r="K4786" s="23"/>
      <c r="L4786" s="23"/>
      <c r="M4786" s="23"/>
      <c r="N4786" s="23"/>
      <c r="O4786" s="23"/>
      <c r="P4786" s="23"/>
      <c r="Q4786" s="23"/>
      <c r="R4786" s="23"/>
      <c r="S4786" s="23"/>
      <c r="T4786" s="23"/>
      <c r="U4786" s="23"/>
      <c r="V4786" s="23"/>
      <c r="W4786" s="23"/>
      <c r="X4786" s="23"/>
      <c r="Y4786" s="23"/>
      <c r="Z4786" s="23"/>
      <c r="AA4786" s="23"/>
      <c r="AB4786" s="23"/>
      <c r="AC4786" s="23"/>
      <c r="AD4786" s="23"/>
    </row>
    <row r="4787" spans="1:30">
      <c r="A4787" s="22"/>
      <c r="B4787" s="23"/>
      <c r="C4787" s="23"/>
      <c r="D4787" s="23"/>
      <c r="E4787" s="23"/>
      <c r="F4787" s="23"/>
      <c r="G4787" s="23"/>
      <c r="H4787" s="23"/>
      <c r="I4787" s="23"/>
      <c r="J4787" s="23"/>
      <c r="K4787" s="23"/>
      <c r="L4787" s="23"/>
      <c r="M4787" s="23"/>
      <c r="N4787" s="23"/>
      <c r="O4787" s="23"/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/>
      <c r="AB4787" s="23"/>
      <c r="AC4787" s="23"/>
      <c r="AD4787" s="23"/>
    </row>
    <row r="4788" spans="1:30">
      <c r="A4788" s="22"/>
      <c r="B4788" s="23"/>
      <c r="C4788" s="23"/>
      <c r="D4788" s="23"/>
      <c r="E4788" s="23"/>
      <c r="F4788" s="23"/>
      <c r="G4788" s="23"/>
      <c r="H4788" s="23"/>
      <c r="I4788" s="23"/>
      <c r="J4788" s="23"/>
      <c r="K4788" s="23"/>
      <c r="L4788" s="23"/>
      <c r="M4788" s="23"/>
      <c r="N4788" s="23"/>
      <c r="O4788" s="23"/>
      <c r="P4788" s="23"/>
      <c r="Q4788" s="23"/>
      <c r="R4788" s="23"/>
      <c r="S4788" s="23"/>
      <c r="T4788" s="23"/>
      <c r="U4788" s="23"/>
      <c r="V4788" s="23"/>
      <c r="W4788" s="23"/>
      <c r="X4788" s="23"/>
      <c r="Y4788" s="23"/>
      <c r="Z4788" s="23"/>
      <c r="AA4788" s="23"/>
      <c r="AB4788" s="23"/>
      <c r="AC4788" s="23"/>
      <c r="AD4788" s="23"/>
    </row>
    <row r="4789" spans="1:30">
      <c r="A4789" s="22"/>
      <c r="B4789" s="23"/>
      <c r="C4789" s="23"/>
      <c r="D4789" s="23"/>
      <c r="E4789" s="23"/>
      <c r="F4789" s="23"/>
      <c r="G4789" s="23"/>
      <c r="H4789" s="23"/>
      <c r="I4789" s="23"/>
      <c r="J4789" s="23"/>
      <c r="K4789" s="23"/>
      <c r="L4789" s="23"/>
      <c r="M4789" s="23"/>
      <c r="N4789" s="23"/>
      <c r="O4789" s="23"/>
      <c r="P4789" s="23"/>
      <c r="Q4789" s="23"/>
      <c r="R4789" s="23"/>
      <c r="S4789" s="23"/>
      <c r="T4789" s="23"/>
      <c r="U4789" s="23"/>
      <c r="V4789" s="23"/>
      <c r="W4789" s="23"/>
      <c r="X4789" s="23"/>
      <c r="Y4789" s="23"/>
      <c r="Z4789" s="23"/>
      <c r="AA4789" s="23"/>
      <c r="AB4789" s="23"/>
      <c r="AC4789" s="23"/>
      <c r="AD4789" s="23"/>
    </row>
    <row r="4790" spans="1:30">
      <c r="A4790" s="22"/>
      <c r="B4790" s="23"/>
      <c r="C4790" s="23"/>
      <c r="D4790" s="23"/>
      <c r="E4790" s="23"/>
      <c r="F4790" s="23"/>
      <c r="G4790" s="23"/>
      <c r="H4790" s="23"/>
      <c r="I4790" s="23"/>
      <c r="J4790" s="23"/>
      <c r="K4790" s="23"/>
      <c r="L4790" s="23"/>
      <c r="M4790" s="23"/>
      <c r="N4790" s="23"/>
      <c r="O4790" s="23"/>
      <c r="P4790" s="23"/>
      <c r="Q4790" s="23"/>
      <c r="R4790" s="23"/>
      <c r="S4790" s="23"/>
      <c r="T4790" s="23"/>
      <c r="U4790" s="23"/>
      <c r="V4790" s="23"/>
      <c r="W4790" s="23"/>
      <c r="X4790" s="23"/>
      <c r="Y4790" s="23"/>
      <c r="Z4790" s="23"/>
      <c r="AA4790" s="23"/>
      <c r="AB4790" s="23"/>
      <c r="AC4790" s="23"/>
      <c r="AD4790" s="23"/>
    </row>
    <row r="4791" spans="1:30">
      <c r="A4791" s="22"/>
      <c r="B4791" s="23"/>
      <c r="C4791" s="23"/>
      <c r="D4791" s="23"/>
      <c r="E4791" s="23"/>
      <c r="F4791" s="23"/>
      <c r="G4791" s="23"/>
      <c r="H4791" s="23"/>
      <c r="I4791" s="23"/>
      <c r="J4791" s="23"/>
      <c r="K4791" s="23"/>
      <c r="L4791" s="23"/>
      <c r="M4791" s="23"/>
      <c r="N4791" s="23"/>
      <c r="O4791" s="23"/>
      <c r="P4791" s="23"/>
      <c r="Q4791" s="23"/>
      <c r="R4791" s="23"/>
      <c r="S4791" s="23"/>
      <c r="T4791" s="23"/>
      <c r="U4791" s="23"/>
      <c r="V4791" s="23"/>
      <c r="W4791" s="23"/>
      <c r="X4791" s="23"/>
      <c r="Y4791" s="23"/>
      <c r="Z4791" s="23"/>
      <c r="AA4791" s="23"/>
      <c r="AB4791" s="23"/>
      <c r="AC4791" s="23"/>
      <c r="AD4791" s="23"/>
    </row>
    <row r="4792" spans="1:30">
      <c r="A4792" s="22"/>
      <c r="B4792" s="23"/>
      <c r="C4792" s="23"/>
      <c r="D4792" s="23"/>
      <c r="E4792" s="23"/>
      <c r="F4792" s="23"/>
      <c r="G4792" s="23"/>
      <c r="H4792" s="23"/>
      <c r="I4792" s="23"/>
      <c r="J4792" s="23"/>
      <c r="K4792" s="23"/>
      <c r="L4792" s="23"/>
      <c r="M4792" s="23"/>
      <c r="N4792" s="23"/>
      <c r="O4792" s="23"/>
      <c r="P4792" s="23"/>
      <c r="Q4792" s="23"/>
      <c r="R4792" s="23"/>
      <c r="S4792" s="23"/>
      <c r="T4792" s="23"/>
      <c r="U4792" s="23"/>
      <c r="V4792" s="23"/>
      <c r="W4792" s="23"/>
      <c r="X4792" s="23"/>
      <c r="Y4792" s="23"/>
      <c r="Z4792" s="23"/>
      <c r="AA4792" s="23"/>
      <c r="AB4792" s="23"/>
      <c r="AC4792" s="23"/>
      <c r="AD4792" s="23"/>
    </row>
    <row r="4793" spans="1:30">
      <c r="A4793" s="22"/>
      <c r="B4793" s="23"/>
      <c r="C4793" s="23"/>
      <c r="D4793" s="23"/>
      <c r="E4793" s="23"/>
      <c r="F4793" s="23"/>
      <c r="G4793" s="23"/>
      <c r="H4793" s="23"/>
      <c r="I4793" s="23"/>
      <c r="J4793" s="23"/>
      <c r="K4793" s="23"/>
      <c r="L4793" s="23"/>
      <c r="M4793" s="23"/>
      <c r="N4793" s="23"/>
      <c r="O4793" s="23"/>
      <c r="P4793" s="23"/>
      <c r="Q4793" s="23"/>
      <c r="R4793" s="23"/>
      <c r="S4793" s="23"/>
      <c r="T4793" s="23"/>
      <c r="U4793" s="23"/>
      <c r="V4793" s="23"/>
      <c r="W4793" s="23"/>
      <c r="X4793" s="23"/>
      <c r="Y4793" s="23"/>
      <c r="Z4793" s="23"/>
      <c r="AA4793" s="23"/>
      <c r="AB4793" s="23"/>
      <c r="AC4793" s="23"/>
      <c r="AD4793" s="23"/>
    </row>
    <row r="4794" spans="1:30">
      <c r="A4794" s="22"/>
      <c r="B4794" s="23"/>
      <c r="C4794" s="23"/>
      <c r="D4794" s="23"/>
      <c r="E4794" s="23"/>
      <c r="F4794" s="23"/>
      <c r="G4794" s="23"/>
      <c r="H4794" s="23"/>
      <c r="I4794" s="23"/>
      <c r="J4794" s="23"/>
      <c r="K4794" s="23"/>
      <c r="L4794" s="23"/>
      <c r="M4794" s="23"/>
      <c r="N4794" s="23"/>
      <c r="O4794" s="23"/>
      <c r="P4794" s="23"/>
      <c r="Q4794" s="23"/>
      <c r="R4794" s="23"/>
      <c r="S4794" s="23"/>
      <c r="T4794" s="23"/>
      <c r="U4794" s="23"/>
      <c r="V4794" s="23"/>
      <c r="W4794" s="23"/>
      <c r="X4794" s="23"/>
      <c r="Y4794" s="23"/>
      <c r="Z4794" s="23"/>
      <c r="AA4794" s="23"/>
      <c r="AB4794" s="23"/>
      <c r="AC4794" s="23"/>
      <c r="AD4794" s="23"/>
    </row>
    <row r="4795" spans="1:30">
      <c r="A4795" s="22"/>
      <c r="B4795" s="23"/>
      <c r="C4795" s="23"/>
      <c r="D4795" s="23"/>
      <c r="E4795" s="23"/>
      <c r="F4795" s="23"/>
      <c r="G4795" s="23"/>
      <c r="H4795" s="23"/>
      <c r="I4795" s="23"/>
      <c r="J4795" s="23"/>
      <c r="K4795" s="23"/>
      <c r="L4795" s="23"/>
      <c r="M4795" s="23"/>
      <c r="N4795" s="23"/>
      <c r="O4795" s="23"/>
      <c r="P4795" s="23"/>
      <c r="Q4795" s="23"/>
      <c r="R4795" s="23"/>
      <c r="S4795" s="23"/>
      <c r="T4795" s="23"/>
      <c r="U4795" s="23"/>
      <c r="V4795" s="23"/>
      <c r="W4795" s="23"/>
      <c r="X4795" s="23"/>
      <c r="Y4795" s="23"/>
      <c r="Z4795" s="23"/>
      <c r="AA4795" s="23"/>
      <c r="AB4795" s="23"/>
      <c r="AC4795" s="23"/>
      <c r="AD4795" s="23"/>
    </row>
    <row r="4796" spans="1:30">
      <c r="A4796" s="22"/>
      <c r="B4796" s="23"/>
      <c r="C4796" s="23"/>
      <c r="D4796" s="23"/>
      <c r="E4796" s="23"/>
      <c r="F4796" s="23"/>
      <c r="G4796" s="23"/>
      <c r="H4796" s="23"/>
      <c r="I4796" s="23"/>
      <c r="J4796" s="23"/>
      <c r="K4796" s="23"/>
      <c r="L4796" s="23"/>
      <c r="M4796" s="23"/>
      <c r="N4796" s="23"/>
      <c r="O4796" s="23"/>
      <c r="P4796" s="23"/>
      <c r="Q4796" s="23"/>
      <c r="R4796" s="23"/>
      <c r="S4796" s="23"/>
      <c r="T4796" s="23"/>
      <c r="U4796" s="23"/>
      <c r="V4796" s="23"/>
      <c r="W4796" s="23"/>
      <c r="X4796" s="23"/>
      <c r="Y4796" s="23"/>
      <c r="Z4796" s="23"/>
      <c r="AA4796" s="23"/>
      <c r="AB4796" s="23"/>
      <c r="AC4796" s="23"/>
      <c r="AD4796" s="23"/>
    </row>
    <row r="4797" spans="1:30">
      <c r="A4797" s="22"/>
      <c r="B4797" s="23"/>
      <c r="C4797" s="23"/>
      <c r="D4797" s="23"/>
      <c r="E4797" s="23"/>
      <c r="F4797" s="23"/>
      <c r="G4797" s="23"/>
      <c r="H4797" s="23"/>
      <c r="I4797" s="23"/>
      <c r="J4797" s="23"/>
      <c r="K4797" s="23"/>
      <c r="L4797" s="23"/>
      <c r="M4797" s="23"/>
      <c r="N4797" s="23"/>
      <c r="O4797" s="23"/>
      <c r="P4797" s="23"/>
      <c r="Q4797" s="23"/>
      <c r="R4797" s="23"/>
      <c r="S4797" s="23"/>
      <c r="T4797" s="23"/>
      <c r="U4797" s="23"/>
      <c r="V4797" s="23"/>
      <c r="W4797" s="23"/>
      <c r="X4797" s="23"/>
      <c r="Y4797" s="23"/>
      <c r="Z4797" s="23"/>
      <c r="AA4797" s="23"/>
      <c r="AB4797" s="23"/>
      <c r="AC4797" s="23"/>
      <c r="AD4797" s="23"/>
    </row>
    <row r="4798" spans="1:30">
      <c r="A4798" s="22"/>
      <c r="B4798" s="23"/>
      <c r="C4798" s="23"/>
      <c r="D4798" s="23"/>
      <c r="E4798" s="23"/>
      <c r="F4798" s="23"/>
      <c r="G4798" s="23"/>
      <c r="H4798" s="23"/>
      <c r="I4798" s="23"/>
      <c r="J4798" s="23"/>
      <c r="K4798" s="23"/>
      <c r="L4798" s="23"/>
      <c r="M4798" s="23"/>
      <c r="N4798" s="23"/>
      <c r="O4798" s="23"/>
      <c r="P4798" s="23"/>
      <c r="Q4798" s="23"/>
      <c r="R4798" s="23"/>
      <c r="S4798" s="23"/>
      <c r="T4798" s="23"/>
      <c r="U4798" s="23"/>
      <c r="V4798" s="23"/>
      <c r="W4798" s="23"/>
      <c r="X4798" s="23"/>
      <c r="Y4798" s="23"/>
      <c r="Z4798" s="23"/>
      <c r="AA4798" s="23"/>
      <c r="AB4798" s="23"/>
      <c r="AC4798" s="23"/>
      <c r="AD4798" s="23"/>
    </row>
    <row r="4799" spans="1:30">
      <c r="A4799" s="22"/>
      <c r="B4799" s="23"/>
      <c r="C4799" s="23"/>
      <c r="D4799" s="23"/>
      <c r="E4799" s="23"/>
      <c r="F4799" s="23"/>
      <c r="G4799" s="23"/>
      <c r="H4799" s="23"/>
      <c r="I4799" s="23"/>
      <c r="J4799" s="23"/>
      <c r="K4799" s="23"/>
      <c r="L4799" s="23"/>
      <c r="M4799" s="23"/>
      <c r="N4799" s="23"/>
      <c r="O4799" s="23"/>
      <c r="P4799" s="23"/>
      <c r="Q4799" s="23"/>
      <c r="R4799" s="23"/>
      <c r="S4799" s="23"/>
      <c r="T4799" s="23"/>
      <c r="U4799" s="23"/>
      <c r="V4799" s="23"/>
      <c r="W4799" s="23"/>
      <c r="X4799" s="23"/>
      <c r="Y4799" s="23"/>
      <c r="Z4799" s="23"/>
      <c r="AA4799" s="23"/>
      <c r="AB4799" s="23"/>
      <c r="AC4799" s="23"/>
      <c r="AD4799" s="23"/>
    </row>
    <row r="4800" spans="1:30">
      <c r="A4800" s="22"/>
      <c r="B4800" s="23"/>
      <c r="C4800" s="23"/>
      <c r="D4800" s="23"/>
      <c r="E4800" s="23"/>
      <c r="F4800" s="23"/>
      <c r="G4800" s="23"/>
      <c r="H4800" s="23"/>
      <c r="I4800" s="23"/>
      <c r="J4800" s="23"/>
      <c r="K4800" s="23"/>
      <c r="L4800" s="23"/>
      <c r="M4800" s="23"/>
      <c r="N4800" s="23"/>
      <c r="O4800" s="23"/>
      <c r="P4800" s="23"/>
      <c r="Q4800" s="23"/>
      <c r="R4800" s="23"/>
      <c r="S4800" s="23"/>
      <c r="T4800" s="23"/>
      <c r="U4800" s="23"/>
      <c r="V4800" s="23"/>
      <c r="W4800" s="23"/>
      <c r="X4800" s="23"/>
      <c r="Y4800" s="23"/>
      <c r="Z4800" s="23"/>
      <c r="AA4800" s="23"/>
      <c r="AB4800" s="23"/>
      <c r="AC4800" s="23"/>
      <c r="AD4800" s="23"/>
    </row>
    <row r="4801" spans="1:30">
      <c r="A4801" s="22"/>
      <c r="B4801" s="23"/>
      <c r="C4801" s="23"/>
      <c r="D4801" s="23"/>
      <c r="E4801" s="23"/>
      <c r="F4801" s="23"/>
      <c r="G4801" s="23"/>
      <c r="H4801" s="23"/>
      <c r="I4801" s="23"/>
      <c r="J4801" s="23"/>
      <c r="K4801" s="23"/>
      <c r="L4801" s="23"/>
      <c r="M4801" s="23"/>
      <c r="N4801" s="23"/>
      <c r="O4801" s="23"/>
      <c r="P4801" s="23"/>
      <c r="Q4801" s="23"/>
      <c r="R4801" s="23"/>
      <c r="S4801" s="23"/>
      <c r="T4801" s="23"/>
      <c r="U4801" s="23"/>
      <c r="V4801" s="23"/>
      <c r="W4801" s="23"/>
      <c r="X4801" s="23"/>
      <c r="Y4801" s="23"/>
      <c r="Z4801" s="23"/>
      <c r="AA4801" s="23"/>
      <c r="AB4801" s="23"/>
      <c r="AC4801" s="23"/>
      <c r="AD4801" s="23"/>
    </row>
    <row r="4802" spans="1:30">
      <c r="A4802" s="22"/>
      <c r="B4802" s="23"/>
      <c r="C4802" s="23"/>
      <c r="D4802" s="23"/>
      <c r="E4802" s="23"/>
      <c r="F4802" s="23"/>
      <c r="G4802" s="23"/>
      <c r="H4802" s="23"/>
      <c r="I4802" s="23"/>
      <c r="J4802" s="23"/>
      <c r="K4802" s="23"/>
      <c r="L4802" s="23"/>
      <c r="M4802" s="23"/>
      <c r="N4802" s="23"/>
      <c r="O4802" s="23"/>
      <c r="P4802" s="23"/>
      <c r="Q4802" s="23"/>
      <c r="R4802" s="23"/>
      <c r="S4802" s="23"/>
      <c r="T4802" s="23"/>
      <c r="U4802" s="23"/>
      <c r="V4802" s="23"/>
      <c r="W4802" s="23"/>
      <c r="X4802" s="23"/>
      <c r="Y4802" s="23"/>
      <c r="Z4802" s="23"/>
      <c r="AA4802" s="23"/>
      <c r="AB4802" s="23"/>
      <c r="AC4802" s="23"/>
      <c r="AD4802" s="23"/>
    </row>
    <row r="4803" spans="1:30">
      <c r="A4803" s="22"/>
      <c r="B4803" s="23"/>
      <c r="C4803" s="23"/>
      <c r="D4803" s="23"/>
      <c r="E4803" s="23"/>
      <c r="F4803" s="23"/>
      <c r="G4803" s="23"/>
      <c r="H4803" s="23"/>
      <c r="I4803" s="23"/>
      <c r="J4803" s="23"/>
      <c r="K4803" s="23"/>
      <c r="L4803" s="23"/>
      <c r="M4803" s="23"/>
      <c r="N4803" s="23"/>
      <c r="O4803" s="23"/>
      <c r="P4803" s="23"/>
      <c r="Q4803" s="23"/>
      <c r="R4803" s="23"/>
      <c r="S4803" s="23"/>
      <c r="T4803" s="23"/>
      <c r="U4803" s="23"/>
      <c r="V4803" s="23"/>
      <c r="W4803" s="23"/>
      <c r="X4803" s="23"/>
      <c r="Y4803" s="23"/>
      <c r="Z4803" s="23"/>
      <c r="AA4803" s="23"/>
      <c r="AB4803" s="23"/>
      <c r="AC4803" s="23"/>
      <c r="AD4803" s="23"/>
    </row>
    <row r="4804" spans="1:30">
      <c r="A4804" s="22"/>
      <c r="B4804" s="23"/>
      <c r="C4804" s="23"/>
      <c r="D4804" s="23"/>
      <c r="E4804" s="23"/>
      <c r="F4804" s="23"/>
      <c r="G4804" s="23"/>
      <c r="H4804" s="23"/>
      <c r="I4804" s="23"/>
      <c r="J4804" s="23"/>
      <c r="K4804" s="23"/>
      <c r="L4804" s="23"/>
      <c r="M4804" s="23"/>
      <c r="N4804" s="23"/>
      <c r="O4804" s="23"/>
      <c r="P4804" s="23"/>
      <c r="Q4804" s="23"/>
      <c r="R4804" s="23"/>
      <c r="S4804" s="23"/>
      <c r="T4804" s="23"/>
      <c r="U4804" s="23"/>
      <c r="V4804" s="23"/>
      <c r="W4804" s="23"/>
      <c r="X4804" s="23"/>
      <c r="Y4804" s="23"/>
      <c r="Z4804" s="23"/>
      <c r="AA4804" s="23"/>
      <c r="AB4804" s="23"/>
      <c r="AC4804" s="23"/>
      <c r="AD4804" s="23"/>
    </row>
    <row r="4805" spans="1:30">
      <c r="A4805" s="22"/>
      <c r="B4805" s="23"/>
      <c r="C4805" s="23"/>
      <c r="D4805" s="23"/>
      <c r="E4805" s="23"/>
      <c r="F4805" s="23"/>
      <c r="G4805" s="23"/>
      <c r="H4805" s="23"/>
      <c r="I4805" s="23"/>
      <c r="J4805" s="23"/>
      <c r="K4805" s="23"/>
      <c r="L4805" s="23"/>
      <c r="M4805" s="23"/>
      <c r="N4805" s="23"/>
      <c r="O4805" s="23"/>
      <c r="P4805" s="23"/>
      <c r="Q4805" s="23"/>
      <c r="R4805" s="23"/>
      <c r="S4805" s="23"/>
      <c r="T4805" s="23"/>
      <c r="U4805" s="23"/>
      <c r="V4805" s="23"/>
      <c r="W4805" s="23"/>
      <c r="X4805" s="23"/>
      <c r="Y4805" s="23"/>
      <c r="Z4805" s="23"/>
      <c r="AA4805" s="23"/>
      <c r="AB4805" s="23"/>
      <c r="AC4805" s="23"/>
      <c r="AD4805" s="23"/>
    </row>
    <row r="4806" spans="1:30">
      <c r="A4806" s="22"/>
      <c r="B4806" s="23"/>
      <c r="C4806" s="23"/>
      <c r="D4806" s="23"/>
      <c r="E4806" s="23"/>
      <c r="F4806" s="23"/>
      <c r="G4806" s="23"/>
      <c r="H4806" s="23"/>
      <c r="I4806" s="23"/>
      <c r="J4806" s="23"/>
      <c r="K4806" s="23"/>
      <c r="L4806" s="23"/>
      <c r="M4806" s="23"/>
      <c r="N4806" s="23"/>
      <c r="O4806" s="23"/>
      <c r="P4806" s="23"/>
      <c r="Q4806" s="23"/>
      <c r="R4806" s="23"/>
      <c r="S4806" s="23"/>
      <c r="T4806" s="23"/>
      <c r="U4806" s="23"/>
      <c r="V4806" s="23"/>
      <c r="W4806" s="23"/>
      <c r="X4806" s="23"/>
      <c r="Y4806" s="23"/>
      <c r="Z4806" s="23"/>
      <c r="AA4806" s="23"/>
      <c r="AB4806" s="23"/>
      <c r="AC4806" s="23"/>
      <c r="AD4806" s="23"/>
    </row>
    <row r="4807" spans="1:30">
      <c r="A4807" s="22"/>
      <c r="B4807" s="23"/>
      <c r="C4807" s="23"/>
      <c r="D4807" s="23"/>
      <c r="E4807" s="23"/>
      <c r="F4807" s="23"/>
      <c r="G4807" s="23"/>
      <c r="H4807" s="23"/>
      <c r="I4807" s="23"/>
      <c r="J4807" s="23"/>
      <c r="K4807" s="23"/>
      <c r="L4807" s="23"/>
      <c r="M4807" s="23"/>
      <c r="N4807" s="23"/>
      <c r="O4807" s="23"/>
      <c r="P4807" s="23"/>
      <c r="Q4807" s="23"/>
      <c r="R4807" s="23"/>
      <c r="S4807" s="23"/>
      <c r="T4807" s="23"/>
      <c r="U4807" s="23"/>
      <c r="V4807" s="23"/>
      <c r="W4807" s="23"/>
      <c r="X4807" s="23"/>
      <c r="Y4807" s="23"/>
      <c r="Z4807" s="23"/>
      <c r="AA4807" s="23"/>
      <c r="AB4807" s="23"/>
      <c r="AC4807" s="23"/>
      <c r="AD4807" s="23"/>
    </row>
    <row r="4808" spans="1:30">
      <c r="A4808" s="22"/>
      <c r="B4808" s="23"/>
      <c r="C4808" s="23"/>
      <c r="D4808" s="23"/>
      <c r="E4808" s="23"/>
      <c r="F4808" s="23"/>
      <c r="G4808" s="23"/>
      <c r="H4808" s="23"/>
      <c r="I4808" s="23"/>
      <c r="J4808" s="23"/>
      <c r="K4808" s="23"/>
      <c r="L4808" s="23"/>
      <c r="M4808" s="23"/>
      <c r="N4808" s="23"/>
      <c r="O4808" s="23"/>
      <c r="P4808" s="23"/>
      <c r="Q4808" s="23"/>
      <c r="R4808" s="23"/>
      <c r="S4808" s="23"/>
      <c r="T4808" s="23"/>
      <c r="U4808" s="23"/>
      <c r="V4808" s="23"/>
      <c r="W4808" s="23"/>
      <c r="X4808" s="23"/>
      <c r="Y4808" s="23"/>
      <c r="Z4808" s="23"/>
      <c r="AA4808" s="23"/>
      <c r="AB4808" s="23"/>
      <c r="AC4808" s="23"/>
      <c r="AD4808" s="23"/>
    </row>
    <row r="4809" spans="1:30">
      <c r="A4809" s="22"/>
      <c r="B4809" s="23"/>
      <c r="C4809" s="23"/>
      <c r="D4809" s="23"/>
      <c r="E4809" s="23"/>
      <c r="F4809" s="23"/>
      <c r="G4809" s="23"/>
      <c r="H4809" s="23"/>
      <c r="I4809" s="23"/>
      <c r="J4809" s="23"/>
      <c r="K4809" s="23"/>
      <c r="L4809" s="23"/>
      <c r="M4809" s="23"/>
      <c r="N4809" s="23"/>
      <c r="O4809" s="23"/>
      <c r="P4809" s="23"/>
      <c r="Q4809" s="23"/>
      <c r="R4809" s="23"/>
      <c r="S4809" s="23"/>
      <c r="T4809" s="23"/>
      <c r="U4809" s="23"/>
      <c r="V4809" s="23"/>
      <c r="W4809" s="23"/>
      <c r="X4809" s="23"/>
      <c r="Y4809" s="23"/>
      <c r="Z4809" s="23"/>
      <c r="AA4809" s="23"/>
      <c r="AB4809" s="23"/>
      <c r="AC4809" s="23"/>
      <c r="AD4809" s="23"/>
    </row>
    <row r="4810" spans="1:30">
      <c r="A4810" s="22"/>
      <c r="B4810" s="23"/>
      <c r="C4810" s="23"/>
      <c r="D4810" s="23"/>
      <c r="E4810" s="23"/>
      <c r="F4810" s="23"/>
      <c r="G4810" s="23"/>
      <c r="H4810" s="23"/>
      <c r="I4810" s="23"/>
      <c r="J4810" s="23"/>
      <c r="K4810" s="23"/>
      <c r="L4810" s="23"/>
      <c r="M4810" s="23"/>
      <c r="N4810" s="23"/>
      <c r="O4810" s="23"/>
      <c r="P4810" s="23"/>
      <c r="Q4810" s="23"/>
      <c r="R4810" s="23"/>
      <c r="S4810" s="23"/>
      <c r="T4810" s="23"/>
      <c r="U4810" s="23"/>
      <c r="V4810" s="23"/>
      <c r="W4810" s="23"/>
      <c r="X4810" s="23"/>
      <c r="Y4810" s="23"/>
      <c r="Z4810" s="23"/>
      <c r="AA4810" s="23"/>
      <c r="AB4810" s="23"/>
      <c r="AC4810" s="23"/>
      <c r="AD4810" s="23"/>
    </row>
    <row r="4811" spans="1:30">
      <c r="A4811" s="22"/>
      <c r="B4811" s="23"/>
      <c r="C4811" s="23"/>
      <c r="D4811" s="23"/>
      <c r="E4811" s="23"/>
      <c r="F4811" s="23"/>
      <c r="G4811" s="23"/>
      <c r="H4811" s="23"/>
      <c r="I4811" s="23"/>
      <c r="J4811" s="23"/>
      <c r="K4811" s="23"/>
      <c r="L4811" s="23"/>
      <c r="M4811" s="23"/>
      <c r="N4811" s="23"/>
      <c r="O4811" s="23"/>
      <c r="P4811" s="23"/>
      <c r="Q4811" s="23"/>
      <c r="R4811" s="23"/>
      <c r="S4811" s="23"/>
      <c r="T4811" s="23"/>
      <c r="U4811" s="23"/>
      <c r="V4811" s="23"/>
      <c r="W4811" s="23"/>
      <c r="X4811" s="23"/>
      <c r="Y4811" s="23"/>
      <c r="Z4811" s="23"/>
      <c r="AA4811" s="23"/>
      <c r="AB4811" s="23"/>
      <c r="AC4811" s="23"/>
      <c r="AD4811" s="23"/>
    </row>
    <row r="4812" spans="1:30">
      <c r="A4812" s="22"/>
      <c r="B4812" s="23"/>
      <c r="C4812" s="23"/>
      <c r="D4812" s="23"/>
      <c r="E4812" s="23"/>
      <c r="F4812" s="23"/>
      <c r="G4812" s="23"/>
      <c r="H4812" s="23"/>
      <c r="I4812" s="23"/>
      <c r="J4812" s="23"/>
      <c r="K4812" s="23"/>
      <c r="L4812" s="23"/>
      <c r="M4812" s="23"/>
      <c r="N4812" s="23"/>
      <c r="O4812" s="23"/>
      <c r="P4812" s="23"/>
      <c r="Q4812" s="23"/>
      <c r="R4812" s="23"/>
      <c r="S4812" s="23"/>
      <c r="T4812" s="23"/>
      <c r="U4812" s="23"/>
      <c r="V4812" s="23"/>
      <c r="W4812" s="23"/>
      <c r="X4812" s="23"/>
      <c r="Y4812" s="23"/>
      <c r="Z4812" s="23"/>
      <c r="AA4812" s="23"/>
      <c r="AB4812" s="23"/>
      <c r="AC4812" s="23"/>
      <c r="AD4812" s="23"/>
    </row>
    <row r="4813" spans="1:30">
      <c r="A4813" s="22"/>
      <c r="B4813" s="23"/>
      <c r="C4813" s="23"/>
      <c r="D4813" s="23"/>
      <c r="E4813" s="23"/>
      <c r="F4813" s="23"/>
      <c r="G4813" s="23"/>
      <c r="H4813" s="23"/>
      <c r="I4813" s="23"/>
      <c r="J4813" s="23"/>
      <c r="K4813" s="23"/>
      <c r="L4813" s="23"/>
      <c r="M4813" s="23"/>
      <c r="N4813" s="23"/>
      <c r="O4813" s="23"/>
      <c r="P4813" s="23"/>
      <c r="Q4813" s="23"/>
      <c r="R4813" s="23"/>
      <c r="S4813" s="23"/>
      <c r="T4813" s="23"/>
      <c r="U4813" s="23"/>
      <c r="V4813" s="23"/>
      <c r="W4813" s="23"/>
      <c r="X4813" s="23"/>
      <c r="Y4813" s="23"/>
      <c r="Z4813" s="23"/>
      <c r="AA4813" s="23"/>
      <c r="AB4813" s="23"/>
      <c r="AC4813" s="23"/>
      <c r="AD4813" s="23"/>
    </row>
    <row r="4814" spans="1:30">
      <c r="A4814" s="22"/>
      <c r="B4814" s="23"/>
      <c r="C4814" s="23"/>
      <c r="D4814" s="23"/>
      <c r="E4814" s="23"/>
      <c r="F4814" s="23"/>
      <c r="G4814" s="23"/>
      <c r="H4814" s="23"/>
      <c r="I4814" s="23"/>
      <c r="J4814" s="23"/>
      <c r="K4814" s="23"/>
      <c r="L4814" s="23"/>
      <c r="M4814" s="23"/>
      <c r="N4814" s="23"/>
      <c r="O4814" s="23"/>
      <c r="P4814" s="23"/>
      <c r="Q4814" s="23"/>
      <c r="R4814" s="23"/>
      <c r="S4814" s="23"/>
      <c r="T4814" s="23"/>
      <c r="U4814" s="23"/>
      <c r="V4814" s="23"/>
      <c r="W4814" s="23"/>
      <c r="X4814" s="23"/>
      <c r="Y4814" s="23"/>
      <c r="Z4814" s="23"/>
      <c r="AA4814" s="23"/>
      <c r="AB4814" s="23"/>
      <c r="AC4814" s="23"/>
      <c r="AD4814" s="23"/>
    </row>
    <row r="4815" spans="1:30">
      <c r="A4815" s="22"/>
      <c r="B4815" s="2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3"/>
      <c r="M4815" s="23"/>
      <c r="N4815" s="23"/>
      <c r="O4815" s="23"/>
      <c r="P4815" s="23"/>
      <c r="Q4815" s="23"/>
      <c r="R4815" s="23"/>
      <c r="S4815" s="23"/>
      <c r="T4815" s="23"/>
      <c r="U4815" s="23"/>
      <c r="V4815" s="23"/>
      <c r="W4815" s="23"/>
      <c r="X4815" s="23"/>
      <c r="Y4815" s="23"/>
      <c r="Z4815" s="23"/>
      <c r="AA4815" s="23"/>
      <c r="AB4815" s="23"/>
      <c r="AC4815" s="23"/>
      <c r="AD4815" s="23"/>
    </row>
    <row r="4816" spans="1:30">
      <c r="A4816" s="22"/>
      <c r="B4816" s="23"/>
      <c r="C4816" s="23"/>
      <c r="D4816" s="23"/>
      <c r="E4816" s="23"/>
      <c r="F4816" s="23"/>
      <c r="G4816" s="23"/>
      <c r="H4816" s="23"/>
      <c r="I4816" s="23"/>
      <c r="J4816" s="23"/>
      <c r="K4816" s="23"/>
      <c r="L4816" s="23"/>
      <c r="M4816" s="23"/>
      <c r="N4816" s="23"/>
      <c r="O4816" s="23"/>
      <c r="P4816" s="23"/>
      <c r="Q4816" s="23"/>
      <c r="R4816" s="23"/>
      <c r="S4816" s="23"/>
      <c r="T4816" s="23"/>
      <c r="U4816" s="23"/>
      <c r="V4816" s="23"/>
      <c r="W4816" s="23"/>
      <c r="X4816" s="23"/>
      <c r="Y4816" s="23"/>
      <c r="Z4816" s="23"/>
      <c r="AA4816" s="23"/>
      <c r="AB4816" s="23"/>
      <c r="AC4816" s="23"/>
      <c r="AD4816" s="23"/>
    </row>
    <row r="4817" spans="1:30">
      <c r="A4817" s="22"/>
      <c r="B4817" s="23"/>
      <c r="C4817" s="23"/>
      <c r="D4817" s="23"/>
      <c r="E4817" s="23"/>
      <c r="F4817" s="23"/>
      <c r="G4817" s="23"/>
      <c r="H4817" s="23"/>
      <c r="I4817" s="23"/>
      <c r="J4817" s="23"/>
      <c r="K4817" s="23"/>
      <c r="L4817" s="23"/>
      <c r="M4817" s="23"/>
      <c r="N4817" s="23"/>
      <c r="O4817" s="23"/>
      <c r="P4817" s="23"/>
      <c r="Q4817" s="23"/>
      <c r="R4817" s="23"/>
      <c r="S4817" s="23"/>
      <c r="T4817" s="23"/>
      <c r="U4817" s="23"/>
      <c r="V4817" s="23"/>
      <c r="W4817" s="23"/>
      <c r="X4817" s="23"/>
      <c r="Y4817" s="23"/>
      <c r="Z4817" s="23"/>
      <c r="AA4817" s="23"/>
      <c r="AB4817" s="23"/>
      <c r="AC4817" s="23"/>
      <c r="AD4817" s="23"/>
    </row>
    <row r="4818" spans="1:30">
      <c r="A4818" s="22"/>
      <c r="B4818" s="23"/>
      <c r="C4818" s="23"/>
      <c r="D4818" s="23"/>
      <c r="E4818" s="23"/>
      <c r="F4818" s="23"/>
      <c r="G4818" s="23"/>
      <c r="H4818" s="23"/>
      <c r="I4818" s="23"/>
      <c r="J4818" s="23"/>
      <c r="K4818" s="23"/>
      <c r="L4818" s="23"/>
      <c r="M4818" s="23"/>
      <c r="N4818" s="23"/>
      <c r="O4818" s="23"/>
      <c r="P4818" s="23"/>
      <c r="Q4818" s="23"/>
      <c r="R4818" s="23"/>
      <c r="S4818" s="23"/>
      <c r="T4818" s="23"/>
      <c r="U4818" s="23"/>
      <c r="V4818" s="23"/>
      <c r="W4818" s="23"/>
      <c r="X4818" s="23"/>
      <c r="Y4818" s="23"/>
      <c r="Z4818" s="23"/>
      <c r="AA4818" s="23"/>
      <c r="AB4818" s="23"/>
      <c r="AC4818" s="23"/>
      <c r="AD4818" s="23"/>
    </row>
    <row r="4819" spans="1:30">
      <c r="A4819" s="22"/>
      <c r="B4819" s="23"/>
      <c r="C4819" s="23"/>
      <c r="D4819" s="23"/>
      <c r="E4819" s="23"/>
      <c r="F4819" s="23"/>
      <c r="G4819" s="23"/>
      <c r="H4819" s="23"/>
      <c r="I4819" s="23"/>
      <c r="J4819" s="23"/>
      <c r="K4819" s="23"/>
      <c r="L4819" s="23"/>
      <c r="M4819" s="23"/>
      <c r="N4819" s="23"/>
      <c r="O4819" s="23"/>
      <c r="P4819" s="23"/>
      <c r="Q4819" s="23"/>
      <c r="R4819" s="23"/>
      <c r="S4819" s="23"/>
      <c r="T4819" s="23"/>
      <c r="U4819" s="23"/>
      <c r="V4819" s="23"/>
      <c r="W4819" s="23"/>
      <c r="X4819" s="23"/>
      <c r="Y4819" s="23"/>
      <c r="Z4819" s="23"/>
      <c r="AA4819" s="23"/>
      <c r="AB4819" s="23"/>
      <c r="AC4819" s="23"/>
      <c r="AD4819" s="23"/>
    </row>
    <row r="4820" spans="1:30">
      <c r="A4820" s="22"/>
      <c r="B4820" s="23"/>
      <c r="C4820" s="23"/>
      <c r="D4820" s="23"/>
      <c r="E4820" s="23"/>
      <c r="F4820" s="23"/>
      <c r="G4820" s="23"/>
      <c r="H4820" s="23"/>
      <c r="I4820" s="23"/>
      <c r="J4820" s="23"/>
      <c r="K4820" s="23"/>
      <c r="L4820" s="23"/>
      <c r="M4820" s="23"/>
      <c r="N4820" s="23"/>
      <c r="O4820" s="23"/>
      <c r="P4820" s="23"/>
      <c r="Q4820" s="23"/>
      <c r="R4820" s="23"/>
      <c r="S4820" s="23"/>
      <c r="T4820" s="23"/>
      <c r="U4820" s="23"/>
      <c r="V4820" s="23"/>
      <c r="W4820" s="23"/>
      <c r="X4820" s="23"/>
      <c r="Y4820" s="23"/>
      <c r="Z4820" s="23"/>
      <c r="AA4820" s="23"/>
      <c r="AB4820" s="23"/>
      <c r="AC4820" s="23"/>
      <c r="AD4820" s="23"/>
    </row>
    <row r="4821" spans="1:30">
      <c r="A4821" s="22"/>
      <c r="B4821" s="23"/>
      <c r="C4821" s="23"/>
      <c r="D4821" s="23"/>
      <c r="E4821" s="23"/>
      <c r="F4821" s="23"/>
      <c r="G4821" s="23"/>
      <c r="H4821" s="23"/>
      <c r="I4821" s="23"/>
      <c r="J4821" s="23"/>
      <c r="K4821" s="23"/>
      <c r="L4821" s="23"/>
      <c r="M4821" s="23"/>
      <c r="N4821" s="23"/>
      <c r="O4821" s="23"/>
      <c r="P4821" s="23"/>
      <c r="Q4821" s="23"/>
      <c r="R4821" s="23"/>
      <c r="S4821" s="23"/>
      <c r="T4821" s="23"/>
      <c r="U4821" s="23"/>
      <c r="V4821" s="23"/>
      <c r="W4821" s="23"/>
      <c r="X4821" s="23"/>
      <c r="Y4821" s="23"/>
      <c r="Z4821" s="23"/>
      <c r="AA4821" s="23"/>
      <c r="AB4821" s="23"/>
      <c r="AC4821" s="23"/>
      <c r="AD4821" s="23"/>
    </row>
    <row r="4822" spans="1:30">
      <c r="A4822" s="22"/>
      <c r="B4822" s="23"/>
      <c r="C4822" s="23"/>
      <c r="D4822" s="23"/>
      <c r="E4822" s="23"/>
      <c r="F4822" s="23"/>
      <c r="G4822" s="23"/>
      <c r="H4822" s="23"/>
      <c r="I4822" s="23"/>
      <c r="J4822" s="23"/>
      <c r="K4822" s="23"/>
      <c r="L4822" s="23"/>
      <c r="M4822" s="23"/>
      <c r="N4822" s="23"/>
      <c r="O4822" s="23"/>
      <c r="P4822" s="23"/>
      <c r="Q4822" s="23"/>
      <c r="R4822" s="23"/>
      <c r="S4822" s="23"/>
      <c r="T4822" s="23"/>
      <c r="U4822" s="23"/>
      <c r="V4822" s="23"/>
      <c r="W4822" s="23"/>
      <c r="X4822" s="23"/>
      <c r="Y4822" s="23"/>
      <c r="Z4822" s="23"/>
      <c r="AA4822" s="23"/>
      <c r="AB4822" s="23"/>
      <c r="AC4822" s="23"/>
      <c r="AD4822" s="23"/>
    </row>
    <row r="4823" spans="1:30">
      <c r="A4823" s="22"/>
      <c r="B4823" s="23"/>
      <c r="C4823" s="23"/>
      <c r="D4823" s="23"/>
      <c r="E4823" s="23"/>
      <c r="F4823" s="23"/>
      <c r="G4823" s="23"/>
      <c r="H4823" s="23"/>
      <c r="I4823" s="23"/>
      <c r="J4823" s="23"/>
      <c r="K4823" s="23"/>
      <c r="L4823" s="23"/>
      <c r="M4823" s="23"/>
      <c r="N4823" s="23"/>
      <c r="O4823" s="23"/>
      <c r="P4823" s="23"/>
      <c r="Q4823" s="23"/>
      <c r="R4823" s="23"/>
      <c r="S4823" s="23"/>
      <c r="T4823" s="23"/>
      <c r="U4823" s="23"/>
      <c r="V4823" s="23"/>
      <c r="W4823" s="23"/>
      <c r="X4823" s="23"/>
      <c r="Y4823" s="23"/>
      <c r="Z4823" s="23"/>
      <c r="AA4823" s="23"/>
      <c r="AB4823" s="23"/>
      <c r="AC4823" s="23"/>
      <c r="AD4823" s="23"/>
    </row>
    <row r="4824" spans="1:30">
      <c r="A4824" s="22"/>
      <c r="B4824" s="23"/>
      <c r="C4824" s="23"/>
      <c r="D4824" s="23"/>
      <c r="E4824" s="23"/>
      <c r="F4824" s="23"/>
      <c r="G4824" s="23"/>
      <c r="H4824" s="23"/>
      <c r="I4824" s="23"/>
      <c r="J4824" s="23"/>
      <c r="K4824" s="23"/>
      <c r="L4824" s="23"/>
      <c r="M4824" s="23"/>
      <c r="N4824" s="23"/>
      <c r="O4824" s="23"/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/>
      <c r="AB4824" s="23"/>
      <c r="AC4824" s="23"/>
      <c r="AD4824" s="23"/>
    </row>
    <row r="4825" spans="1:30">
      <c r="A4825" s="22"/>
      <c r="B4825" s="23"/>
      <c r="C4825" s="23"/>
      <c r="D4825" s="23"/>
      <c r="E4825" s="23"/>
      <c r="F4825" s="23"/>
      <c r="G4825" s="23"/>
      <c r="H4825" s="23"/>
      <c r="I4825" s="23"/>
      <c r="J4825" s="23"/>
      <c r="K4825" s="23"/>
      <c r="L4825" s="23"/>
      <c r="M4825" s="23"/>
      <c r="N4825" s="23"/>
      <c r="O4825" s="23"/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/>
      <c r="AB4825" s="23"/>
      <c r="AC4825" s="23"/>
      <c r="AD4825" s="23"/>
    </row>
    <row r="4826" spans="1:30">
      <c r="A4826" s="22"/>
      <c r="B4826" s="23"/>
      <c r="C4826" s="23"/>
      <c r="D4826" s="23"/>
      <c r="E4826" s="23"/>
      <c r="F4826" s="23"/>
      <c r="G4826" s="23"/>
      <c r="H4826" s="23"/>
      <c r="I4826" s="23"/>
      <c r="J4826" s="23"/>
      <c r="K4826" s="23"/>
      <c r="L4826" s="23"/>
      <c r="M4826" s="23"/>
      <c r="N4826" s="23"/>
      <c r="O4826" s="23"/>
      <c r="P4826" s="23"/>
      <c r="Q4826" s="23"/>
      <c r="R4826" s="23"/>
      <c r="S4826" s="23"/>
      <c r="T4826" s="23"/>
      <c r="U4826" s="23"/>
      <c r="V4826" s="23"/>
      <c r="W4826" s="23"/>
      <c r="X4826" s="23"/>
      <c r="Y4826" s="23"/>
      <c r="Z4826" s="23"/>
      <c r="AA4826" s="23"/>
      <c r="AB4826" s="23"/>
      <c r="AC4826" s="23"/>
      <c r="AD4826" s="23"/>
    </row>
    <row r="4827" spans="1:30">
      <c r="A4827" s="22"/>
      <c r="B4827" s="23"/>
      <c r="C4827" s="23"/>
      <c r="D4827" s="23"/>
      <c r="E4827" s="23"/>
      <c r="F4827" s="23"/>
      <c r="G4827" s="23"/>
      <c r="H4827" s="23"/>
      <c r="I4827" s="23"/>
      <c r="J4827" s="23"/>
      <c r="K4827" s="23"/>
      <c r="L4827" s="23"/>
      <c r="M4827" s="23"/>
      <c r="N4827" s="23"/>
      <c r="O4827" s="23"/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/>
      <c r="AB4827" s="23"/>
      <c r="AC4827" s="23"/>
      <c r="AD4827" s="23"/>
    </row>
    <row r="4828" spans="1:30">
      <c r="A4828" s="22"/>
      <c r="B4828" s="23"/>
      <c r="C4828" s="23"/>
      <c r="D4828" s="23"/>
      <c r="E4828" s="23"/>
      <c r="F4828" s="23"/>
      <c r="G4828" s="23"/>
      <c r="H4828" s="23"/>
      <c r="I4828" s="23"/>
      <c r="J4828" s="23"/>
      <c r="K4828" s="23"/>
      <c r="L4828" s="23"/>
      <c r="M4828" s="23"/>
      <c r="N4828" s="23"/>
      <c r="O4828" s="23"/>
      <c r="P4828" s="23"/>
      <c r="Q4828" s="23"/>
      <c r="R4828" s="23"/>
      <c r="S4828" s="23"/>
      <c r="T4828" s="23"/>
      <c r="U4828" s="23"/>
      <c r="V4828" s="23"/>
      <c r="W4828" s="23"/>
      <c r="X4828" s="23"/>
      <c r="Y4828" s="23"/>
      <c r="Z4828" s="23"/>
      <c r="AA4828" s="23"/>
      <c r="AB4828" s="23"/>
      <c r="AC4828" s="23"/>
      <c r="AD4828" s="23"/>
    </row>
    <row r="4829" spans="1:30">
      <c r="A4829" s="22"/>
      <c r="B4829" s="23"/>
      <c r="C4829" s="23"/>
      <c r="D4829" s="23"/>
      <c r="E4829" s="23"/>
      <c r="F4829" s="23"/>
      <c r="G4829" s="23"/>
      <c r="H4829" s="23"/>
      <c r="I4829" s="23"/>
      <c r="J4829" s="23"/>
      <c r="K4829" s="23"/>
      <c r="L4829" s="23"/>
      <c r="M4829" s="23"/>
      <c r="N4829" s="23"/>
      <c r="O4829" s="23"/>
      <c r="P4829" s="23"/>
      <c r="Q4829" s="23"/>
      <c r="R4829" s="23"/>
      <c r="S4829" s="23"/>
      <c r="T4829" s="23"/>
      <c r="U4829" s="23"/>
      <c r="V4829" s="23"/>
      <c r="W4829" s="23"/>
      <c r="X4829" s="23"/>
      <c r="Y4829" s="23"/>
      <c r="Z4829" s="23"/>
      <c r="AA4829" s="23"/>
      <c r="AB4829" s="23"/>
      <c r="AC4829" s="23"/>
      <c r="AD4829" s="23"/>
    </row>
    <row r="4830" spans="1:30">
      <c r="A4830" s="22"/>
      <c r="B4830" s="23"/>
      <c r="C4830" s="23"/>
      <c r="D4830" s="23"/>
      <c r="E4830" s="23"/>
      <c r="F4830" s="23"/>
      <c r="G4830" s="23"/>
      <c r="H4830" s="23"/>
      <c r="I4830" s="23"/>
      <c r="J4830" s="23"/>
      <c r="K4830" s="23"/>
      <c r="L4830" s="23"/>
      <c r="M4830" s="23"/>
      <c r="N4830" s="23"/>
      <c r="O4830" s="23"/>
      <c r="P4830" s="23"/>
      <c r="Q4830" s="23"/>
      <c r="R4830" s="23"/>
      <c r="S4830" s="23"/>
      <c r="T4830" s="23"/>
      <c r="U4830" s="23"/>
      <c r="V4830" s="23"/>
      <c r="W4830" s="23"/>
      <c r="X4830" s="23"/>
      <c r="Y4830" s="23"/>
      <c r="Z4830" s="23"/>
      <c r="AA4830" s="23"/>
      <c r="AB4830" s="23"/>
      <c r="AC4830" s="23"/>
      <c r="AD4830" s="23"/>
    </row>
    <row r="4831" spans="1:30">
      <c r="A4831" s="22"/>
      <c r="B4831" s="23"/>
      <c r="C4831" s="23"/>
      <c r="D4831" s="23"/>
      <c r="E4831" s="23"/>
      <c r="F4831" s="23"/>
      <c r="G4831" s="23"/>
      <c r="H4831" s="23"/>
      <c r="I4831" s="23"/>
      <c r="J4831" s="23"/>
      <c r="K4831" s="23"/>
      <c r="L4831" s="23"/>
      <c r="M4831" s="23"/>
      <c r="N4831" s="23"/>
      <c r="O4831" s="23"/>
      <c r="P4831" s="23"/>
      <c r="Q4831" s="23"/>
      <c r="R4831" s="23"/>
      <c r="S4831" s="23"/>
      <c r="T4831" s="23"/>
      <c r="U4831" s="23"/>
      <c r="V4831" s="23"/>
      <c r="W4831" s="23"/>
      <c r="X4831" s="23"/>
      <c r="Y4831" s="23"/>
      <c r="Z4831" s="23"/>
      <c r="AA4831" s="23"/>
      <c r="AB4831" s="23"/>
      <c r="AC4831" s="23"/>
      <c r="AD4831" s="23"/>
    </row>
    <row r="4832" spans="1:30">
      <c r="A4832" s="22"/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3"/>
      <c r="M4832" s="23"/>
      <c r="N4832" s="23"/>
      <c r="O4832" s="23"/>
      <c r="P4832" s="23"/>
      <c r="Q4832" s="23"/>
      <c r="R4832" s="23"/>
      <c r="S4832" s="23"/>
      <c r="T4832" s="23"/>
      <c r="U4832" s="23"/>
      <c r="V4832" s="23"/>
      <c r="W4832" s="23"/>
      <c r="X4832" s="23"/>
      <c r="Y4832" s="23"/>
      <c r="Z4832" s="23"/>
      <c r="AA4832" s="23"/>
      <c r="AB4832" s="23"/>
      <c r="AC4832" s="23"/>
      <c r="AD4832" s="23"/>
    </row>
    <row r="4833" spans="1:30">
      <c r="A4833" s="22"/>
      <c r="B4833" s="23"/>
      <c r="C4833" s="23"/>
      <c r="D4833" s="23"/>
      <c r="E4833" s="23"/>
      <c r="F4833" s="23"/>
      <c r="G4833" s="23"/>
      <c r="H4833" s="23"/>
      <c r="I4833" s="23"/>
      <c r="J4833" s="23"/>
      <c r="K4833" s="23"/>
      <c r="L4833" s="23"/>
      <c r="M4833" s="23"/>
      <c r="N4833" s="23"/>
      <c r="O4833" s="23"/>
      <c r="P4833" s="23"/>
      <c r="Q4833" s="23"/>
      <c r="R4833" s="23"/>
      <c r="S4833" s="23"/>
      <c r="T4833" s="23"/>
      <c r="U4833" s="23"/>
      <c r="V4833" s="23"/>
      <c r="W4833" s="23"/>
      <c r="X4833" s="23"/>
      <c r="Y4833" s="23"/>
      <c r="Z4833" s="23"/>
      <c r="AA4833" s="23"/>
      <c r="AB4833" s="23"/>
      <c r="AC4833" s="23"/>
      <c r="AD4833" s="23"/>
    </row>
    <row r="4834" spans="1:30">
      <c r="A4834" s="22"/>
      <c r="B4834" s="23"/>
      <c r="C4834" s="23"/>
      <c r="D4834" s="23"/>
      <c r="E4834" s="23"/>
      <c r="F4834" s="23"/>
      <c r="G4834" s="23"/>
      <c r="H4834" s="23"/>
      <c r="I4834" s="23"/>
      <c r="J4834" s="23"/>
      <c r="K4834" s="23"/>
      <c r="L4834" s="23"/>
      <c r="M4834" s="23"/>
      <c r="N4834" s="23"/>
      <c r="O4834" s="23"/>
      <c r="P4834" s="23"/>
      <c r="Q4834" s="23"/>
      <c r="R4834" s="23"/>
      <c r="S4834" s="23"/>
      <c r="T4834" s="23"/>
      <c r="U4834" s="23"/>
      <c r="V4834" s="23"/>
      <c r="W4834" s="23"/>
      <c r="X4834" s="23"/>
      <c r="Y4834" s="23"/>
      <c r="Z4834" s="23"/>
      <c r="AA4834" s="23"/>
      <c r="AB4834" s="23"/>
      <c r="AC4834" s="23"/>
      <c r="AD4834" s="23"/>
    </row>
    <row r="4835" spans="1:30">
      <c r="A4835" s="22"/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  <c r="S4835" s="23"/>
      <c r="T4835" s="23"/>
      <c r="U4835" s="23"/>
      <c r="V4835" s="23"/>
      <c r="W4835" s="23"/>
      <c r="X4835" s="23"/>
      <c r="Y4835" s="23"/>
      <c r="Z4835" s="23"/>
      <c r="AA4835" s="23"/>
      <c r="AB4835" s="23"/>
      <c r="AC4835" s="23"/>
      <c r="AD4835" s="23"/>
    </row>
    <row r="4836" spans="1:30">
      <c r="A4836" s="22"/>
      <c r="B4836" s="23"/>
      <c r="C4836" s="23"/>
      <c r="D4836" s="23"/>
      <c r="E4836" s="23"/>
      <c r="F4836" s="23"/>
      <c r="G4836" s="23"/>
      <c r="H4836" s="23"/>
      <c r="I4836" s="23"/>
      <c r="J4836" s="23"/>
      <c r="K4836" s="23"/>
      <c r="L4836" s="23"/>
      <c r="M4836" s="23"/>
      <c r="N4836" s="23"/>
      <c r="O4836" s="23"/>
      <c r="P4836" s="23"/>
      <c r="Q4836" s="23"/>
      <c r="R4836" s="23"/>
      <c r="S4836" s="23"/>
      <c r="T4836" s="23"/>
      <c r="U4836" s="23"/>
      <c r="V4836" s="23"/>
      <c r="W4836" s="23"/>
      <c r="X4836" s="23"/>
      <c r="Y4836" s="23"/>
      <c r="Z4836" s="23"/>
      <c r="AA4836" s="23"/>
      <c r="AB4836" s="23"/>
      <c r="AC4836" s="23"/>
      <c r="AD4836" s="23"/>
    </row>
    <row r="4837" spans="1:30">
      <c r="A4837" s="22"/>
      <c r="B4837" s="23"/>
      <c r="C4837" s="23"/>
      <c r="D4837" s="23"/>
      <c r="E4837" s="23"/>
      <c r="F4837" s="23"/>
      <c r="G4837" s="23"/>
      <c r="H4837" s="23"/>
      <c r="I4837" s="23"/>
      <c r="J4837" s="23"/>
      <c r="K4837" s="23"/>
      <c r="L4837" s="23"/>
      <c r="M4837" s="23"/>
      <c r="N4837" s="23"/>
      <c r="O4837" s="23"/>
      <c r="P4837" s="23"/>
      <c r="Q4837" s="23"/>
      <c r="R4837" s="23"/>
      <c r="S4837" s="23"/>
      <c r="T4837" s="23"/>
      <c r="U4837" s="23"/>
      <c r="V4837" s="23"/>
      <c r="W4837" s="23"/>
      <c r="X4837" s="23"/>
      <c r="Y4837" s="23"/>
      <c r="Z4837" s="23"/>
      <c r="AA4837" s="23"/>
      <c r="AB4837" s="23"/>
      <c r="AC4837" s="23"/>
      <c r="AD4837" s="23"/>
    </row>
    <row r="4838" spans="1:30">
      <c r="A4838" s="22"/>
      <c r="B4838" s="23"/>
      <c r="C4838" s="23"/>
      <c r="D4838" s="23"/>
      <c r="E4838" s="23"/>
      <c r="F4838" s="23"/>
      <c r="G4838" s="23"/>
      <c r="H4838" s="23"/>
      <c r="I4838" s="23"/>
      <c r="J4838" s="23"/>
      <c r="K4838" s="23"/>
      <c r="L4838" s="23"/>
      <c r="M4838" s="23"/>
      <c r="N4838" s="23"/>
      <c r="O4838" s="23"/>
      <c r="P4838" s="23"/>
      <c r="Q4838" s="23"/>
      <c r="R4838" s="23"/>
      <c r="S4838" s="23"/>
      <c r="T4838" s="23"/>
      <c r="U4838" s="23"/>
      <c r="V4838" s="23"/>
      <c r="W4838" s="23"/>
      <c r="X4838" s="23"/>
      <c r="Y4838" s="23"/>
      <c r="Z4838" s="23"/>
      <c r="AA4838" s="23"/>
      <c r="AB4838" s="23"/>
      <c r="AC4838" s="23"/>
      <c r="AD4838" s="23"/>
    </row>
    <row r="4839" spans="1:30">
      <c r="A4839" s="22"/>
      <c r="B4839" s="23"/>
      <c r="C4839" s="23"/>
      <c r="D4839" s="23"/>
      <c r="E4839" s="23"/>
      <c r="F4839" s="23"/>
      <c r="G4839" s="23"/>
      <c r="H4839" s="23"/>
      <c r="I4839" s="23"/>
      <c r="J4839" s="23"/>
      <c r="K4839" s="23"/>
      <c r="L4839" s="23"/>
      <c r="M4839" s="23"/>
      <c r="N4839" s="23"/>
      <c r="O4839" s="23"/>
      <c r="P4839" s="23"/>
      <c r="Q4839" s="23"/>
      <c r="R4839" s="23"/>
      <c r="S4839" s="23"/>
      <c r="T4839" s="23"/>
      <c r="U4839" s="23"/>
      <c r="V4839" s="23"/>
      <c r="W4839" s="23"/>
      <c r="X4839" s="23"/>
      <c r="Y4839" s="23"/>
      <c r="Z4839" s="23"/>
      <c r="AA4839" s="23"/>
      <c r="AB4839" s="23"/>
      <c r="AC4839" s="23"/>
      <c r="AD4839" s="23"/>
    </row>
    <row r="4840" spans="1:30">
      <c r="A4840" s="22"/>
      <c r="B4840" s="23"/>
      <c r="C4840" s="23"/>
      <c r="D4840" s="23"/>
      <c r="E4840" s="23"/>
      <c r="F4840" s="23"/>
      <c r="G4840" s="23"/>
      <c r="H4840" s="23"/>
      <c r="I4840" s="23"/>
      <c r="J4840" s="23"/>
      <c r="K4840" s="23"/>
      <c r="L4840" s="23"/>
      <c r="M4840" s="23"/>
      <c r="N4840" s="23"/>
      <c r="O4840" s="23"/>
      <c r="P4840" s="23"/>
      <c r="Q4840" s="23"/>
      <c r="R4840" s="23"/>
      <c r="S4840" s="23"/>
      <c r="T4840" s="23"/>
      <c r="U4840" s="23"/>
      <c r="V4840" s="23"/>
      <c r="W4840" s="23"/>
      <c r="X4840" s="23"/>
      <c r="Y4840" s="23"/>
      <c r="Z4840" s="23"/>
      <c r="AA4840" s="23"/>
      <c r="AB4840" s="23"/>
      <c r="AC4840" s="23"/>
      <c r="AD4840" s="23"/>
    </row>
    <row r="4841" spans="1:30">
      <c r="A4841" s="22"/>
      <c r="B4841" s="23"/>
      <c r="C4841" s="23"/>
      <c r="D4841" s="23"/>
      <c r="E4841" s="23"/>
      <c r="F4841" s="23"/>
      <c r="G4841" s="23"/>
      <c r="H4841" s="23"/>
      <c r="I4841" s="23"/>
      <c r="J4841" s="23"/>
      <c r="K4841" s="23"/>
      <c r="L4841" s="23"/>
      <c r="M4841" s="23"/>
      <c r="N4841" s="23"/>
      <c r="O4841" s="23"/>
      <c r="P4841" s="23"/>
      <c r="Q4841" s="23"/>
      <c r="R4841" s="23"/>
      <c r="S4841" s="23"/>
      <c r="T4841" s="23"/>
      <c r="U4841" s="23"/>
      <c r="V4841" s="23"/>
      <c r="W4841" s="23"/>
      <c r="X4841" s="23"/>
      <c r="Y4841" s="23"/>
      <c r="Z4841" s="23"/>
      <c r="AA4841" s="23"/>
      <c r="AB4841" s="23"/>
      <c r="AC4841" s="23"/>
      <c r="AD4841" s="23"/>
    </row>
    <row r="4842" spans="1:30">
      <c r="A4842" s="22"/>
      <c r="B4842" s="23"/>
      <c r="C4842" s="23"/>
      <c r="D4842" s="23"/>
      <c r="E4842" s="23"/>
      <c r="F4842" s="23"/>
      <c r="G4842" s="23"/>
      <c r="H4842" s="23"/>
      <c r="I4842" s="23"/>
      <c r="J4842" s="23"/>
      <c r="K4842" s="23"/>
      <c r="L4842" s="23"/>
      <c r="M4842" s="23"/>
      <c r="N4842" s="23"/>
      <c r="O4842" s="23"/>
      <c r="P4842" s="23"/>
      <c r="Q4842" s="23"/>
      <c r="R4842" s="23"/>
      <c r="S4842" s="23"/>
      <c r="T4842" s="23"/>
      <c r="U4842" s="23"/>
      <c r="V4842" s="23"/>
      <c r="W4842" s="23"/>
      <c r="X4842" s="23"/>
      <c r="Y4842" s="23"/>
      <c r="Z4842" s="23"/>
      <c r="AA4842" s="23"/>
      <c r="AB4842" s="23"/>
      <c r="AC4842" s="23"/>
      <c r="AD4842" s="23"/>
    </row>
    <row r="4843" spans="1:30">
      <c r="A4843" s="22"/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3"/>
      <c r="M4843" s="23"/>
      <c r="N4843" s="23"/>
      <c r="O4843" s="23"/>
      <c r="P4843" s="23"/>
      <c r="Q4843" s="23"/>
      <c r="R4843" s="23"/>
      <c r="S4843" s="23"/>
      <c r="T4843" s="23"/>
      <c r="U4843" s="23"/>
      <c r="V4843" s="23"/>
      <c r="W4843" s="23"/>
      <c r="X4843" s="23"/>
      <c r="Y4843" s="23"/>
      <c r="Z4843" s="23"/>
      <c r="AA4843" s="23"/>
      <c r="AB4843" s="23"/>
      <c r="AC4843" s="23"/>
      <c r="AD4843" s="23"/>
    </row>
    <row r="4844" spans="1:30">
      <c r="A4844" s="22"/>
      <c r="B4844" s="23"/>
      <c r="C4844" s="23"/>
      <c r="D4844" s="23"/>
      <c r="E4844" s="23"/>
      <c r="F4844" s="23"/>
      <c r="G4844" s="23"/>
      <c r="H4844" s="23"/>
      <c r="I4844" s="23"/>
      <c r="J4844" s="23"/>
      <c r="K4844" s="23"/>
      <c r="L4844" s="23"/>
      <c r="M4844" s="23"/>
      <c r="N4844" s="23"/>
      <c r="O4844" s="23"/>
      <c r="P4844" s="23"/>
      <c r="Q4844" s="23"/>
      <c r="R4844" s="23"/>
      <c r="S4844" s="23"/>
      <c r="T4844" s="23"/>
      <c r="U4844" s="23"/>
      <c r="V4844" s="23"/>
      <c r="W4844" s="23"/>
      <c r="X4844" s="23"/>
      <c r="Y4844" s="23"/>
      <c r="Z4844" s="23"/>
      <c r="AA4844" s="23"/>
      <c r="AB4844" s="23"/>
      <c r="AC4844" s="23"/>
      <c r="AD4844" s="23"/>
    </row>
    <row r="4845" spans="1:30">
      <c r="A4845" s="22"/>
      <c r="B4845" s="23"/>
      <c r="C4845" s="23"/>
      <c r="D4845" s="23"/>
      <c r="E4845" s="23"/>
      <c r="F4845" s="23"/>
      <c r="G4845" s="23"/>
      <c r="H4845" s="23"/>
      <c r="I4845" s="23"/>
      <c r="J4845" s="23"/>
      <c r="K4845" s="23"/>
      <c r="L4845" s="23"/>
      <c r="M4845" s="23"/>
      <c r="N4845" s="23"/>
      <c r="O4845" s="23"/>
      <c r="P4845" s="23"/>
      <c r="Q4845" s="23"/>
      <c r="R4845" s="23"/>
      <c r="S4845" s="23"/>
      <c r="T4845" s="23"/>
      <c r="U4845" s="23"/>
      <c r="V4845" s="23"/>
      <c r="W4845" s="23"/>
      <c r="X4845" s="23"/>
      <c r="Y4845" s="23"/>
      <c r="Z4845" s="23"/>
      <c r="AA4845" s="23"/>
      <c r="AB4845" s="23"/>
      <c r="AC4845" s="23"/>
      <c r="AD4845" s="23"/>
    </row>
    <row r="4846" spans="1:30">
      <c r="A4846" s="22"/>
      <c r="B4846" s="23"/>
      <c r="C4846" s="23"/>
      <c r="D4846" s="23"/>
      <c r="E4846" s="23"/>
      <c r="F4846" s="23"/>
      <c r="G4846" s="23"/>
      <c r="H4846" s="23"/>
      <c r="I4846" s="23"/>
      <c r="J4846" s="23"/>
      <c r="K4846" s="23"/>
      <c r="L4846" s="23"/>
      <c r="M4846" s="23"/>
      <c r="N4846" s="23"/>
      <c r="O4846" s="23"/>
      <c r="P4846" s="23"/>
      <c r="Q4846" s="23"/>
      <c r="R4846" s="23"/>
      <c r="S4846" s="23"/>
      <c r="T4846" s="23"/>
      <c r="U4846" s="23"/>
      <c r="V4846" s="23"/>
      <c r="W4846" s="23"/>
      <c r="X4846" s="23"/>
      <c r="Y4846" s="23"/>
      <c r="Z4846" s="23"/>
      <c r="AA4846" s="23"/>
      <c r="AB4846" s="23"/>
      <c r="AC4846" s="23"/>
      <c r="AD4846" s="23"/>
    </row>
    <row r="4847" spans="1:30">
      <c r="A4847" s="22"/>
      <c r="B4847" s="23"/>
      <c r="C4847" s="23"/>
      <c r="D4847" s="23"/>
      <c r="E4847" s="23"/>
      <c r="F4847" s="23"/>
      <c r="G4847" s="23"/>
      <c r="H4847" s="23"/>
      <c r="I4847" s="23"/>
      <c r="J4847" s="23"/>
      <c r="K4847" s="23"/>
      <c r="L4847" s="23"/>
      <c r="M4847" s="23"/>
      <c r="N4847" s="23"/>
      <c r="O4847" s="23"/>
      <c r="P4847" s="23"/>
      <c r="Q4847" s="23"/>
      <c r="R4847" s="23"/>
      <c r="S4847" s="23"/>
      <c r="T4847" s="23"/>
      <c r="U4847" s="23"/>
      <c r="V4847" s="23"/>
      <c r="W4847" s="23"/>
      <c r="X4847" s="23"/>
      <c r="Y4847" s="23"/>
      <c r="Z4847" s="23"/>
      <c r="AA4847" s="23"/>
      <c r="AB4847" s="23"/>
      <c r="AC4847" s="23"/>
      <c r="AD4847" s="23"/>
    </row>
    <row r="4848" spans="1:30">
      <c r="A4848" s="22"/>
      <c r="B4848" s="23"/>
      <c r="C4848" s="23"/>
      <c r="D4848" s="23"/>
      <c r="E4848" s="23"/>
      <c r="F4848" s="23"/>
      <c r="G4848" s="23"/>
      <c r="H4848" s="23"/>
      <c r="I4848" s="23"/>
      <c r="J4848" s="23"/>
      <c r="K4848" s="23"/>
      <c r="L4848" s="23"/>
      <c r="M4848" s="23"/>
      <c r="N4848" s="23"/>
      <c r="O4848" s="23"/>
      <c r="P4848" s="23"/>
      <c r="Q4848" s="23"/>
      <c r="R4848" s="23"/>
      <c r="S4848" s="23"/>
      <c r="T4848" s="23"/>
      <c r="U4848" s="23"/>
      <c r="V4848" s="23"/>
      <c r="W4848" s="23"/>
      <c r="X4848" s="23"/>
      <c r="Y4848" s="23"/>
      <c r="Z4848" s="23"/>
      <c r="AA4848" s="23"/>
      <c r="AB4848" s="23"/>
      <c r="AC4848" s="23"/>
      <c r="AD4848" s="23"/>
    </row>
    <row r="4849" spans="1:30">
      <c r="A4849" s="22"/>
      <c r="B4849" s="23"/>
      <c r="C4849" s="23"/>
      <c r="D4849" s="23"/>
      <c r="E4849" s="23"/>
      <c r="F4849" s="23"/>
      <c r="G4849" s="23"/>
      <c r="H4849" s="23"/>
      <c r="I4849" s="23"/>
      <c r="J4849" s="23"/>
      <c r="K4849" s="23"/>
      <c r="L4849" s="23"/>
      <c r="M4849" s="23"/>
      <c r="N4849" s="23"/>
      <c r="O4849" s="23"/>
      <c r="P4849" s="23"/>
      <c r="Q4849" s="23"/>
      <c r="R4849" s="23"/>
      <c r="S4849" s="23"/>
      <c r="T4849" s="23"/>
      <c r="U4849" s="23"/>
      <c r="V4849" s="23"/>
      <c r="W4849" s="23"/>
      <c r="X4849" s="23"/>
      <c r="Y4849" s="23"/>
      <c r="Z4849" s="23"/>
      <c r="AA4849" s="23"/>
      <c r="AB4849" s="23"/>
      <c r="AC4849" s="23"/>
      <c r="AD4849" s="23"/>
    </row>
    <row r="4850" spans="1:30">
      <c r="A4850" s="22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  <c r="S4850" s="23"/>
      <c r="T4850" s="23"/>
      <c r="U4850" s="23"/>
      <c r="V4850" s="23"/>
      <c r="W4850" s="23"/>
      <c r="X4850" s="23"/>
      <c r="Y4850" s="23"/>
      <c r="Z4850" s="23"/>
      <c r="AA4850" s="23"/>
      <c r="AB4850" s="23"/>
      <c r="AC4850" s="23"/>
      <c r="AD4850" s="23"/>
    </row>
    <row r="4851" spans="1:30">
      <c r="A4851" s="22"/>
      <c r="B4851" s="23"/>
      <c r="C4851" s="23"/>
      <c r="D4851" s="23"/>
      <c r="E4851" s="23"/>
      <c r="F4851" s="23"/>
      <c r="G4851" s="23"/>
      <c r="H4851" s="23"/>
      <c r="I4851" s="23"/>
      <c r="J4851" s="23"/>
      <c r="K4851" s="23"/>
      <c r="L4851" s="23"/>
      <c r="M4851" s="23"/>
      <c r="N4851" s="23"/>
      <c r="O4851" s="23"/>
      <c r="P4851" s="23"/>
      <c r="Q4851" s="23"/>
      <c r="R4851" s="23"/>
      <c r="S4851" s="23"/>
      <c r="T4851" s="23"/>
      <c r="U4851" s="23"/>
      <c r="V4851" s="23"/>
      <c r="W4851" s="23"/>
      <c r="X4851" s="23"/>
      <c r="Y4851" s="23"/>
      <c r="Z4851" s="23"/>
      <c r="AA4851" s="23"/>
      <c r="AB4851" s="23"/>
      <c r="AC4851" s="23"/>
      <c r="AD4851" s="23"/>
    </row>
    <row r="4852" spans="1:30">
      <c r="A4852" s="22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  <c r="S4852" s="23"/>
      <c r="T4852" s="23"/>
      <c r="U4852" s="23"/>
      <c r="V4852" s="23"/>
      <c r="W4852" s="23"/>
      <c r="X4852" s="23"/>
      <c r="Y4852" s="23"/>
      <c r="Z4852" s="23"/>
      <c r="AA4852" s="23"/>
      <c r="AB4852" s="23"/>
      <c r="AC4852" s="23"/>
      <c r="AD4852" s="23"/>
    </row>
    <row r="4853" spans="1:30">
      <c r="A4853" s="22"/>
      <c r="B4853" s="23"/>
      <c r="C4853" s="23"/>
      <c r="D4853" s="23"/>
      <c r="E4853" s="23"/>
      <c r="F4853" s="23"/>
      <c r="G4853" s="23"/>
      <c r="H4853" s="23"/>
      <c r="I4853" s="23"/>
      <c r="J4853" s="23"/>
      <c r="K4853" s="23"/>
      <c r="L4853" s="23"/>
      <c r="M4853" s="23"/>
      <c r="N4853" s="23"/>
      <c r="O4853" s="23"/>
      <c r="P4853" s="23"/>
      <c r="Q4853" s="23"/>
      <c r="R4853" s="23"/>
      <c r="S4853" s="23"/>
      <c r="T4853" s="23"/>
      <c r="U4853" s="23"/>
      <c r="V4853" s="23"/>
      <c r="W4853" s="23"/>
      <c r="X4853" s="23"/>
      <c r="Y4853" s="23"/>
      <c r="Z4853" s="23"/>
      <c r="AA4853" s="23"/>
      <c r="AB4853" s="23"/>
      <c r="AC4853" s="23"/>
      <c r="AD4853" s="23"/>
    </row>
    <row r="4854" spans="1:30">
      <c r="A4854" s="22"/>
      <c r="B4854" s="23"/>
      <c r="C4854" s="23"/>
      <c r="D4854" s="23"/>
      <c r="E4854" s="23"/>
      <c r="F4854" s="23"/>
      <c r="G4854" s="23"/>
      <c r="H4854" s="23"/>
      <c r="I4854" s="23"/>
      <c r="J4854" s="23"/>
      <c r="K4854" s="23"/>
      <c r="L4854" s="23"/>
      <c r="M4854" s="23"/>
      <c r="N4854" s="23"/>
      <c r="O4854" s="23"/>
      <c r="P4854" s="23"/>
      <c r="Q4854" s="23"/>
      <c r="R4854" s="23"/>
      <c r="S4854" s="23"/>
      <c r="T4854" s="23"/>
      <c r="U4854" s="23"/>
      <c r="V4854" s="23"/>
      <c r="W4854" s="23"/>
      <c r="X4854" s="23"/>
      <c r="Y4854" s="23"/>
      <c r="Z4854" s="23"/>
      <c r="AA4854" s="23"/>
      <c r="AB4854" s="23"/>
      <c r="AC4854" s="23"/>
      <c r="AD4854" s="23"/>
    </row>
    <row r="4855" spans="1:30">
      <c r="A4855" s="22"/>
      <c r="B4855" s="23"/>
      <c r="C4855" s="23"/>
      <c r="D4855" s="23"/>
      <c r="E4855" s="23"/>
      <c r="F4855" s="23"/>
      <c r="G4855" s="23"/>
      <c r="H4855" s="23"/>
      <c r="I4855" s="23"/>
      <c r="J4855" s="23"/>
      <c r="K4855" s="23"/>
      <c r="L4855" s="23"/>
      <c r="M4855" s="23"/>
      <c r="N4855" s="23"/>
      <c r="O4855" s="23"/>
      <c r="P4855" s="23"/>
      <c r="Q4855" s="23"/>
      <c r="R4855" s="23"/>
      <c r="S4855" s="23"/>
      <c r="T4855" s="23"/>
      <c r="U4855" s="23"/>
      <c r="V4855" s="23"/>
      <c r="W4855" s="23"/>
      <c r="X4855" s="23"/>
      <c r="Y4855" s="23"/>
      <c r="Z4855" s="23"/>
      <c r="AA4855" s="23"/>
      <c r="AB4855" s="23"/>
      <c r="AC4855" s="23"/>
      <c r="AD4855" s="23"/>
    </row>
    <row r="4856" spans="1:30">
      <c r="A4856" s="22"/>
      <c r="B4856" s="23"/>
      <c r="C4856" s="23"/>
      <c r="D4856" s="23"/>
      <c r="E4856" s="23"/>
      <c r="F4856" s="23"/>
      <c r="G4856" s="23"/>
      <c r="H4856" s="23"/>
      <c r="I4856" s="23"/>
      <c r="J4856" s="23"/>
      <c r="K4856" s="23"/>
      <c r="L4856" s="23"/>
      <c r="M4856" s="23"/>
      <c r="N4856" s="23"/>
      <c r="O4856" s="23"/>
      <c r="P4856" s="23"/>
      <c r="Q4856" s="23"/>
      <c r="R4856" s="23"/>
      <c r="S4856" s="23"/>
      <c r="T4856" s="23"/>
      <c r="U4856" s="23"/>
      <c r="V4856" s="23"/>
      <c r="W4856" s="23"/>
      <c r="X4856" s="23"/>
      <c r="Y4856" s="23"/>
      <c r="Z4856" s="23"/>
      <c r="AA4856" s="23"/>
      <c r="AB4856" s="23"/>
      <c r="AC4856" s="23"/>
      <c r="AD4856" s="23"/>
    </row>
    <row r="4857" spans="1:30">
      <c r="A4857" s="22"/>
      <c r="B4857" s="23"/>
      <c r="C4857" s="23"/>
      <c r="D4857" s="23"/>
      <c r="E4857" s="23"/>
      <c r="F4857" s="23"/>
      <c r="G4857" s="23"/>
      <c r="H4857" s="23"/>
      <c r="I4857" s="23"/>
      <c r="J4857" s="23"/>
      <c r="K4857" s="23"/>
      <c r="L4857" s="23"/>
      <c r="M4857" s="23"/>
      <c r="N4857" s="23"/>
      <c r="O4857" s="23"/>
      <c r="P4857" s="23"/>
      <c r="Q4857" s="23"/>
      <c r="R4857" s="23"/>
      <c r="S4857" s="23"/>
      <c r="T4857" s="23"/>
      <c r="U4857" s="23"/>
      <c r="V4857" s="23"/>
      <c r="W4857" s="23"/>
      <c r="X4857" s="23"/>
      <c r="Y4857" s="23"/>
      <c r="Z4857" s="23"/>
      <c r="AA4857" s="23"/>
      <c r="AB4857" s="23"/>
      <c r="AC4857" s="23"/>
      <c r="AD4857" s="23"/>
    </row>
    <row r="4858" spans="1:30">
      <c r="A4858" s="22"/>
      <c r="B4858" s="23"/>
      <c r="C4858" s="23"/>
      <c r="D4858" s="23"/>
      <c r="E4858" s="23"/>
      <c r="F4858" s="23"/>
      <c r="G4858" s="23"/>
      <c r="H4858" s="23"/>
      <c r="I4858" s="23"/>
      <c r="J4858" s="23"/>
      <c r="K4858" s="23"/>
      <c r="L4858" s="23"/>
      <c r="M4858" s="23"/>
      <c r="N4858" s="23"/>
      <c r="O4858" s="23"/>
      <c r="P4858" s="23"/>
      <c r="Q4858" s="23"/>
      <c r="R4858" s="23"/>
      <c r="S4858" s="23"/>
      <c r="T4858" s="23"/>
      <c r="U4858" s="23"/>
      <c r="V4858" s="23"/>
      <c r="W4858" s="23"/>
      <c r="X4858" s="23"/>
      <c r="Y4858" s="23"/>
      <c r="Z4858" s="23"/>
      <c r="AA4858" s="23"/>
      <c r="AB4858" s="23"/>
      <c r="AC4858" s="23"/>
      <c r="AD4858" s="23"/>
    </row>
    <row r="4859" spans="1:30">
      <c r="A4859" s="22"/>
      <c r="B4859" s="23"/>
      <c r="C4859" s="23"/>
      <c r="D4859" s="23"/>
      <c r="E4859" s="23"/>
      <c r="F4859" s="23"/>
      <c r="G4859" s="23"/>
      <c r="H4859" s="23"/>
      <c r="I4859" s="23"/>
      <c r="J4859" s="23"/>
      <c r="K4859" s="23"/>
      <c r="L4859" s="23"/>
      <c r="M4859" s="23"/>
      <c r="N4859" s="23"/>
      <c r="O4859" s="23"/>
      <c r="P4859" s="23"/>
      <c r="Q4859" s="23"/>
      <c r="R4859" s="23"/>
      <c r="S4859" s="23"/>
      <c r="T4859" s="23"/>
      <c r="U4859" s="23"/>
      <c r="V4859" s="23"/>
      <c r="W4859" s="23"/>
      <c r="X4859" s="23"/>
      <c r="Y4859" s="23"/>
      <c r="Z4859" s="23"/>
      <c r="AA4859" s="23"/>
      <c r="AB4859" s="23"/>
      <c r="AC4859" s="23"/>
      <c r="AD4859" s="23"/>
    </row>
    <row r="4860" spans="1:30">
      <c r="A4860" s="22"/>
      <c r="B4860" s="23"/>
      <c r="C4860" s="23"/>
      <c r="D4860" s="23"/>
      <c r="E4860" s="23"/>
      <c r="F4860" s="23"/>
      <c r="G4860" s="23"/>
      <c r="H4860" s="23"/>
      <c r="I4860" s="23"/>
      <c r="J4860" s="23"/>
      <c r="K4860" s="23"/>
      <c r="L4860" s="23"/>
      <c r="M4860" s="23"/>
      <c r="N4860" s="23"/>
      <c r="O4860" s="23"/>
      <c r="P4860" s="23"/>
      <c r="Q4860" s="23"/>
      <c r="R4860" s="23"/>
      <c r="S4860" s="23"/>
      <c r="T4860" s="23"/>
      <c r="U4860" s="23"/>
      <c r="V4860" s="23"/>
      <c r="W4860" s="23"/>
      <c r="X4860" s="23"/>
      <c r="Y4860" s="23"/>
      <c r="Z4860" s="23"/>
      <c r="AA4860" s="23"/>
      <c r="AB4860" s="23"/>
      <c r="AC4860" s="23"/>
      <c r="AD4860" s="23"/>
    </row>
    <row r="4861" spans="1:30">
      <c r="A4861" s="22"/>
      <c r="B4861" s="23"/>
      <c r="C4861" s="23"/>
      <c r="D4861" s="23"/>
      <c r="E4861" s="23"/>
      <c r="F4861" s="23"/>
      <c r="G4861" s="23"/>
      <c r="H4861" s="23"/>
      <c r="I4861" s="23"/>
      <c r="J4861" s="23"/>
      <c r="K4861" s="23"/>
      <c r="L4861" s="23"/>
      <c r="M4861" s="23"/>
      <c r="N4861" s="23"/>
      <c r="O4861" s="23"/>
      <c r="P4861" s="23"/>
      <c r="Q4861" s="23"/>
      <c r="R4861" s="23"/>
      <c r="S4861" s="23"/>
      <c r="T4861" s="23"/>
      <c r="U4861" s="23"/>
      <c r="V4861" s="23"/>
      <c r="W4861" s="23"/>
      <c r="X4861" s="23"/>
      <c r="Y4861" s="23"/>
      <c r="Z4861" s="23"/>
      <c r="AA4861" s="23"/>
      <c r="AB4861" s="23"/>
      <c r="AC4861" s="23"/>
      <c r="AD4861" s="23"/>
    </row>
    <row r="4862" spans="1:30">
      <c r="A4862" s="22"/>
      <c r="B4862" s="23"/>
      <c r="C4862" s="23"/>
      <c r="D4862" s="23"/>
      <c r="E4862" s="23"/>
      <c r="F4862" s="23"/>
      <c r="G4862" s="23"/>
      <c r="H4862" s="23"/>
      <c r="I4862" s="23"/>
      <c r="J4862" s="23"/>
      <c r="K4862" s="23"/>
      <c r="L4862" s="23"/>
      <c r="M4862" s="23"/>
      <c r="N4862" s="23"/>
      <c r="O4862" s="23"/>
      <c r="P4862" s="23"/>
      <c r="Q4862" s="23"/>
      <c r="R4862" s="23"/>
      <c r="S4862" s="23"/>
      <c r="T4862" s="23"/>
      <c r="U4862" s="23"/>
      <c r="V4862" s="23"/>
      <c r="W4862" s="23"/>
      <c r="X4862" s="23"/>
      <c r="Y4862" s="23"/>
      <c r="Z4862" s="23"/>
      <c r="AA4862" s="23"/>
      <c r="AB4862" s="23"/>
      <c r="AC4862" s="23"/>
      <c r="AD4862" s="23"/>
    </row>
    <row r="4863" spans="1:30">
      <c r="A4863" s="22"/>
      <c r="B4863" s="23"/>
      <c r="C4863" s="23"/>
      <c r="D4863" s="23"/>
      <c r="E4863" s="23"/>
      <c r="F4863" s="23"/>
      <c r="G4863" s="23"/>
      <c r="H4863" s="23"/>
      <c r="I4863" s="23"/>
      <c r="J4863" s="23"/>
      <c r="K4863" s="23"/>
      <c r="L4863" s="23"/>
      <c r="M4863" s="23"/>
      <c r="N4863" s="23"/>
      <c r="O4863" s="23"/>
      <c r="P4863" s="23"/>
      <c r="Q4863" s="23"/>
      <c r="R4863" s="23"/>
      <c r="S4863" s="23"/>
      <c r="T4863" s="23"/>
      <c r="U4863" s="23"/>
      <c r="V4863" s="23"/>
      <c r="W4863" s="23"/>
      <c r="X4863" s="23"/>
      <c r="Y4863" s="23"/>
      <c r="Z4863" s="23"/>
      <c r="AA4863" s="23"/>
      <c r="AB4863" s="23"/>
      <c r="AC4863" s="23"/>
      <c r="AD4863" s="23"/>
    </row>
    <row r="4864" spans="1:30">
      <c r="A4864" s="22"/>
      <c r="B4864" s="23"/>
      <c r="C4864" s="23"/>
      <c r="D4864" s="23"/>
      <c r="E4864" s="23"/>
      <c r="F4864" s="23"/>
      <c r="G4864" s="23"/>
      <c r="H4864" s="23"/>
      <c r="I4864" s="23"/>
      <c r="J4864" s="23"/>
      <c r="K4864" s="23"/>
      <c r="L4864" s="23"/>
      <c r="M4864" s="23"/>
      <c r="N4864" s="23"/>
      <c r="O4864" s="23"/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/>
      <c r="AB4864" s="23"/>
      <c r="AC4864" s="23"/>
      <c r="AD4864" s="23"/>
    </row>
    <row r="4865" spans="1:30">
      <c r="A4865" s="22"/>
      <c r="B4865" s="23"/>
      <c r="C4865" s="23"/>
      <c r="D4865" s="23"/>
      <c r="E4865" s="23"/>
      <c r="F4865" s="23"/>
      <c r="G4865" s="23"/>
      <c r="H4865" s="23"/>
      <c r="I4865" s="23"/>
      <c r="J4865" s="23"/>
      <c r="K4865" s="23"/>
      <c r="L4865" s="23"/>
      <c r="M4865" s="23"/>
      <c r="N4865" s="23"/>
      <c r="O4865" s="23"/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/>
      <c r="AB4865" s="23"/>
      <c r="AC4865" s="23"/>
      <c r="AD4865" s="23"/>
    </row>
    <row r="4866" spans="1:30">
      <c r="A4866" s="22"/>
      <c r="B4866" s="23"/>
      <c r="C4866" s="23"/>
      <c r="D4866" s="23"/>
      <c r="E4866" s="23"/>
      <c r="F4866" s="23"/>
      <c r="G4866" s="23"/>
      <c r="H4866" s="23"/>
      <c r="I4866" s="23"/>
      <c r="J4866" s="23"/>
      <c r="K4866" s="23"/>
      <c r="L4866" s="23"/>
      <c r="M4866" s="23"/>
      <c r="N4866" s="23"/>
      <c r="O4866" s="23"/>
      <c r="P4866" s="23"/>
      <c r="Q4866" s="23"/>
      <c r="R4866" s="23"/>
      <c r="S4866" s="23"/>
      <c r="T4866" s="23"/>
      <c r="U4866" s="23"/>
      <c r="V4866" s="23"/>
      <c r="W4866" s="23"/>
      <c r="X4866" s="23"/>
      <c r="Y4866" s="23"/>
      <c r="Z4866" s="23"/>
      <c r="AA4866" s="23"/>
      <c r="AB4866" s="23"/>
      <c r="AC4866" s="23"/>
      <c r="AD4866" s="23"/>
    </row>
    <row r="4867" spans="1:30">
      <c r="A4867" s="22"/>
      <c r="B4867" s="23"/>
      <c r="C4867" s="23"/>
      <c r="D4867" s="23"/>
      <c r="E4867" s="23"/>
      <c r="F4867" s="23"/>
      <c r="G4867" s="23"/>
      <c r="H4867" s="23"/>
      <c r="I4867" s="23"/>
      <c r="J4867" s="23"/>
      <c r="K4867" s="23"/>
      <c r="L4867" s="23"/>
      <c r="M4867" s="23"/>
      <c r="N4867" s="23"/>
      <c r="O4867" s="23"/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/>
      <c r="AB4867" s="23"/>
      <c r="AC4867" s="23"/>
      <c r="AD4867" s="23"/>
    </row>
    <row r="4868" spans="1:30">
      <c r="A4868" s="22"/>
      <c r="B4868" s="23"/>
      <c r="C4868" s="23"/>
      <c r="D4868" s="23"/>
      <c r="E4868" s="23"/>
      <c r="F4868" s="23"/>
      <c r="G4868" s="23"/>
      <c r="H4868" s="23"/>
      <c r="I4868" s="23"/>
      <c r="J4868" s="23"/>
      <c r="K4868" s="23"/>
      <c r="L4868" s="23"/>
      <c r="M4868" s="23"/>
      <c r="N4868" s="23"/>
      <c r="O4868" s="23"/>
      <c r="P4868" s="23"/>
      <c r="Q4868" s="23"/>
      <c r="R4868" s="23"/>
      <c r="S4868" s="23"/>
      <c r="T4868" s="23"/>
      <c r="U4868" s="23"/>
      <c r="V4868" s="23"/>
      <c r="W4868" s="23"/>
      <c r="X4868" s="23"/>
      <c r="Y4868" s="23"/>
      <c r="Z4868" s="23"/>
      <c r="AA4868" s="23"/>
      <c r="AB4868" s="23"/>
      <c r="AC4868" s="23"/>
      <c r="AD4868" s="23"/>
    </row>
    <row r="4869" spans="1:30">
      <c r="A4869" s="22"/>
      <c r="B4869" s="23"/>
      <c r="C4869" s="23"/>
      <c r="D4869" s="23"/>
      <c r="E4869" s="23"/>
      <c r="F4869" s="23"/>
      <c r="G4869" s="23"/>
      <c r="H4869" s="23"/>
      <c r="I4869" s="23"/>
      <c r="J4869" s="23"/>
      <c r="K4869" s="23"/>
      <c r="L4869" s="23"/>
      <c r="M4869" s="23"/>
      <c r="N4869" s="23"/>
      <c r="O4869" s="23"/>
      <c r="P4869" s="23"/>
      <c r="Q4869" s="23"/>
      <c r="R4869" s="23"/>
      <c r="S4869" s="23"/>
      <c r="T4869" s="23"/>
      <c r="U4869" s="23"/>
      <c r="V4869" s="23"/>
      <c r="W4869" s="23"/>
      <c r="X4869" s="23"/>
      <c r="Y4869" s="23"/>
      <c r="Z4869" s="23"/>
      <c r="AA4869" s="23"/>
      <c r="AB4869" s="23"/>
      <c r="AC4869" s="23"/>
      <c r="AD4869" s="23"/>
    </row>
    <row r="4870" spans="1:30">
      <c r="A4870" s="22"/>
      <c r="B4870" s="23"/>
      <c r="C4870" s="23"/>
      <c r="D4870" s="23"/>
      <c r="E4870" s="23"/>
      <c r="F4870" s="23"/>
      <c r="G4870" s="23"/>
      <c r="H4870" s="23"/>
      <c r="I4870" s="23"/>
      <c r="J4870" s="23"/>
      <c r="K4870" s="23"/>
      <c r="L4870" s="23"/>
      <c r="M4870" s="23"/>
      <c r="N4870" s="23"/>
      <c r="O4870" s="23"/>
      <c r="P4870" s="23"/>
      <c r="Q4870" s="23"/>
      <c r="R4870" s="23"/>
      <c r="S4870" s="23"/>
      <c r="T4870" s="23"/>
      <c r="U4870" s="23"/>
      <c r="V4870" s="23"/>
      <c r="W4870" s="23"/>
      <c r="X4870" s="23"/>
      <c r="Y4870" s="23"/>
      <c r="Z4870" s="23"/>
      <c r="AA4870" s="23"/>
      <c r="AB4870" s="23"/>
      <c r="AC4870" s="23"/>
      <c r="AD4870" s="23"/>
    </row>
    <row r="4871" spans="1:30">
      <c r="A4871" s="22"/>
      <c r="B4871" s="23"/>
      <c r="C4871" s="23"/>
      <c r="D4871" s="23"/>
      <c r="E4871" s="23"/>
      <c r="F4871" s="23"/>
      <c r="G4871" s="23"/>
      <c r="H4871" s="23"/>
      <c r="I4871" s="23"/>
      <c r="J4871" s="23"/>
      <c r="K4871" s="23"/>
      <c r="L4871" s="23"/>
      <c r="M4871" s="23"/>
      <c r="N4871" s="23"/>
      <c r="O4871" s="23"/>
      <c r="P4871" s="23"/>
      <c r="Q4871" s="23"/>
      <c r="R4871" s="23"/>
      <c r="S4871" s="23"/>
      <c r="T4871" s="23"/>
      <c r="U4871" s="23"/>
      <c r="V4871" s="23"/>
      <c r="W4871" s="23"/>
      <c r="X4871" s="23"/>
      <c r="Y4871" s="23"/>
      <c r="Z4871" s="23"/>
      <c r="AA4871" s="23"/>
      <c r="AB4871" s="23"/>
      <c r="AC4871" s="23"/>
      <c r="AD4871" s="23"/>
    </row>
    <row r="4872" spans="1:30">
      <c r="A4872" s="22"/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  <c r="R4872" s="23"/>
      <c r="S4872" s="23"/>
      <c r="T4872" s="23"/>
      <c r="U4872" s="23"/>
      <c r="V4872" s="23"/>
      <c r="W4872" s="23"/>
      <c r="X4872" s="23"/>
      <c r="Y4872" s="23"/>
      <c r="Z4872" s="23"/>
      <c r="AA4872" s="23"/>
      <c r="AB4872" s="23"/>
      <c r="AC4872" s="23"/>
      <c r="AD4872" s="23"/>
    </row>
    <row r="4873" spans="1:30">
      <c r="A4873" s="22"/>
      <c r="B4873" s="23"/>
      <c r="C4873" s="23"/>
      <c r="D4873" s="23"/>
      <c r="E4873" s="23"/>
      <c r="F4873" s="23"/>
      <c r="G4873" s="23"/>
      <c r="H4873" s="23"/>
      <c r="I4873" s="23"/>
      <c r="J4873" s="23"/>
      <c r="K4873" s="23"/>
      <c r="L4873" s="23"/>
      <c r="M4873" s="23"/>
      <c r="N4873" s="23"/>
      <c r="O4873" s="23"/>
      <c r="P4873" s="23"/>
      <c r="Q4873" s="23"/>
      <c r="R4873" s="23"/>
      <c r="S4873" s="23"/>
      <c r="T4873" s="23"/>
      <c r="U4873" s="23"/>
      <c r="V4873" s="23"/>
      <c r="W4873" s="23"/>
      <c r="X4873" s="23"/>
      <c r="Y4873" s="23"/>
      <c r="Z4873" s="23"/>
      <c r="AA4873" s="23"/>
      <c r="AB4873" s="23"/>
      <c r="AC4873" s="23"/>
      <c r="AD4873" s="23"/>
    </row>
    <row r="4874" spans="1:30">
      <c r="A4874" s="22"/>
      <c r="B4874" s="23"/>
      <c r="C4874" s="23"/>
      <c r="D4874" s="23"/>
      <c r="E4874" s="23"/>
      <c r="F4874" s="23"/>
      <c r="G4874" s="23"/>
      <c r="H4874" s="23"/>
      <c r="I4874" s="23"/>
      <c r="J4874" s="23"/>
      <c r="K4874" s="23"/>
      <c r="L4874" s="23"/>
      <c r="M4874" s="23"/>
      <c r="N4874" s="23"/>
      <c r="O4874" s="23"/>
      <c r="P4874" s="23"/>
      <c r="Q4874" s="23"/>
      <c r="R4874" s="23"/>
      <c r="S4874" s="23"/>
      <c r="T4874" s="23"/>
      <c r="U4874" s="23"/>
      <c r="V4874" s="23"/>
      <c r="W4874" s="23"/>
      <c r="X4874" s="23"/>
      <c r="Y4874" s="23"/>
      <c r="Z4874" s="23"/>
      <c r="AA4874" s="23"/>
      <c r="AB4874" s="23"/>
      <c r="AC4874" s="23"/>
      <c r="AD4874" s="23"/>
    </row>
    <row r="4875" spans="1:30">
      <c r="A4875" s="22"/>
      <c r="B4875" s="23"/>
      <c r="C4875" s="23"/>
      <c r="D4875" s="23"/>
      <c r="E4875" s="23"/>
      <c r="F4875" s="23"/>
      <c r="G4875" s="23"/>
      <c r="H4875" s="23"/>
      <c r="I4875" s="23"/>
      <c r="J4875" s="23"/>
      <c r="K4875" s="23"/>
      <c r="L4875" s="23"/>
      <c r="M4875" s="23"/>
      <c r="N4875" s="23"/>
      <c r="O4875" s="23"/>
      <c r="P4875" s="23"/>
      <c r="Q4875" s="23"/>
      <c r="R4875" s="23"/>
      <c r="S4875" s="23"/>
      <c r="T4875" s="23"/>
      <c r="U4875" s="23"/>
      <c r="V4875" s="23"/>
      <c r="W4875" s="23"/>
      <c r="X4875" s="23"/>
      <c r="Y4875" s="23"/>
      <c r="Z4875" s="23"/>
      <c r="AA4875" s="23"/>
      <c r="AB4875" s="23"/>
      <c r="AC4875" s="23"/>
      <c r="AD4875" s="23"/>
    </row>
    <row r="4876" spans="1:30">
      <c r="A4876" s="22"/>
      <c r="B4876" s="23"/>
      <c r="C4876" s="23"/>
      <c r="D4876" s="23"/>
      <c r="E4876" s="23"/>
      <c r="F4876" s="23"/>
      <c r="G4876" s="23"/>
      <c r="H4876" s="23"/>
      <c r="I4876" s="23"/>
      <c r="J4876" s="23"/>
      <c r="K4876" s="23"/>
      <c r="L4876" s="23"/>
      <c r="M4876" s="23"/>
      <c r="N4876" s="23"/>
      <c r="O4876" s="23"/>
      <c r="P4876" s="23"/>
      <c r="Q4876" s="23"/>
      <c r="R4876" s="23"/>
      <c r="S4876" s="23"/>
      <c r="T4876" s="23"/>
      <c r="U4876" s="23"/>
      <c r="V4876" s="23"/>
      <c r="W4876" s="23"/>
      <c r="X4876" s="23"/>
      <c r="Y4876" s="23"/>
      <c r="Z4876" s="23"/>
      <c r="AA4876" s="23"/>
      <c r="AB4876" s="23"/>
      <c r="AC4876" s="23"/>
      <c r="AD4876" s="23"/>
    </row>
    <row r="4877" spans="1:30">
      <c r="A4877" s="22"/>
      <c r="B4877" s="2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3"/>
      <c r="M4877" s="23"/>
      <c r="N4877" s="23"/>
      <c r="O4877" s="23"/>
      <c r="P4877" s="23"/>
      <c r="Q4877" s="23"/>
      <c r="R4877" s="23"/>
      <c r="S4877" s="23"/>
      <c r="T4877" s="23"/>
      <c r="U4877" s="23"/>
      <c r="V4877" s="23"/>
      <c r="W4877" s="23"/>
      <c r="X4877" s="23"/>
      <c r="Y4877" s="23"/>
      <c r="Z4877" s="23"/>
      <c r="AA4877" s="23"/>
      <c r="AB4877" s="23"/>
      <c r="AC4877" s="23"/>
      <c r="AD4877" s="23"/>
    </row>
    <row r="4878" spans="1:30">
      <c r="A4878" s="22"/>
      <c r="B4878" s="23"/>
      <c r="C4878" s="23"/>
      <c r="D4878" s="23"/>
      <c r="E4878" s="23"/>
      <c r="F4878" s="23"/>
      <c r="G4878" s="23"/>
      <c r="H4878" s="23"/>
      <c r="I4878" s="23"/>
      <c r="J4878" s="23"/>
      <c r="K4878" s="23"/>
      <c r="L4878" s="23"/>
      <c r="M4878" s="23"/>
      <c r="N4878" s="23"/>
      <c r="O4878" s="23"/>
      <c r="P4878" s="23"/>
      <c r="Q4878" s="23"/>
      <c r="R4878" s="23"/>
      <c r="S4878" s="23"/>
      <c r="T4878" s="23"/>
      <c r="U4878" s="23"/>
      <c r="V4878" s="23"/>
      <c r="W4878" s="23"/>
      <c r="X4878" s="23"/>
      <c r="Y4878" s="23"/>
      <c r="Z4878" s="23"/>
      <c r="AA4878" s="23"/>
      <c r="AB4878" s="23"/>
      <c r="AC4878" s="23"/>
      <c r="AD4878" s="23"/>
    </row>
    <row r="4879" spans="1:30">
      <c r="A4879" s="22"/>
      <c r="B4879" s="23"/>
      <c r="C4879" s="23"/>
      <c r="D4879" s="23"/>
      <c r="E4879" s="23"/>
      <c r="F4879" s="23"/>
      <c r="G4879" s="23"/>
      <c r="H4879" s="23"/>
      <c r="I4879" s="23"/>
      <c r="J4879" s="23"/>
      <c r="K4879" s="23"/>
      <c r="L4879" s="23"/>
      <c r="M4879" s="23"/>
      <c r="N4879" s="23"/>
      <c r="O4879" s="23"/>
      <c r="P4879" s="23"/>
      <c r="Q4879" s="23"/>
      <c r="R4879" s="23"/>
      <c r="S4879" s="23"/>
      <c r="T4879" s="23"/>
      <c r="U4879" s="23"/>
      <c r="V4879" s="23"/>
      <c r="W4879" s="23"/>
      <c r="X4879" s="23"/>
      <c r="Y4879" s="23"/>
      <c r="Z4879" s="23"/>
      <c r="AA4879" s="23"/>
      <c r="AB4879" s="23"/>
      <c r="AC4879" s="23"/>
      <c r="AD4879" s="23"/>
    </row>
    <row r="4880" spans="1:30">
      <c r="A4880" s="22"/>
      <c r="B4880" s="23"/>
      <c r="C4880" s="23"/>
      <c r="D4880" s="23"/>
      <c r="E4880" s="23"/>
      <c r="F4880" s="23"/>
      <c r="G4880" s="23"/>
      <c r="H4880" s="23"/>
      <c r="I4880" s="23"/>
      <c r="J4880" s="23"/>
      <c r="K4880" s="23"/>
      <c r="L4880" s="23"/>
      <c r="M4880" s="23"/>
      <c r="N4880" s="23"/>
      <c r="O4880" s="23"/>
      <c r="P4880" s="23"/>
      <c r="Q4880" s="23"/>
      <c r="R4880" s="23"/>
      <c r="S4880" s="23"/>
      <c r="T4880" s="23"/>
      <c r="U4880" s="23"/>
      <c r="V4880" s="23"/>
      <c r="W4880" s="23"/>
      <c r="X4880" s="23"/>
      <c r="Y4880" s="23"/>
      <c r="Z4880" s="23"/>
      <c r="AA4880" s="23"/>
      <c r="AB4880" s="23"/>
      <c r="AC4880" s="23"/>
      <c r="AD4880" s="23"/>
    </row>
    <row r="4881" spans="1:30">
      <c r="A4881" s="22"/>
      <c r="B4881" s="23"/>
      <c r="C4881" s="23"/>
      <c r="D4881" s="23"/>
      <c r="E4881" s="23"/>
      <c r="F4881" s="23"/>
      <c r="G4881" s="23"/>
      <c r="H4881" s="23"/>
      <c r="I4881" s="23"/>
      <c r="J4881" s="23"/>
      <c r="K4881" s="23"/>
      <c r="L4881" s="23"/>
      <c r="M4881" s="23"/>
      <c r="N4881" s="23"/>
      <c r="O4881" s="23"/>
      <c r="P4881" s="23"/>
      <c r="Q4881" s="23"/>
      <c r="R4881" s="23"/>
      <c r="S4881" s="23"/>
      <c r="T4881" s="23"/>
      <c r="U4881" s="23"/>
      <c r="V4881" s="23"/>
      <c r="W4881" s="23"/>
      <c r="X4881" s="23"/>
      <c r="Y4881" s="23"/>
      <c r="Z4881" s="23"/>
      <c r="AA4881" s="23"/>
      <c r="AB4881" s="23"/>
      <c r="AC4881" s="23"/>
      <c r="AD4881" s="23"/>
    </row>
    <row r="4882" spans="1:30">
      <c r="A4882" s="22"/>
      <c r="B4882" s="23"/>
      <c r="C4882" s="23"/>
      <c r="D4882" s="23"/>
      <c r="E4882" s="23"/>
      <c r="F4882" s="23"/>
      <c r="G4882" s="23"/>
      <c r="H4882" s="23"/>
      <c r="I4882" s="23"/>
      <c r="J4882" s="23"/>
      <c r="K4882" s="23"/>
      <c r="L4882" s="23"/>
      <c r="M4882" s="23"/>
      <c r="N4882" s="23"/>
      <c r="O4882" s="23"/>
      <c r="P4882" s="23"/>
      <c r="Q4882" s="23"/>
      <c r="R4882" s="23"/>
      <c r="S4882" s="23"/>
      <c r="T4882" s="23"/>
      <c r="U4882" s="23"/>
      <c r="V4882" s="23"/>
      <c r="W4882" s="23"/>
      <c r="X4882" s="23"/>
      <c r="Y4882" s="23"/>
      <c r="Z4882" s="23"/>
      <c r="AA4882" s="23"/>
      <c r="AB4882" s="23"/>
      <c r="AC4882" s="23"/>
      <c r="AD4882" s="23"/>
    </row>
    <row r="4883" spans="1:30">
      <c r="A4883" s="22"/>
      <c r="B4883" s="23"/>
      <c r="C4883" s="23"/>
      <c r="D4883" s="23"/>
      <c r="E4883" s="23"/>
      <c r="F4883" s="23"/>
      <c r="G4883" s="23"/>
      <c r="H4883" s="23"/>
      <c r="I4883" s="23"/>
      <c r="J4883" s="23"/>
      <c r="K4883" s="23"/>
      <c r="L4883" s="23"/>
      <c r="M4883" s="23"/>
      <c r="N4883" s="23"/>
      <c r="O4883" s="23"/>
      <c r="P4883" s="23"/>
      <c r="Q4883" s="23"/>
      <c r="R4883" s="23"/>
      <c r="S4883" s="23"/>
      <c r="T4883" s="23"/>
      <c r="U4883" s="23"/>
      <c r="V4883" s="23"/>
      <c r="W4883" s="23"/>
      <c r="X4883" s="23"/>
      <c r="Y4883" s="23"/>
      <c r="Z4883" s="23"/>
      <c r="AA4883" s="23"/>
      <c r="AB4883" s="23"/>
      <c r="AC4883" s="23"/>
      <c r="AD4883" s="23"/>
    </row>
    <row r="4884" spans="1:30">
      <c r="A4884" s="22"/>
      <c r="B4884" s="23"/>
      <c r="C4884" s="23"/>
      <c r="D4884" s="23"/>
      <c r="E4884" s="23"/>
      <c r="F4884" s="23"/>
      <c r="G4884" s="23"/>
      <c r="H4884" s="23"/>
      <c r="I4884" s="23"/>
      <c r="J4884" s="23"/>
      <c r="K4884" s="23"/>
      <c r="L4884" s="23"/>
      <c r="M4884" s="23"/>
      <c r="N4884" s="23"/>
      <c r="O4884" s="23"/>
      <c r="P4884" s="23"/>
      <c r="Q4884" s="23"/>
      <c r="R4884" s="23"/>
      <c r="S4884" s="23"/>
      <c r="T4884" s="23"/>
      <c r="U4884" s="23"/>
      <c r="V4884" s="23"/>
      <c r="W4884" s="23"/>
      <c r="X4884" s="23"/>
      <c r="Y4884" s="23"/>
      <c r="Z4884" s="23"/>
      <c r="AA4884" s="23"/>
      <c r="AB4884" s="23"/>
      <c r="AC4884" s="23"/>
      <c r="AD4884" s="23"/>
    </row>
    <row r="4885" spans="1:30">
      <c r="A4885" s="22"/>
      <c r="B4885" s="23"/>
      <c r="C4885" s="23"/>
      <c r="D4885" s="23"/>
      <c r="E4885" s="23"/>
      <c r="F4885" s="23"/>
      <c r="G4885" s="23"/>
      <c r="H4885" s="23"/>
      <c r="I4885" s="23"/>
      <c r="J4885" s="23"/>
      <c r="K4885" s="23"/>
      <c r="L4885" s="23"/>
      <c r="M4885" s="23"/>
      <c r="N4885" s="23"/>
      <c r="O4885" s="23"/>
      <c r="P4885" s="23"/>
      <c r="Q4885" s="23"/>
      <c r="R4885" s="23"/>
      <c r="S4885" s="23"/>
      <c r="T4885" s="23"/>
      <c r="U4885" s="23"/>
      <c r="V4885" s="23"/>
      <c r="W4885" s="23"/>
      <c r="X4885" s="23"/>
      <c r="Y4885" s="23"/>
      <c r="Z4885" s="23"/>
      <c r="AA4885" s="23"/>
      <c r="AB4885" s="23"/>
      <c r="AC4885" s="23"/>
      <c r="AD4885" s="23"/>
    </row>
    <row r="4886" spans="1:30">
      <c r="A4886" s="22"/>
      <c r="B4886" s="23"/>
      <c r="C4886" s="23"/>
      <c r="D4886" s="23"/>
      <c r="E4886" s="23"/>
      <c r="F4886" s="23"/>
      <c r="G4886" s="23"/>
      <c r="H4886" s="23"/>
      <c r="I4886" s="23"/>
      <c r="J4886" s="23"/>
      <c r="K4886" s="23"/>
      <c r="L4886" s="23"/>
      <c r="M4886" s="23"/>
      <c r="N4886" s="23"/>
      <c r="O4886" s="23"/>
      <c r="P4886" s="23"/>
      <c r="Q4886" s="23"/>
      <c r="R4886" s="23"/>
      <c r="S4886" s="23"/>
      <c r="T4886" s="23"/>
      <c r="U4886" s="23"/>
      <c r="V4886" s="23"/>
      <c r="W4886" s="23"/>
      <c r="X4886" s="23"/>
      <c r="Y4886" s="23"/>
      <c r="Z4886" s="23"/>
      <c r="AA4886" s="23"/>
      <c r="AB4886" s="23"/>
      <c r="AC4886" s="23"/>
      <c r="AD4886" s="23"/>
    </row>
    <row r="4887" spans="1:30">
      <c r="A4887" s="22"/>
      <c r="B4887" s="23"/>
      <c r="C4887" s="23"/>
      <c r="D4887" s="23"/>
      <c r="E4887" s="23"/>
      <c r="F4887" s="23"/>
      <c r="G4887" s="23"/>
      <c r="H4887" s="23"/>
      <c r="I4887" s="23"/>
      <c r="J4887" s="23"/>
      <c r="K4887" s="23"/>
      <c r="L4887" s="23"/>
      <c r="M4887" s="23"/>
      <c r="N4887" s="23"/>
      <c r="O4887" s="23"/>
      <c r="P4887" s="23"/>
      <c r="Q4887" s="23"/>
      <c r="R4887" s="23"/>
      <c r="S4887" s="23"/>
      <c r="T4887" s="23"/>
      <c r="U4887" s="23"/>
      <c r="V4887" s="23"/>
      <c r="W4887" s="23"/>
      <c r="X4887" s="23"/>
      <c r="Y4887" s="23"/>
      <c r="Z4887" s="23"/>
      <c r="AA4887" s="23"/>
      <c r="AB4887" s="23"/>
      <c r="AC4887" s="23"/>
      <c r="AD4887" s="23"/>
    </row>
    <row r="4888" spans="1:30">
      <c r="A4888" s="22"/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  <c r="R4888" s="23"/>
      <c r="S4888" s="23"/>
      <c r="T4888" s="23"/>
      <c r="U4888" s="23"/>
      <c r="V4888" s="23"/>
      <c r="W4888" s="23"/>
      <c r="X4888" s="23"/>
      <c r="Y4888" s="23"/>
      <c r="Z4888" s="23"/>
      <c r="AA4888" s="23"/>
      <c r="AB4888" s="23"/>
      <c r="AC4888" s="23"/>
      <c r="AD4888" s="23"/>
    </row>
    <row r="4889" spans="1:30">
      <c r="A4889" s="22"/>
      <c r="B4889" s="23"/>
      <c r="C4889" s="23"/>
      <c r="D4889" s="23"/>
      <c r="E4889" s="23"/>
      <c r="F4889" s="23"/>
      <c r="G4889" s="23"/>
      <c r="H4889" s="23"/>
      <c r="I4889" s="23"/>
      <c r="J4889" s="23"/>
      <c r="K4889" s="23"/>
      <c r="L4889" s="23"/>
      <c r="M4889" s="23"/>
      <c r="N4889" s="23"/>
      <c r="O4889" s="23"/>
      <c r="P4889" s="23"/>
      <c r="Q4889" s="23"/>
      <c r="R4889" s="23"/>
      <c r="S4889" s="23"/>
      <c r="T4889" s="23"/>
      <c r="U4889" s="23"/>
      <c r="V4889" s="23"/>
      <c r="W4889" s="23"/>
      <c r="X4889" s="23"/>
      <c r="Y4889" s="23"/>
      <c r="Z4889" s="23"/>
      <c r="AA4889" s="23"/>
      <c r="AB4889" s="23"/>
      <c r="AC4889" s="23"/>
      <c r="AD4889" s="23"/>
    </row>
    <row r="4890" spans="1:30">
      <c r="A4890" s="22"/>
      <c r="B4890" s="23"/>
      <c r="C4890" s="23"/>
      <c r="D4890" s="23"/>
      <c r="E4890" s="23"/>
      <c r="F4890" s="23"/>
      <c r="G4890" s="23"/>
      <c r="H4890" s="23"/>
      <c r="I4890" s="23"/>
      <c r="J4890" s="23"/>
      <c r="K4890" s="23"/>
      <c r="L4890" s="23"/>
      <c r="M4890" s="23"/>
      <c r="N4890" s="23"/>
      <c r="O4890" s="23"/>
      <c r="P4890" s="23"/>
      <c r="Q4890" s="23"/>
      <c r="R4890" s="23"/>
      <c r="S4890" s="23"/>
      <c r="T4890" s="23"/>
      <c r="U4890" s="23"/>
      <c r="V4890" s="23"/>
      <c r="W4890" s="23"/>
      <c r="X4890" s="23"/>
      <c r="Y4890" s="23"/>
      <c r="Z4890" s="23"/>
      <c r="AA4890" s="23"/>
      <c r="AB4890" s="23"/>
      <c r="AC4890" s="23"/>
      <c r="AD4890" s="23"/>
    </row>
    <row r="4891" spans="1:30">
      <c r="A4891" s="22"/>
      <c r="B4891" s="23"/>
      <c r="C4891" s="23"/>
      <c r="D4891" s="23"/>
      <c r="E4891" s="23"/>
      <c r="F4891" s="23"/>
      <c r="G4891" s="23"/>
      <c r="H4891" s="23"/>
      <c r="I4891" s="23"/>
      <c r="J4891" s="23"/>
      <c r="K4891" s="23"/>
      <c r="L4891" s="23"/>
      <c r="M4891" s="23"/>
      <c r="N4891" s="23"/>
      <c r="O4891" s="23"/>
      <c r="P4891" s="23"/>
      <c r="Q4891" s="23"/>
      <c r="R4891" s="23"/>
      <c r="S4891" s="23"/>
      <c r="T4891" s="23"/>
      <c r="U4891" s="23"/>
      <c r="V4891" s="23"/>
      <c r="W4891" s="23"/>
      <c r="X4891" s="23"/>
      <c r="Y4891" s="23"/>
      <c r="Z4891" s="23"/>
      <c r="AA4891" s="23"/>
      <c r="AB4891" s="23"/>
      <c r="AC4891" s="23"/>
      <c r="AD4891" s="23"/>
    </row>
    <row r="4892" spans="1:30">
      <c r="A4892" s="22"/>
      <c r="B4892" s="23"/>
      <c r="C4892" s="23"/>
      <c r="D4892" s="23"/>
      <c r="E4892" s="23"/>
      <c r="F4892" s="23"/>
      <c r="G4892" s="23"/>
      <c r="H4892" s="23"/>
      <c r="I4892" s="23"/>
      <c r="J4892" s="23"/>
      <c r="K4892" s="23"/>
      <c r="L4892" s="23"/>
      <c r="M4892" s="23"/>
      <c r="N4892" s="23"/>
      <c r="O4892" s="23"/>
      <c r="P4892" s="23"/>
      <c r="Q4892" s="23"/>
      <c r="R4892" s="23"/>
      <c r="S4892" s="23"/>
      <c r="T4892" s="23"/>
      <c r="U4892" s="23"/>
      <c r="V4892" s="23"/>
      <c r="W4892" s="23"/>
      <c r="X4892" s="23"/>
      <c r="Y4892" s="23"/>
      <c r="Z4892" s="23"/>
      <c r="AA4892" s="23"/>
      <c r="AB4892" s="23"/>
      <c r="AC4892" s="23"/>
      <c r="AD4892" s="23"/>
    </row>
    <row r="4893" spans="1:30">
      <c r="A4893" s="22"/>
      <c r="B4893" s="23"/>
      <c r="C4893" s="23"/>
      <c r="D4893" s="23"/>
      <c r="E4893" s="23"/>
      <c r="F4893" s="23"/>
      <c r="G4893" s="23"/>
      <c r="H4893" s="23"/>
      <c r="I4893" s="23"/>
      <c r="J4893" s="23"/>
      <c r="K4893" s="23"/>
      <c r="L4893" s="23"/>
      <c r="M4893" s="23"/>
      <c r="N4893" s="23"/>
      <c r="O4893" s="23"/>
      <c r="P4893" s="23"/>
      <c r="Q4893" s="23"/>
      <c r="R4893" s="23"/>
      <c r="S4893" s="23"/>
      <c r="T4893" s="23"/>
      <c r="U4893" s="23"/>
      <c r="V4893" s="23"/>
      <c r="W4893" s="23"/>
      <c r="X4893" s="23"/>
      <c r="Y4893" s="23"/>
      <c r="Z4893" s="23"/>
      <c r="AA4893" s="23"/>
      <c r="AB4893" s="23"/>
      <c r="AC4893" s="23"/>
      <c r="AD4893" s="23"/>
    </row>
    <row r="4894" spans="1:30">
      <c r="A4894" s="22"/>
      <c r="B4894" s="23"/>
      <c r="C4894" s="23"/>
      <c r="D4894" s="23"/>
      <c r="E4894" s="23"/>
      <c r="F4894" s="23"/>
      <c r="G4894" s="23"/>
      <c r="H4894" s="23"/>
      <c r="I4894" s="23"/>
      <c r="J4894" s="23"/>
      <c r="K4894" s="23"/>
      <c r="L4894" s="23"/>
      <c r="M4894" s="23"/>
      <c r="N4894" s="23"/>
      <c r="O4894" s="23"/>
      <c r="P4894" s="23"/>
      <c r="Q4894" s="23"/>
      <c r="R4894" s="23"/>
      <c r="S4894" s="23"/>
      <c r="T4894" s="23"/>
      <c r="U4894" s="23"/>
      <c r="V4894" s="23"/>
      <c r="W4894" s="23"/>
      <c r="X4894" s="23"/>
      <c r="Y4894" s="23"/>
      <c r="Z4894" s="23"/>
      <c r="AA4894" s="23"/>
      <c r="AB4894" s="23"/>
      <c r="AC4894" s="23"/>
      <c r="AD4894" s="23"/>
    </row>
    <row r="4895" spans="1:30">
      <c r="A4895" s="22"/>
      <c r="B4895" s="23"/>
      <c r="C4895" s="23"/>
      <c r="D4895" s="23"/>
      <c r="E4895" s="23"/>
      <c r="F4895" s="23"/>
      <c r="G4895" s="23"/>
      <c r="H4895" s="23"/>
      <c r="I4895" s="23"/>
      <c r="J4895" s="23"/>
      <c r="K4895" s="23"/>
      <c r="L4895" s="23"/>
      <c r="M4895" s="23"/>
      <c r="N4895" s="23"/>
      <c r="O4895" s="23"/>
      <c r="P4895" s="23"/>
      <c r="Q4895" s="23"/>
      <c r="R4895" s="23"/>
      <c r="S4895" s="23"/>
      <c r="T4895" s="23"/>
      <c r="U4895" s="23"/>
      <c r="V4895" s="23"/>
      <c r="W4895" s="23"/>
      <c r="X4895" s="23"/>
      <c r="Y4895" s="23"/>
      <c r="Z4895" s="23"/>
      <c r="AA4895" s="23"/>
      <c r="AB4895" s="23"/>
      <c r="AC4895" s="23"/>
      <c r="AD4895" s="23"/>
    </row>
    <row r="4896" spans="1:30">
      <c r="A4896" s="22"/>
      <c r="B4896" s="23"/>
      <c r="C4896" s="23"/>
      <c r="D4896" s="23"/>
      <c r="E4896" s="23"/>
      <c r="F4896" s="23"/>
      <c r="G4896" s="23"/>
      <c r="H4896" s="23"/>
      <c r="I4896" s="23"/>
      <c r="J4896" s="23"/>
      <c r="K4896" s="23"/>
      <c r="L4896" s="23"/>
      <c r="M4896" s="23"/>
      <c r="N4896" s="23"/>
      <c r="O4896" s="23"/>
      <c r="P4896" s="23"/>
      <c r="Q4896" s="23"/>
      <c r="R4896" s="23"/>
      <c r="S4896" s="23"/>
      <c r="T4896" s="23"/>
      <c r="U4896" s="23"/>
      <c r="V4896" s="23"/>
      <c r="W4896" s="23"/>
      <c r="X4896" s="23"/>
      <c r="Y4896" s="23"/>
      <c r="Z4896" s="23"/>
      <c r="AA4896" s="23"/>
      <c r="AB4896" s="23"/>
      <c r="AC4896" s="23"/>
      <c r="AD4896" s="23"/>
    </row>
    <row r="4897" spans="1:30">
      <c r="A4897" s="22"/>
      <c r="B4897" s="23"/>
      <c r="C4897" s="23"/>
      <c r="D4897" s="23"/>
      <c r="E4897" s="23"/>
      <c r="F4897" s="23"/>
      <c r="G4897" s="23"/>
      <c r="H4897" s="23"/>
      <c r="I4897" s="23"/>
      <c r="J4897" s="23"/>
      <c r="K4897" s="23"/>
      <c r="L4897" s="23"/>
      <c r="M4897" s="23"/>
      <c r="N4897" s="23"/>
      <c r="O4897" s="23"/>
      <c r="P4897" s="23"/>
      <c r="Q4897" s="23"/>
      <c r="R4897" s="23"/>
      <c r="S4897" s="23"/>
      <c r="T4897" s="23"/>
      <c r="U4897" s="23"/>
      <c r="V4897" s="23"/>
      <c r="W4897" s="23"/>
      <c r="X4897" s="23"/>
      <c r="Y4897" s="23"/>
      <c r="Z4897" s="23"/>
      <c r="AA4897" s="23"/>
      <c r="AB4897" s="23"/>
      <c r="AC4897" s="23"/>
      <c r="AD4897" s="23"/>
    </row>
    <row r="4898" spans="1:30">
      <c r="A4898" s="22"/>
      <c r="B4898" s="23"/>
      <c r="C4898" s="23"/>
      <c r="D4898" s="23"/>
      <c r="E4898" s="23"/>
      <c r="F4898" s="23"/>
      <c r="G4898" s="23"/>
      <c r="H4898" s="23"/>
      <c r="I4898" s="23"/>
      <c r="J4898" s="23"/>
      <c r="K4898" s="23"/>
      <c r="L4898" s="23"/>
      <c r="M4898" s="23"/>
      <c r="N4898" s="23"/>
      <c r="O4898" s="23"/>
      <c r="P4898" s="23"/>
      <c r="Q4898" s="23"/>
      <c r="R4898" s="23"/>
      <c r="S4898" s="23"/>
      <c r="T4898" s="23"/>
      <c r="U4898" s="23"/>
      <c r="V4898" s="23"/>
      <c r="W4898" s="23"/>
      <c r="X4898" s="23"/>
      <c r="Y4898" s="23"/>
      <c r="Z4898" s="23"/>
      <c r="AA4898" s="23"/>
      <c r="AB4898" s="23"/>
      <c r="AC4898" s="23"/>
      <c r="AD4898" s="23"/>
    </row>
    <row r="4899" spans="1:30">
      <c r="A4899" s="22"/>
      <c r="B4899" s="23"/>
      <c r="C4899" s="23"/>
      <c r="D4899" s="23"/>
      <c r="E4899" s="23"/>
      <c r="F4899" s="23"/>
      <c r="G4899" s="23"/>
      <c r="H4899" s="23"/>
      <c r="I4899" s="23"/>
      <c r="J4899" s="23"/>
      <c r="K4899" s="23"/>
      <c r="L4899" s="23"/>
      <c r="M4899" s="23"/>
      <c r="N4899" s="23"/>
      <c r="O4899" s="23"/>
      <c r="P4899" s="23"/>
      <c r="Q4899" s="23"/>
      <c r="R4899" s="23"/>
      <c r="S4899" s="23"/>
      <c r="T4899" s="23"/>
      <c r="U4899" s="23"/>
      <c r="V4899" s="23"/>
      <c r="W4899" s="23"/>
      <c r="X4899" s="23"/>
      <c r="Y4899" s="23"/>
      <c r="Z4899" s="23"/>
      <c r="AA4899" s="23"/>
      <c r="AB4899" s="23"/>
      <c r="AC4899" s="23"/>
      <c r="AD4899" s="23"/>
    </row>
    <row r="4900" spans="1:30">
      <c r="A4900" s="22"/>
      <c r="B4900" s="23"/>
      <c r="C4900" s="23"/>
      <c r="D4900" s="23"/>
      <c r="E4900" s="23"/>
      <c r="F4900" s="23"/>
      <c r="G4900" s="23"/>
      <c r="H4900" s="23"/>
      <c r="I4900" s="23"/>
      <c r="J4900" s="23"/>
      <c r="K4900" s="23"/>
      <c r="L4900" s="23"/>
      <c r="M4900" s="23"/>
      <c r="N4900" s="23"/>
      <c r="O4900" s="23"/>
      <c r="P4900" s="23"/>
      <c r="Q4900" s="23"/>
      <c r="R4900" s="23"/>
      <c r="S4900" s="23"/>
      <c r="T4900" s="23"/>
      <c r="U4900" s="23"/>
      <c r="V4900" s="23"/>
      <c r="W4900" s="23"/>
      <c r="X4900" s="23"/>
      <c r="Y4900" s="23"/>
      <c r="Z4900" s="23"/>
      <c r="AA4900" s="23"/>
      <c r="AB4900" s="23"/>
      <c r="AC4900" s="23"/>
      <c r="AD4900" s="23"/>
    </row>
    <row r="4901" spans="1:30">
      <c r="A4901" s="22"/>
      <c r="B4901" s="23"/>
      <c r="C4901" s="23"/>
      <c r="D4901" s="23"/>
      <c r="E4901" s="23"/>
      <c r="F4901" s="23"/>
      <c r="G4901" s="23"/>
      <c r="H4901" s="23"/>
      <c r="I4901" s="23"/>
      <c r="J4901" s="23"/>
      <c r="K4901" s="23"/>
      <c r="L4901" s="23"/>
      <c r="M4901" s="23"/>
      <c r="N4901" s="23"/>
      <c r="O4901" s="23"/>
      <c r="P4901" s="23"/>
      <c r="Q4901" s="23"/>
      <c r="R4901" s="23"/>
      <c r="S4901" s="23"/>
      <c r="T4901" s="23"/>
      <c r="U4901" s="23"/>
      <c r="V4901" s="23"/>
      <c r="W4901" s="23"/>
      <c r="X4901" s="23"/>
      <c r="Y4901" s="23"/>
      <c r="Z4901" s="23"/>
      <c r="AA4901" s="23"/>
      <c r="AB4901" s="23"/>
      <c r="AC4901" s="23"/>
      <c r="AD4901" s="23"/>
    </row>
    <row r="4902" spans="1:30">
      <c r="A4902" s="22"/>
      <c r="B4902" s="23"/>
      <c r="C4902" s="23"/>
      <c r="D4902" s="23"/>
      <c r="E4902" s="23"/>
      <c r="F4902" s="23"/>
      <c r="G4902" s="23"/>
      <c r="H4902" s="23"/>
      <c r="I4902" s="23"/>
      <c r="J4902" s="23"/>
      <c r="K4902" s="23"/>
      <c r="L4902" s="23"/>
      <c r="M4902" s="23"/>
      <c r="N4902" s="23"/>
      <c r="O4902" s="23"/>
      <c r="P4902" s="23"/>
      <c r="Q4902" s="23"/>
      <c r="R4902" s="23"/>
      <c r="S4902" s="23"/>
      <c r="T4902" s="23"/>
      <c r="U4902" s="23"/>
      <c r="V4902" s="23"/>
      <c r="W4902" s="23"/>
      <c r="X4902" s="23"/>
      <c r="Y4902" s="23"/>
      <c r="Z4902" s="23"/>
      <c r="AA4902" s="23"/>
      <c r="AB4902" s="23"/>
      <c r="AC4902" s="23"/>
      <c r="AD4902" s="23"/>
    </row>
    <row r="4903" spans="1:30">
      <c r="A4903" s="22"/>
      <c r="B4903" s="23"/>
      <c r="C4903" s="23"/>
      <c r="D4903" s="23"/>
      <c r="E4903" s="23"/>
      <c r="F4903" s="23"/>
      <c r="G4903" s="23"/>
      <c r="H4903" s="23"/>
      <c r="I4903" s="23"/>
      <c r="J4903" s="23"/>
      <c r="K4903" s="23"/>
      <c r="L4903" s="23"/>
      <c r="M4903" s="23"/>
      <c r="N4903" s="23"/>
      <c r="O4903" s="23"/>
      <c r="P4903" s="23"/>
      <c r="Q4903" s="23"/>
      <c r="R4903" s="23"/>
      <c r="S4903" s="23"/>
      <c r="T4903" s="23"/>
      <c r="U4903" s="23"/>
      <c r="V4903" s="23"/>
      <c r="W4903" s="23"/>
      <c r="X4903" s="23"/>
      <c r="Y4903" s="23"/>
      <c r="Z4903" s="23"/>
      <c r="AA4903" s="23"/>
      <c r="AB4903" s="23"/>
      <c r="AC4903" s="23"/>
      <c r="AD4903" s="23"/>
    </row>
    <row r="4904" spans="1:30">
      <c r="A4904" s="22"/>
      <c r="B4904" s="23"/>
      <c r="C4904" s="23"/>
      <c r="D4904" s="23"/>
      <c r="E4904" s="23"/>
      <c r="F4904" s="23"/>
      <c r="G4904" s="23"/>
      <c r="H4904" s="23"/>
      <c r="I4904" s="23"/>
      <c r="J4904" s="23"/>
      <c r="K4904" s="23"/>
      <c r="L4904" s="23"/>
      <c r="M4904" s="23"/>
      <c r="N4904" s="23"/>
      <c r="O4904" s="23"/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/>
      <c r="AB4904" s="23"/>
      <c r="AC4904" s="23"/>
      <c r="AD4904" s="23"/>
    </row>
    <row r="4905" spans="1:30">
      <c r="A4905" s="22"/>
      <c r="B4905" s="23"/>
      <c r="C4905" s="23"/>
      <c r="D4905" s="23"/>
      <c r="E4905" s="23"/>
      <c r="F4905" s="23"/>
      <c r="G4905" s="23"/>
      <c r="H4905" s="23"/>
      <c r="I4905" s="23"/>
      <c r="J4905" s="23"/>
      <c r="K4905" s="23"/>
      <c r="L4905" s="23"/>
      <c r="M4905" s="23"/>
      <c r="N4905" s="23"/>
      <c r="O4905" s="23"/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/>
      <c r="AB4905" s="23"/>
      <c r="AC4905" s="23"/>
      <c r="AD4905" s="23"/>
    </row>
    <row r="4906" spans="1:30">
      <c r="A4906" s="22"/>
      <c r="B4906" s="23"/>
      <c r="C4906" s="23"/>
      <c r="D4906" s="23"/>
      <c r="E4906" s="23"/>
      <c r="F4906" s="23"/>
      <c r="G4906" s="23"/>
      <c r="H4906" s="23"/>
      <c r="I4906" s="23"/>
      <c r="J4906" s="23"/>
      <c r="K4906" s="23"/>
      <c r="L4906" s="23"/>
      <c r="M4906" s="23"/>
      <c r="N4906" s="23"/>
      <c r="O4906" s="23"/>
      <c r="P4906" s="23"/>
      <c r="Q4906" s="23"/>
      <c r="R4906" s="23"/>
      <c r="S4906" s="23"/>
      <c r="T4906" s="23"/>
      <c r="U4906" s="23"/>
      <c r="V4906" s="23"/>
      <c r="W4906" s="23"/>
      <c r="X4906" s="23"/>
      <c r="Y4906" s="23"/>
      <c r="Z4906" s="23"/>
      <c r="AA4906" s="23"/>
      <c r="AB4906" s="23"/>
      <c r="AC4906" s="23"/>
      <c r="AD4906" s="23"/>
    </row>
    <row r="4907" spans="1:30">
      <c r="A4907" s="22"/>
      <c r="B4907" s="23"/>
      <c r="C4907" s="23"/>
      <c r="D4907" s="23"/>
      <c r="E4907" s="23"/>
      <c r="F4907" s="23"/>
      <c r="G4907" s="23"/>
      <c r="H4907" s="23"/>
      <c r="I4907" s="23"/>
      <c r="J4907" s="23"/>
      <c r="K4907" s="23"/>
      <c r="L4907" s="23"/>
      <c r="M4907" s="23"/>
      <c r="N4907" s="23"/>
      <c r="O4907" s="23"/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/>
      <c r="AB4907" s="23"/>
      <c r="AC4907" s="23"/>
      <c r="AD4907" s="23"/>
    </row>
    <row r="4908" spans="1:30">
      <c r="A4908" s="22"/>
      <c r="B4908" s="23"/>
      <c r="C4908" s="23"/>
      <c r="D4908" s="23"/>
      <c r="E4908" s="23"/>
      <c r="F4908" s="23"/>
      <c r="G4908" s="23"/>
      <c r="H4908" s="23"/>
      <c r="I4908" s="23"/>
      <c r="J4908" s="23"/>
      <c r="K4908" s="23"/>
      <c r="L4908" s="23"/>
      <c r="M4908" s="23"/>
      <c r="N4908" s="23"/>
      <c r="O4908" s="23"/>
      <c r="P4908" s="23"/>
      <c r="Q4908" s="23"/>
      <c r="R4908" s="23"/>
      <c r="S4908" s="23"/>
      <c r="T4908" s="23"/>
      <c r="U4908" s="23"/>
      <c r="V4908" s="23"/>
      <c r="W4908" s="23"/>
      <c r="X4908" s="23"/>
      <c r="Y4908" s="23"/>
      <c r="Z4908" s="23"/>
      <c r="AA4908" s="23"/>
      <c r="AB4908" s="23"/>
      <c r="AC4908" s="23"/>
      <c r="AD4908" s="23"/>
    </row>
    <row r="4909" spans="1:30">
      <c r="A4909" s="22"/>
      <c r="B4909" s="23"/>
      <c r="C4909" s="23"/>
      <c r="D4909" s="23"/>
      <c r="E4909" s="23"/>
      <c r="F4909" s="23"/>
      <c r="G4909" s="23"/>
      <c r="H4909" s="23"/>
      <c r="I4909" s="23"/>
      <c r="J4909" s="23"/>
      <c r="K4909" s="23"/>
      <c r="L4909" s="23"/>
      <c r="M4909" s="23"/>
      <c r="N4909" s="23"/>
      <c r="O4909" s="23"/>
      <c r="P4909" s="23"/>
      <c r="Q4909" s="23"/>
      <c r="R4909" s="23"/>
      <c r="S4909" s="23"/>
      <c r="T4909" s="23"/>
      <c r="U4909" s="23"/>
      <c r="V4909" s="23"/>
      <c r="W4909" s="23"/>
      <c r="X4909" s="23"/>
      <c r="Y4909" s="23"/>
      <c r="Z4909" s="23"/>
      <c r="AA4909" s="23"/>
      <c r="AB4909" s="23"/>
      <c r="AC4909" s="23"/>
      <c r="AD4909" s="23"/>
    </row>
    <row r="4910" spans="1:30">
      <c r="A4910" s="22"/>
      <c r="B4910" s="23"/>
      <c r="C4910" s="23"/>
      <c r="D4910" s="23"/>
      <c r="E4910" s="23"/>
      <c r="F4910" s="23"/>
      <c r="G4910" s="23"/>
      <c r="H4910" s="23"/>
      <c r="I4910" s="23"/>
      <c r="J4910" s="23"/>
      <c r="K4910" s="23"/>
      <c r="L4910" s="23"/>
      <c r="M4910" s="23"/>
      <c r="N4910" s="23"/>
      <c r="O4910" s="23"/>
      <c r="P4910" s="23"/>
      <c r="Q4910" s="23"/>
      <c r="R4910" s="23"/>
      <c r="S4910" s="23"/>
      <c r="T4910" s="23"/>
      <c r="U4910" s="23"/>
      <c r="V4910" s="23"/>
      <c r="W4910" s="23"/>
      <c r="X4910" s="23"/>
      <c r="Y4910" s="23"/>
      <c r="Z4910" s="23"/>
      <c r="AA4910" s="23"/>
      <c r="AB4910" s="23"/>
      <c r="AC4910" s="23"/>
      <c r="AD4910" s="23"/>
    </row>
    <row r="4911" spans="1:30">
      <c r="A4911" s="22"/>
      <c r="B4911" s="23"/>
      <c r="C4911" s="23"/>
      <c r="D4911" s="23"/>
      <c r="E4911" s="23"/>
      <c r="F4911" s="23"/>
      <c r="G4911" s="23"/>
      <c r="H4911" s="23"/>
      <c r="I4911" s="23"/>
      <c r="J4911" s="23"/>
      <c r="K4911" s="23"/>
      <c r="L4911" s="23"/>
      <c r="M4911" s="23"/>
      <c r="N4911" s="23"/>
      <c r="O4911" s="23"/>
      <c r="P4911" s="23"/>
      <c r="Q4911" s="23"/>
      <c r="R4911" s="23"/>
      <c r="S4911" s="23"/>
      <c r="T4911" s="23"/>
      <c r="U4911" s="23"/>
      <c r="V4911" s="23"/>
      <c r="W4911" s="23"/>
      <c r="X4911" s="23"/>
      <c r="Y4911" s="23"/>
      <c r="Z4911" s="23"/>
      <c r="AA4911" s="23"/>
      <c r="AB4911" s="23"/>
      <c r="AC4911" s="23"/>
      <c r="AD4911" s="23"/>
    </row>
    <row r="4912" spans="1:30">
      <c r="A4912" s="22"/>
      <c r="B4912" s="23"/>
      <c r="C4912" s="23"/>
      <c r="D4912" s="23"/>
      <c r="E4912" s="23"/>
      <c r="F4912" s="23"/>
      <c r="G4912" s="23"/>
      <c r="H4912" s="23"/>
      <c r="I4912" s="23"/>
      <c r="J4912" s="23"/>
      <c r="K4912" s="23"/>
      <c r="L4912" s="23"/>
      <c r="M4912" s="23"/>
      <c r="N4912" s="23"/>
      <c r="O4912" s="23"/>
      <c r="P4912" s="23"/>
      <c r="Q4912" s="23"/>
      <c r="R4912" s="23"/>
      <c r="S4912" s="23"/>
      <c r="T4912" s="23"/>
      <c r="U4912" s="23"/>
      <c r="V4912" s="23"/>
      <c r="W4912" s="23"/>
      <c r="X4912" s="23"/>
      <c r="Y4912" s="23"/>
      <c r="Z4912" s="23"/>
      <c r="AA4912" s="23"/>
      <c r="AB4912" s="23"/>
      <c r="AC4912" s="23"/>
      <c r="AD4912" s="23"/>
    </row>
    <row r="4913" spans="1:30">
      <c r="A4913" s="22"/>
      <c r="B4913" s="23"/>
      <c r="C4913" s="23"/>
      <c r="D4913" s="23"/>
      <c r="E4913" s="23"/>
      <c r="F4913" s="23"/>
      <c r="G4913" s="23"/>
      <c r="H4913" s="23"/>
      <c r="I4913" s="23"/>
      <c r="J4913" s="23"/>
      <c r="K4913" s="23"/>
      <c r="L4913" s="23"/>
      <c r="M4913" s="23"/>
      <c r="N4913" s="23"/>
      <c r="O4913" s="23"/>
      <c r="P4913" s="23"/>
      <c r="Q4913" s="23"/>
      <c r="R4913" s="23"/>
      <c r="S4913" s="23"/>
      <c r="T4913" s="23"/>
      <c r="U4913" s="23"/>
      <c r="V4913" s="23"/>
      <c r="W4913" s="23"/>
      <c r="X4913" s="23"/>
      <c r="Y4913" s="23"/>
      <c r="Z4913" s="23"/>
      <c r="AA4913" s="23"/>
      <c r="AB4913" s="23"/>
      <c r="AC4913" s="23"/>
      <c r="AD4913" s="23"/>
    </row>
    <row r="4914" spans="1:30">
      <c r="A4914" s="22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  <c r="S4914" s="23"/>
      <c r="T4914" s="23"/>
      <c r="U4914" s="23"/>
      <c r="V4914" s="23"/>
      <c r="W4914" s="23"/>
      <c r="X4914" s="23"/>
      <c r="Y4914" s="23"/>
      <c r="Z4914" s="23"/>
      <c r="AA4914" s="23"/>
      <c r="AB4914" s="23"/>
      <c r="AC4914" s="23"/>
      <c r="AD4914" s="23"/>
    </row>
    <row r="4915" spans="1:30">
      <c r="A4915" s="22"/>
      <c r="B4915" s="23"/>
      <c r="C4915" s="23"/>
      <c r="D4915" s="23"/>
      <c r="E4915" s="23"/>
      <c r="F4915" s="23"/>
      <c r="G4915" s="23"/>
      <c r="H4915" s="23"/>
      <c r="I4915" s="23"/>
      <c r="J4915" s="23"/>
      <c r="K4915" s="23"/>
      <c r="L4915" s="23"/>
      <c r="M4915" s="23"/>
      <c r="N4915" s="23"/>
      <c r="O4915" s="23"/>
      <c r="P4915" s="23"/>
      <c r="Q4915" s="23"/>
      <c r="R4915" s="23"/>
      <c r="S4915" s="23"/>
      <c r="T4915" s="23"/>
      <c r="U4915" s="23"/>
      <c r="V4915" s="23"/>
      <c r="W4915" s="23"/>
      <c r="X4915" s="23"/>
      <c r="Y4915" s="23"/>
      <c r="Z4915" s="23"/>
      <c r="AA4915" s="23"/>
      <c r="AB4915" s="23"/>
      <c r="AC4915" s="23"/>
      <c r="AD4915" s="23"/>
    </row>
    <row r="4916" spans="1:30">
      <c r="A4916" s="22"/>
      <c r="B4916" s="23"/>
      <c r="C4916" s="23"/>
      <c r="D4916" s="23"/>
      <c r="E4916" s="23"/>
      <c r="F4916" s="23"/>
      <c r="G4916" s="23"/>
      <c r="H4916" s="23"/>
      <c r="I4916" s="23"/>
      <c r="J4916" s="23"/>
      <c r="K4916" s="23"/>
      <c r="L4916" s="23"/>
      <c r="M4916" s="23"/>
      <c r="N4916" s="23"/>
      <c r="O4916" s="23"/>
      <c r="P4916" s="23"/>
      <c r="Q4916" s="23"/>
      <c r="R4916" s="23"/>
      <c r="S4916" s="23"/>
      <c r="T4916" s="23"/>
      <c r="U4916" s="23"/>
      <c r="V4916" s="23"/>
      <c r="W4916" s="23"/>
      <c r="X4916" s="23"/>
      <c r="Y4916" s="23"/>
      <c r="Z4916" s="23"/>
      <c r="AA4916" s="23"/>
      <c r="AB4916" s="23"/>
      <c r="AC4916" s="23"/>
      <c r="AD4916" s="23"/>
    </row>
    <row r="4917" spans="1:30">
      <c r="A4917" s="22"/>
      <c r="B4917" s="23"/>
      <c r="C4917" s="23"/>
      <c r="D4917" s="23"/>
      <c r="E4917" s="23"/>
      <c r="F4917" s="23"/>
      <c r="G4917" s="23"/>
      <c r="H4917" s="23"/>
      <c r="I4917" s="23"/>
      <c r="J4917" s="23"/>
      <c r="K4917" s="23"/>
      <c r="L4917" s="23"/>
      <c r="M4917" s="23"/>
      <c r="N4917" s="23"/>
      <c r="O4917" s="23"/>
      <c r="P4917" s="23"/>
      <c r="Q4917" s="23"/>
      <c r="R4917" s="23"/>
      <c r="S4917" s="23"/>
      <c r="T4917" s="23"/>
      <c r="U4917" s="23"/>
      <c r="V4917" s="23"/>
      <c r="W4917" s="23"/>
      <c r="X4917" s="23"/>
      <c r="Y4917" s="23"/>
      <c r="Z4917" s="23"/>
      <c r="AA4917" s="23"/>
      <c r="AB4917" s="23"/>
      <c r="AC4917" s="23"/>
      <c r="AD4917" s="23"/>
    </row>
    <row r="4918" spans="1:30">
      <c r="A4918" s="22"/>
      <c r="B4918" s="23"/>
      <c r="C4918" s="23"/>
      <c r="D4918" s="23"/>
      <c r="E4918" s="23"/>
      <c r="F4918" s="23"/>
      <c r="G4918" s="23"/>
      <c r="H4918" s="23"/>
      <c r="I4918" s="23"/>
      <c r="J4918" s="23"/>
      <c r="K4918" s="23"/>
      <c r="L4918" s="23"/>
      <c r="M4918" s="23"/>
      <c r="N4918" s="23"/>
      <c r="O4918" s="23"/>
      <c r="P4918" s="23"/>
      <c r="Q4918" s="23"/>
      <c r="R4918" s="23"/>
      <c r="S4918" s="23"/>
      <c r="T4918" s="23"/>
      <c r="U4918" s="23"/>
      <c r="V4918" s="23"/>
      <c r="W4918" s="23"/>
      <c r="X4918" s="23"/>
      <c r="Y4918" s="23"/>
      <c r="Z4918" s="23"/>
      <c r="AA4918" s="23"/>
      <c r="AB4918" s="23"/>
      <c r="AC4918" s="23"/>
      <c r="AD4918" s="23"/>
    </row>
    <row r="4919" spans="1:30">
      <c r="A4919" s="22"/>
      <c r="B4919" s="23"/>
      <c r="C4919" s="23"/>
      <c r="D4919" s="23"/>
      <c r="E4919" s="23"/>
      <c r="F4919" s="23"/>
      <c r="G4919" s="23"/>
      <c r="H4919" s="23"/>
      <c r="I4919" s="23"/>
      <c r="J4919" s="23"/>
      <c r="K4919" s="23"/>
      <c r="L4919" s="23"/>
      <c r="M4919" s="23"/>
      <c r="N4919" s="23"/>
      <c r="O4919" s="23"/>
      <c r="P4919" s="23"/>
      <c r="Q4919" s="23"/>
      <c r="R4919" s="23"/>
      <c r="S4919" s="23"/>
      <c r="T4919" s="23"/>
      <c r="U4919" s="23"/>
      <c r="V4919" s="23"/>
      <c r="W4919" s="23"/>
      <c r="X4919" s="23"/>
      <c r="Y4919" s="23"/>
      <c r="Z4919" s="23"/>
      <c r="AA4919" s="23"/>
      <c r="AB4919" s="23"/>
      <c r="AC4919" s="23"/>
      <c r="AD4919" s="23"/>
    </row>
    <row r="4920" spans="1:30">
      <c r="A4920" s="22"/>
      <c r="B4920" s="23"/>
      <c r="C4920" s="23"/>
      <c r="D4920" s="23"/>
      <c r="E4920" s="23"/>
      <c r="F4920" s="23"/>
      <c r="G4920" s="23"/>
      <c r="H4920" s="23"/>
      <c r="I4920" s="23"/>
      <c r="J4920" s="23"/>
      <c r="K4920" s="23"/>
      <c r="L4920" s="23"/>
      <c r="M4920" s="23"/>
      <c r="N4920" s="23"/>
      <c r="O4920" s="23"/>
      <c r="P4920" s="23"/>
      <c r="Q4920" s="23"/>
      <c r="R4920" s="23"/>
      <c r="S4920" s="23"/>
      <c r="T4920" s="23"/>
      <c r="U4920" s="23"/>
      <c r="V4920" s="23"/>
      <c r="W4920" s="23"/>
      <c r="X4920" s="23"/>
      <c r="Y4920" s="23"/>
      <c r="Z4920" s="23"/>
      <c r="AA4920" s="23"/>
      <c r="AB4920" s="23"/>
      <c r="AC4920" s="23"/>
      <c r="AD4920" s="23"/>
    </row>
    <row r="4921" spans="1:30">
      <c r="A4921" s="22"/>
      <c r="B4921" s="23"/>
      <c r="C4921" s="23"/>
      <c r="D4921" s="23"/>
      <c r="E4921" s="23"/>
      <c r="F4921" s="23"/>
      <c r="G4921" s="23"/>
      <c r="H4921" s="23"/>
      <c r="I4921" s="23"/>
      <c r="J4921" s="23"/>
      <c r="K4921" s="23"/>
      <c r="L4921" s="23"/>
      <c r="M4921" s="23"/>
      <c r="N4921" s="23"/>
      <c r="O4921" s="23"/>
      <c r="P4921" s="23"/>
      <c r="Q4921" s="23"/>
      <c r="R4921" s="23"/>
      <c r="S4921" s="23"/>
      <c r="T4921" s="23"/>
      <c r="U4921" s="23"/>
      <c r="V4921" s="23"/>
      <c r="W4921" s="23"/>
      <c r="X4921" s="23"/>
      <c r="Y4921" s="23"/>
      <c r="Z4921" s="23"/>
      <c r="AA4921" s="23"/>
      <c r="AB4921" s="23"/>
      <c r="AC4921" s="23"/>
      <c r="AD4921" s="23"/>
    </row>
    <row r="4922" spans="1:30">
      <c r="A4922" s="22"/>
      <c r="B4922" s="23"/>
      <c r="C4922" s="23"/>
      <c r="D4922" s="23"/>
      <c r="E4922" s="23"/>
      <c r="F4922" s="23"/>
      <c r="G4922" s="23"/>
      <c r="H4922" s="23"/>
      <c r="I4922" s="23"/>
      <c r="J4922" s="23"/>
      <c r="K4922" s="23"/>
      <c r="L4922" s="23"/>
      <c r="M4922" s="23"/>
      <c r="N4922" s="23"/>
      <c r="O4922" s="23"/>
      <c r="P4922" s="23"/>
      <c r="Q4922" s="23"/>
      <c r="R4922" s="23"/>
      <c r="S4922" s="23"/>
      <c r="T4922" s="23"/>
      <c r="U4922" s="23"/>
      <c r="V4922" s="23"/>
      <c r="W4922" s="23"/>
      <c r="X4922" s="23"/>
      <c r="Y4922" s="23"/>
      <c r="Z4922" s="23"/>
      <c r="AA4922" s="23"/>
      <c r="AB4922" s="23"/>
      <c r="AC4922" s="23"/>
      <c r="AD4922" s="23"/>
    </row>
    <row r="4923" spans="1:30">
      <c r="A4923" s="22"/>
      <c r="B4923" s="23"/>
      <c r="C4923" s="23"/>
      <c r="D4923" s="23"/>
      <c r="E4923" s="23"/>
      <c r="F4923" s="23"/>
      <c r="G4923" s="23"/>
      <c r="H4923" s="23"/>
      <c r="I4923" s="23"/>
      <c r="J4923" s="23"/>
      <c r="K4923" s="23"/>
      <c r="L4923" s="23"/>
      <c r="M4923" s="23"/>
      <c r="N4923" s="23"/>
      <c r="O4923" s="23"/>
      <c r="P4923" s="23"/>
      <c r="Q4923" s="23"/>
      <c r="R4923" s="23"/>
      <c r="S4923" s="23"/>
      <c r="T4923" s="23"/>
      <c r="U4923" s="23"/>
      <c r="V4923" s="23"/>
      <c r="W4923" s="23"/>
      <c r="X4923" s="23"/>
      <c r="Y4923" s="23"/>
      <c r="Z4923" s="23"/>
      <c r="AA4923" s="23"/>
      <c r="AB4923" s="23"/>
      <c r="AC4923" s="23"/>
      <c r="AD4923" s="23"/>
    </row>
    <row r="4924" spans="1:30">
      <c r="A4924" s="22"/>
      <c r="B4924" s="23"/>
      <c r="C4924" s="23"/>
      <c r="D4924" s="23"/>
      <c r="E4924" s="23"/>
      <c r="F4924" s="23"/>
      <c r="G4924" s="23"/>
      <c r="H4924" s="23"/>
      <c r="I4924" s="23"/>
      <c r="J4924" s="23"/>
      <c r="K4924" s="23"/>
      <c r="L4924" s="23"/>
      <c r="M4924" s="23"/>
      <c r="N4924" s="23"/>
      <c r="O4924" s="23"/>
      <c r="P4924" s="23"/>
      <c r="Q4924" s="23"/>
      <c r="R4924" s="23"/>
      <c r="S4924" s="23"/>
      <c r="T4924" s="23"/>
      <c r="U4924" s="23"/>
      <c r="V4924" s="23"/>
      <c r="W4924" s="23"/>
      <c r="X4924" s="23"/>
      <c r="Y4924" s="23"/>
      <c r="Z4924" s="23"/>
      <c r="AA4924" s="23"/>
      <c r="AB4924" s="23"/>
      <c r="AC4924" s="23"/>
      <c r="AD4924" s="23"/>
    </row>
    <row r="4925" spans="1:30">
      <c r="A4925" s="22"/>
      <c r="B4925" s="23"/>
      <c r="C4925" s="23"/>
      <c r="D4925" s="23"/>
      <c r="E4925" s="23"/>
      <c r="F4925" s="23"/>
      <c r="G4925" s="23"/>
      <c r="H4925" s="23"/>
      <c r="I4925" s="23"/>
      <c r="J4925" s="23"/>
      <c r="K4925" s="23"/>
      <c r="L4925" s="23"/>
      <c r="M4925" s="23"/>
      <c r="N4925" s="23"/>
      <c r="O4925" s="23"/>
      <c r="P4925" s="23"/>
      <c r="Q4925" s="23"/>
      <c r="R4925" s="23"/>
      <c r="S4925" s="23"/>
      <c r="T4925" s="23"/>
      <c r="U4925" s="23"/>
      <c r="V4925" s="23"/>
      <c r="W4925" s="23"/>
      <c r="X4925" s="23"/>
      <c r="Y4925" s="23"/>
      <c r="Z4925" s="23"/>
      <c r="AA4925" s="23"/>
      <c r="AB4925" s="23"/>
      <c r="AC4925" s="23"/>
      <c r="AD4925" s="23"/>
    </row>
    <row r="4926" spans="1:30">
      <c r="A4926" s="22"/>
      <c r="B4926" s="23"/>
      <c r="C4926" s="23"/>
      <c r="D4926" s="23"/>
      <c r="E4926" s="23"/>
      <c r="F4926" s="23"/>
      <c r="G4926" s="23"/>
      <c r="H4926" s="23"/>
      <c r="I4926" s="23"/>
      <c r="J4926" s="23"/>
      <c r="K4926" s="23"/>
      <c r="L4926" s="23"/>
      <c r="M4926" s="23"/>
      <c r="N4926" s="23"/>
      <c r="O4926" s="23"/>
      <c r="P4926" s="23"/>
      <c r="Q4926" s="23"/>
      <c r="R4926" s="23"/>
      <c r="S4926" s="23"/>
      <c r="T4926" s="23"/>
      <c r="U4926" s="23"/>
      <c r="V4926" s="23"/>
      <c r="W4926" s="23"/>
      <c r="X4926" s="23"/>
      <c r="Y4926" s="23"/>
      <c r="Z4926" s="23"/>
      <c r="AA4926" s="23"/>
      <c r="AB4926" s="23"/>
      <c r="AC4926" s="23"/>
      <c r="AD4926" s="23"/>
    </row>
    <row r="4927" spans="1:30">
      <c r="A4927" s="22"/>
      <c r="B4927" s="23"/>
      <c r="C4927" s="23"/>
      <c r="D4927" s="23"/>
      <c r="E4927" s="23"/>
      <c r="F4927" s="23"/>
      <c r="G4927" s="23"/>
      <c r="H4927" s="23"/>
      <c r="I4927" s="23"/>
      <c r="J4927" s="23"/>
      <c r="K4927" s="23"/>
      <c r="L4927" s="23"/>
      <c r="M4927" s="23"/>
      <c r="N4927" s="23"/>
      <c r="O4927" s="23"/>
      <c r="P4927" s="23"/>
      <c r="Q4927" s="23"/>
      <c r="R4927" s="23"/>
      <c r="S4927" s="23"/>
      <c r="T4927" s="23"/>
      <c r="U4927" s="23"/>
      <c r="V4927" s="23"/>
      <c r="W4927" s="23"/>
      <c r="X4927" s="23"/>
      <c r="Y4927" s="23"/>
      <c r="Z4927" s="23"/>
      <c r="AA4927" s="23"/>
      <c r="AB4927" s="23"/>
      <c r="AC4927" s="23"/>
      <c r="AD4927" s="23"/>
    </row>
    <row r="4928" spans="1:30">
      <c r="A4928" s="22"/>
      <c r="B4928" s="23"/>
      <c r="C4928" s="23"/>
      <c r="D4928" s="23"/>
      <c r="E4928" s="23"/>
      <c r="F4928" s="23"/>
      <c r="G4928" s="23"/>
      <c r="H4928" s="23"/>
      <c r="I4928" s="23"/>
      <c r="J4928" s="23"/>
      <c r="K4928" s="23"/>
      <c r="L4928" s="23"/>
      <c r="M4928" s="23"/>
      <c r="N4928" s="23"/>
      <c r="O4928" s="23"/>
      <c r="P4928" s="23"/>
      <c r="Q4928" s="23"/>
      <c r="R4928" s="23"/>
      <c r="S4928" s="23"/>
      <c r="T4928" s="23"/>
      <c r="U4928" s="23"/>
      <c r="V4928" s="23"/>
      <c r="W4928" s="23"/>
      <c r="X4928" s="23"/>
      <c r="Y4928" s="23"/>
      <c r="Z4928" s="23"/>
      <c r="AA4928" s="23"/>
      <c r="AB4928" s="23"/>
      <c r="AC4928" s="23"/>
      <c r="AD4928" s="23"/>
    </row>
    <row r="4929" spans="1:30">
      <c r="A4929" s="22"/>
      <c r="B4929" s="23"/>
      <c r="C4929" s="23"/>
      <c r="D4929" s="23"/>
      <c r="E4929" s="23"/>
      <c r="F4929" s="23"/>
      <c r="G4929" s="23"/>
      <c r="H4929" s="23"/>
      <c r="I4929" s="23"/>
      <c r="J4929" s="23"/>
      <c r="K4929" s="23"/>
      <c r="L4929" s="23"/>
      <c r="M4929" s="23"/>
      <c r="N4929" s="23"/>
      <c r="O4929" s="23"/>
      <c r="P4929" s="23"/>
      <c r="Q4929" s="23"/>
      <c r="R4929" s="23"/>
      <c r="S4929" s="23"/>
      <c r="T4929" s="23"/>
      <c r="U4929" s="23"/>
      <c r="V4929" s="23"/>
      <c r="W4929" s="23"/>
      <c r="X4929" s="23"/>
      <c r="Y4929" s="23"/>
      <c r="Z4929" s="23"/>
      <c r="AA4929" s="23"/>
      <c r="AB4929" s="23"/>
      <c r="AC4929" s="23"/>
      <c r="AD4929" s="23"/>
    </row>
    <row r="4930" spans="1:30">
      <c r="A4930" s="22"/>
      <c r="B4930" s="23"/>
      <c r="C4930" s="23"/>
      <c r="D4930" s="23"/>
      <c r="E4930" s="23"/>
      <c r="F4930" s="23"/>
      <c r="G4930" s="23"/>
      <c r="H4930" s="23"/>
      <c r="I4930" s="23"/>
      <c r="J4930" s="23"/>
      <c r="K4930" s="23"/>
      <c r="L4930" s="23"/>
      <c r="M4930" s="23"/>
      <c r="N4930" s="23"/>
      <c r="O4930" s="23"/>
      <c r="P4930" s="23"/>
      <c r="Q4930" s="23"/>
      <c r="R4930" s="23"/>
      <c r="S4930" s="23"/>
      <c r="T4930" s="23"/>
      <c r="U4930" s="23"/>
      <c r="V4930" s="23"/>
      <c r="W4930" s="23"/>
      <c r="X4930" s="23"/>
      <c r="Y4930" s="23"/>
      <c r="Z4930" s="23"/>
      <c r="AA4930" s="23"/>
      <c r="AB4930" s="23"/>
      <c r="AC4930" s="23"/>
      <c r="AD4930" s="23"/>
    </row>
    <row r="4931" spans="1:30">
      <c r="A4931" s="22"/>
      <c r="B4931" s="23"/>
      <c r="C4931" s="23"/>
      <c r="D4931" s="23"/>
      <c r="E4931" s="23"/>
      <c r="F4931" s="23"/>
      <c r="G4931" s="23"/>
      <c r="H4931" s="23"/>
      <c r="I4931" s="23"/>
      <c r="J4931" s="23"/>
      <c r="K4931" s="23"/>
      <c r="L4931" s="23"/>
      <c r="M4931" s="23"/>
      <c r="N4931" s="23"/>
      <c r="O4931" s="23"/>
      <c r="P4931" s="23"/>
      <c r="Q4931" s="23"/>
      <c r="R4931" s="23"/>
      <c r="S4931" s="23"/>
      <c r="T4931" s="23"/>
      <c r="U4931" s="23"/>
      <c r="V4931" s="23"/>
      <c r="W4931" s="23"/>
      <c r="X4931" s="23"/>
      <c r="Y4931" s="23"/>
      <c r="Z4931" s="23"/>
      <c r="AA4931" s="23"/>
      <c r="AB4931" s="23"/>
      <c r="AC4931" s="23"/>
      <c r="AD4931" s="23"/>
    </row>
    <row r="4932" spans="1:30">
      <c r="A4932" s="22"/>
      <c r="B4932" s="23"/>
      <c r="C4932" s="23"/>
      <c r="D4932" s="23"/>
      <c r="E4932" s="23"/>
      <c r="F4932" s="23"/>
      <c r="G4932" s="23"/>
      <c r="H4932" s="23"/>
      <c r="I4932" s="23"/>
      <c r="J4932" s="23"/>
      <c r="K4932" s="23"/>
      <c r="L4932" s="23"/>
      <c r="M4932" s="23"/>
      <c r="N4932" s="23"/>
      <c r="O4932" s="23"/>
      <c r="P4932" s="23"/>
      <c r="Q4932" s="23"/>
      <c r="R4932" s="23"/>
      <c r="S4932" s="23"/>
      <c r="T4932" s="23"/>
      <c r="U4932" s="23"/>
      <c r="V4932" s="23"/>
      <c r="W4932" s="23"/>
      <c r="X4932" s="23"/>
      <c r="Y4932" s="23"/>
      <c r="Z4932" s="23"/>
      <c r="AA4932" s="23"/>
      <c r="AB4932" s="23"/>
      <c r="AC4932" s="23"/>
      <c r="AD4932" s="23"/>
    </row>
    <row r="4933" spans="1:30">
      <c r="A4933" s="22"/>
      <c r="B4933" s="23"/>
      <c r="C4933" s="23"/>
      <c r="D4933" s="23"/>
      <c r="E4933" s="23"/>
      <c r="F4933" s="23"/>
      <c r="G4933" s="23"/>
      <c r="H4933" s="23"/>
      <c r="I4933" s="23"/>
      <c r="J4933" s="23"/>
      <c r="K4933" s="23"/>
      <c r="L4933" s="23"/>
      <c r="M4933" s="23"/>
      <c r="N4933" s="23"/>
      <c r="O4933" s="23"/>
      <c r="P4933" s="23"/>
      <c r="Q4933" s="23"/>
      <c r="R4933" s="23"/>
      <c r="S4933" s="23"/>
      <c r="T4933" s="23"/>
      <c r="U4933" s="23"/>
      <c r="V4933" s="23"/>
      <c r="W4933" s="23"/>
      <c r="X4933" s="23"/>
      <c r="Y4933" s="23"/>
      <c r="Z4933" s="23"/>
      <c r="AA4933" s="23"/>
      <c r="AB4933" s="23"/>
      <c r="AC4933" s="23"/>
      <c r="AD4933" s="23"/>
    </row>
    <row r="4934" spans="1:30">
      <c r="A4934" s="22"/>
      <c r="B4934" s="23"/>
      <c r="C4934" s="23"/>
      <c r="D4934" s="23"/>
      <c r="E4934" s="23"/>
      <c r="F4934" s="23"/>
      <c r="G4934" s="23"/>
      <c r="H4934" s="23"/>
      <c r="I4934" s="23"/>
      <c r="J4934" s="23"/>
      <c r="K4934" s="23"/>
      <c r="L4934" s="23"/>
      <c r="M4934" s="23"/>
      <c r="N4934" s="23"/>
      <c r="O4934" s="23"/>
      <c r="P4934" s="23"/>
      <c r="Q4934" s="23"/>
      <c r="R4934" s="23"/>
      <c r="S4934" s="23"/>
      <c r="T4934" s="23"/>
      <c r="U4934" s="23"/>
      <c r="V4934" s="23"/>
      <c r="W4934" s="23"/>
      <c r="X4934" s="23"/>
      <c r="Y4934" s="23"/>
      <c r="Z4934" s="23"/>
      <c r="AA4934" s="23"/>
      <c r="AB4934" s="23"/>
      <c r="AC4934" s="23"/>
      <c r="AD4934" s="23"/>
    </row>
    <row r="4935" spans="1:30">
      <c r="A4935" s="22"/>
      <c r="B4935" s="23"/>
      <c r="C4935" s="23"/>
      <c r="D4935" s="23"/>
      <c r="E4935" s="23"/>
      <c r="F4935" s="23"/>
      <c r="G4935" s="23"/>
      <c r="H4935" s="23"/>
      <c r="I4935" s="23"/>
      <c r="J4935" s="23"/>
      <c r="K4935" s="23"/>
      <c r="L4935" s="23"/>
      <c r="M4935" s="23"/>
      <c r="N4935" s="23"/>
      <c r="O4935" s="23"/>
      <c r="P4935" s="23"/>
      <c r="Q4935" s="23"/>
      <c r="R4935" s="23"/>
      <c r="S4935" s="23"/>
      <c r="T4935" s="23"/>
      <c r="U4935" s="23"/>
      <c r="V4935" s="23"/>
      <c r="W4935" s="23"/>
      <c r="X4935" s="23"/>
      <c r="Y4935" s="23"/>
      <c r="Z4935" s="23"/>
      <c r="AA4935" s="23"/>
      <c r="AB4935" s="23"/>
      <c r="AC4935" s="23"/>
      <c r="AD4935" s="23"/>
    </row>
    <row r="4936" spans="1:30">
      <c r="A4936" s="22"/>
      <c r="B4936" s="23"/>
      <c r="C4936" s="23"/>
      <c r="D4936" s="23"/>
      <c r="E4936" s="23"/>
      <c r="F4936" s="23"/>
      <c r="G4936" s="23"/>
      <c r="H4936" s="23"/>
      <c r="I4936" s="23"/>
      <c r="J4936" s="23"/>
      <c r="K4936" s="23"/>
      <c r="L4936" s="23"/>
      <c r="M4936" s="23"/>
      <c r="N4936" s="23"/>
      <c r="O4936" s="23"/>
      <c r="P4936" s="23"/>
      <c r="Q4936" s="23"/>
      <c r="R4936" s="23"/>
      <c r="S4936" s="23"/>
      <c r="T4936" s="23"/>
      <c r="U4936" s="23"/>
      <c r="V4936" s="23"/>
      <c r="W4936" s="23"/>
      <c r="X4936" s="23"/>
      <c r="Y4936" s="23"/>
      <c r="Z4936" s="23"/>
      <c r="AA4936" s="23"/>
      <c r="AB4936" s="23"/>
      <c r="AC4936" s="23"/>
      <c r="AD4936" s="23"/>
    </row>
    <row r="4937" spans="1:30">
      <c r="A4937" s="22"/>
      <c r="B4937" s="23"/>
      <c r="C4937" s="23"/>
      <c r="D4937" s="23"/>
      <c r="E4937" s="23"/>
      <c r="F4937" s="23"/>
      <c r="G4937" s="23"/>
      <c r="H4937" s="23"/>
      <c r="I4937" s="23"/>
      <c r="J4937" s="23"/>
      <c r="K4937" s="23"/>
      <c r="L4937" s="23"/>
      <c r="M4937" s="23"/>
      <c r="N4937" s="23"/>
      <c r="O4937" s="23"/>
      <c r="P4937" s="23"/>
      <c r="Q4937" s="23"/>
      <c r="R4937" s="23"/>
      <c r="S4937" s="23"/>
      <c r="T4937" s="23"/>
      <c r="U4937" s="23"/>
      <c r="V4937" s="23"/>
      <c r="W4937" s="23"/>
      <c r="X4937" s="23"/>
      <c r="Y4937" s="23"/>
      <c r="Z4937" s="23"/>
      <c r="AA4937" s="23"/>
      <c r="AB4937" s="23"/>
      <c r="AC4937" s="23"/>
      <c r="AD4937" s="23"/>
    </row>
    <row r="4938" spans="1:30">
      <c r="A4938" s="22"/>
      <c r="B4938" s="23"/>
      <c r="C4938" s="23"/>
      <c r="D4938" s="23"/>
      <c r="E4938" s="23"/>
      <c r="F4938" s="23"/>
      <c r="G4938" s="23"/>
      <c r="H4938" s="23"/>
      <c r="I4938" s="23"/>
      <c r="J4938" s="23"/>
      <c r="K4938" s="23"/>
      <c r="L4938" s="23"/>
      <c r="M4938" s="23"/>
      <c r="N4938" s="23"/>
      <c r="O4938" s="23"/>
      <c r="P4938" s="23"/>
      <c r="Q4938" s="23"/>
      <c r="R4938" s="23"/>
      <c r="S4938" s="23"/>
      <c r="T4938" s="23"/>
      <c r="U4938" s="23"/>
      <c r="V4938" s="23"/>
      <c r="W4938" s="23"/>
      <c r="X4938" s="23"/>
      <c r="Y4938" s="23"/>
      <c r="Z4938" s="23"/>
      <c r="AA4938" s="23"/>
      <c r="AB4938" s="23"/>
      <c r="AC4938" s="23"/>
      <c r="AD4938" s="23"/>
    </row>
    <row r="4939" spans="1:30">
      <c r="A4939" s="22"/>
      <c r="B4939" s="2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3"/>
      <c r="M4939" s="23"/>
      <c r="N4939" s="23"/>
      <c r="O4939" s="23"/>
      <c r="P4939" s="23"/>
      <c r="Q4939" s="23"/>
      <c r="R4939" s="23"/>
      <c r="S4939" s="23"/>
      <c r="T4939" s="23"/>
      <c r="U4939" s="23"/>
      <c r="V4939" s="23"/>
      <c r="W4939" s="23"/>
      <c r="X4939" s="23"/>
      <c r="Y4939" s="23"/>
      <c r="Z4939" s="23"/>
      <c r="AA4939" s="23"/>
      <c r="AB4939" s="23"/>
      <c r="AC4939" s="23"/>
      <c r="AD4939" s="23"/>
    </row>
    <row r="4940" spans="1:30">
      <c r="A4940" s="22"/>
      <c r="B4940" s="23"/>
      <c r="C4940" s="23"/>
      <c r="D4940" s="23"/>
      <c r="E4940" s="23"/>
      <c r="F4940" s="23"/>
      <c r="G4940" s="23"/>
      <c r="H4940" s="23"/>
      <c r="I4940" s="23"/>
      <c r="J4940" s="23"/>
      <c r="K4940" s="23"/>
      <c r="L4940" s="23"/>
      <c r="M4940" s="23"/>
      <c r="N4940" s="23"/>
      <c r="O4940" s="23"/>
      <c r="P4940" s="23"/>
      <c r="Q4940" s="23"/>
      <c r="R4940" s="23"/>
      <c r="S4940" s="23"/>
      <c r="T4940" s="23"/>
      <c r="U4940" s="23"/>
      <c r="V4940" s="23"/>
      <c r="W4940" s="23"/>
      <c r="X4940" s="23"/>
      <c r="Y4940" s="23"/>
      <c r="Z4940" s="23"/>
      <c r="AA4940" s="23"/>
      <c r="AB4940" s="23"/>
      <c r="AC4940" s="23"/>
      <c r="AD4940" s="23"/>
    </row>
    <row r="4941" spans="1:30">
      <c r="A4941" s="22"/>
      <c r="B4941" s="23"/>
      <c r="C4941" s="23"/>
      <c r="D4941" s="23"/>
      <c r="E4941" s="23"/>
      <c r="F4941" s="23"/>
      <c r="G4941" s="23"/>
      <c r="H4941" s="23"/>
      <c r="I4941" s="23"/>
      <c r="J4941" s="23"/>
      <c r="K4941" s="23"/>
      <c r="L4941" s="23"/>
      <c r="M4941" s="23"/>
      <c r="N4941" s="23"/>
      <c r="O4941" s="23"/>
      <c r="P4941" s="23"/>
      <c r="Q4941" s="23"/>
      <c r="R4941" s="23"/>
      <c r="S4941" s="23"/>
      <c r="T4941" s="23"/>
      <c r="U4941" s="23"/>
      <c r="V4941" s="23"/>
      <c r="W4941" s="23"/>
      <c r="X4941" s="23"/>
      <c r="Y4941" s="23"/>
      <c r="Z4941" s="23"/>
      <c r="AA4941" s="23"/>
      <c r="AB4941" s="23"/>
      <c r="AC4941" s="23"/>
      <c r="AD4941" s="23"/>
    </row>
    <row r="4942" spans="1:30">
      <c r="A4942" s="22"/>
      <c r="B4942" s="23"/>
      <c r="C4942" s="23"/>
      <c r="D4942" s="23"/>
      <c r="E4942" s="23"/>
      <c r="F4942" s="23"/>
      <c r="G4942" s="23"/>
      <c r="H4942" s="23"/>
      <c r="I4942" s="23"/>
      <c r="J4942" s="23"/>
      <c r="K4942" s="23"/>
      <c r="L4942" s="23"/>
      <c r="M4942" s="23"/>
      <c r="N4942" s="23"/>
      <c r="O4942" s="23"/>
      <c r="P4942" s="23"/>
      <c r="Q4942" s="23"/>
      <c r="R4942" s="23"/>
      <c r="S4942" s="23"/>
      <c r="T4942" s="23"/>
      <c r="U4942" s="23"/>
      <c r="V4942" s="23"/>
      <c r="W4942" s="23"/>
      <c r="X4942" s="23"/>
      <c r="Y4942" s="23"/>
      <c r="Z4942" s="23"/>
      <c r="AA4942" s="23"/>
      <c r="AB4942" s="23"/>
      <c r="AC4942" s="23"/>
      <c r="AD4942" s="23"/>
    </row>
    <row r="4943" spans="1:30">
      <c r="A4943" s="22"/>
      <c r="B4943" s="23"/>
      <c r="C4943" s="23"/>
      <c r="D4943" s="23"/>
      <c r="E4943" s="23"/>
      <c r="F4943" s="23"/>
      <c r="G4943" s="23"/>
      <c r="H4943" s="23"/>
      <c r="I4943" s="23"/>
      <c r="J4943" s="23"/>
      <c r="K4943" s="23"/>
      <c r="L4943" s="23"/>
      <c r="M4943" s="23"/>
      <c r="N4943" s="23"/>
      <c r="O4943" s="23"/>
      <c r="P4943" s="23"/>
      <c r="Q4943" s="23"/>
      <c r="R4943" s="23"/>
      <c r="S4943" s="23"/>
      <c r="T4943" s="23"/>
      <c r="U4943" s="23"/>
      <c r="V4943" s="23"/>
      <c r="W4943" s="23"/>
      <c r="X4943" s="23"/>
      <c r="Y4943" s="23"/>
      <c r="Z4943" s="23"/>
      <c r="AA4943" s="23"/>
      <c r="AB4943" s="23"/>
      <c r="AC4943" s="23"/>
      <c r="AD4943" s="23"/>
    </row>
    <row r="4944" spans="1:30">
      <c r="A4944" s="22"/>
      <c r="B4944" s="23"/>
      <c r="C4944" s="23"/>
      <c r="D4944" s="23"/>
      <c r="E4944" s="23"/>
      <c r="F4944" s="23"/>
      <c r="G4944" s="23"/>
      <c r="H4944" s="23"/>
      <c r="I4944" s="23"/>
      <c r="J4944" s="23"/>
      <c r="K4944" s="23"/>
      <c r="L4944" s="23"/>
      <c r="M4944" s="23"/>
      <c r="N4944" s="23"/>
      <c r="O4944" s="23"/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/>
      <c r="AB4944" s="23"/>
      <c r="AC4944" s="23"/>
      <c r="AD4944" s="23"/>
    </row>
    <row r="4945" spans="1:30">
      <c r="A4945" s="22"/>
      <c r="B4945" s="23"/>
      <c r="C4945" s="23"/>
      <c r="D4945" s="23"/>
      <c r="E4945" s="23"/>
      <c r="F4945" s="23"/>
      <c r="G4945" s="23"/>
      <c r="H4945" s="23"/>
      <c r="I4945" s="23"/>
      <c r="J4945" s="23"/>
      <c r="K4945" s="23"/>
      <c r="L4945" s="23"/>
      <c r="M4945" s="23"/>
      <c r="N4945" s="23"/>
      <c r="O4945" s="23"/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/>
      <c r="AB4945" s="23"/>
      <c r="AC4945" s="23"/>
      <c r="AD4945" s="23"/>
    </row>
    <row r="4946" spans="1:30">
      <c r="A4946" s="22"/>
      <c r="B4946" s="23"/>
      <c r="C4946" s="23"/>
      <c r="D4946" s="23"/>
      <c r="E4946" s="23"/>
      <c r="F4946" s="23"/>
      <c r="G4946" s="23"/>
      <c r="H4946" s="23"/>
      <c r="I4946" s="23"/>
      <c r="J4946" s="23"/>
      <c r="K4946" s="23"/>
      <c r="L4946" s="23"/>
      <c r="M4946" s="23"/>
      <c r="N4946" s="23"/>
      <c r="O4946" s="23"/>
      <c r="P4946" s="23"/>
      <c r="Q4946" s="23"/>
      <c r="R4946" s="23"/>
      <c r="S4946" s="23"/>
      <c r="T4946" s="23"/>
      <c r="U4946" s="23"/>
      <c r="V4946" s="23"/>
      <c r="W4946" s="23"/>
      <c r="X4946" s="23"/>
      <c r="Y4946" s="23"/>
      <c r="Z4946" s="23"/>
      <c r="AA4946" s="23"/>
      <c r="AB4946" s="23"/>
      <c r="AC4946" s="23"/>
      <c r="AD4946" s="23"/>
    </row>
    <row r="4947" spans="1:30">
      <c r="A4947" s="22"/>
      <c r="B4947" s="23"/>
      <c r="C4947" s="23"/>
      <c r="D4947" s="23"/>
      <c r="E4947" s="23"/>
      <c r="F4947" s="23"/>
      <c r="G4947" s="23"/>
      <c r="H4947" s="23"/>
      <c r="I4947" s="23"/>
      <c r="J4947" s="23"/>
      <c r="K4947" s="23"/>
      <c r="L4947" s="23"/>
      <c r="M4947" s="23"/>
      <c r="N4947" s="23"/>
      <c r="O4947" s="23"/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/>
      <c r="AB4947" s="23"/>
      <c r="AC4947" s="23"/>
      <c r="AD4947" s="23"/>
    </row>
    <row r="4948" spans="1:30">
      <c r="A4948" s="22"/>
      <c r="B4948" s="23"/>
      <c r="C4948" s="23"/>
      <c r="D4948" s="23"/>
      <c r="E4948" s="23"/>
      <c r="F4948" s="23"/>
      <c r="G4948" s="23"/>
      <c r="H4948" s="23"/>
      <c r="I4948" s="23"/>
      <c r="J4948" s="23"/>
      <c r="K4948" s="23"/>
      <c r="L4948" s="23"/>
      <c r="M4948" s="23"/>
      <c r="N4948" s="23"/>
      <c r="O4948" s="23"/>
      <c r="P4948" s="23"/>
      <c r="Q4948" s="23"/>
      <c r="R4948" s="23"/>
      <c r="S4948" s="23"/>
      <c r="T4948" s="23"/>
      <c r="U4948" s="23"/>
      <c r="V4948" s="23"/>
      <c r="W4948" s="23"/>
      <c r="X4948" s="23"/>
      <c r="Y4948" s="23"/>
      <c r="Z4948" s="23"/>
      <c r="AA4948" s="23"/>
      <c r="AB4948" s="23"/>
      <c r="AC4948" s="23"/>
      <c r="AD4948" s="23"/>
    </row>
    <row r="4949" spans="1:30">
      <c r="A4949" s="22"/>
      <c r="B4949" s="23"/>
      <c r="C4949" s="23"/>
      <c r="D4949" s="23"/>
      <c r="E4949" s="23"/>
      <c r="F4949" s="23"/>
      <c r="G4949" s="23"/>
      <c r="H4949" s="23"/>
      <c r="I4949" s="23"/>
      <c r="J4949" s="23"/>
      <c r="K4949" s="23"/>
      <c r="L4949" s="23"/>
      <c r="M4949" s="23"/>
      <c r="N4949" s="23"/>
      <c r="O4949" s="23"/>
      <c r="P4949" s="23"/>
      <c r="Q4949" s="23"/>
      <c r="R4949" s="23"/>
      <c r="S4949" s="23"/>
      <c r="T4949" s="23"/>
      <c r="U4949" s="23"/>
      <c r="V4949" s="23"/>
      <c r="W4949" s="23"/>
      <c r="X4949" s="23"/>
      <c r="Y4949" s="23"/>
      <c r="Z4949" s="23"/>
      <c r="AA4949" s="23"/>
      <c r="AB4949" s="23"/>
      <c r="AC4949" s="23"/>
      <c r="AD4949" s="23"/>
    </row>
    <row r="4950" spans="1:30">
      <c r="A4950" s="22"/>
      <c r="B4950" s="23"/>
      <c r="C4950" s="23"/>
      <c r="D4950" s="23"/>
      <c r="E4950" s="23"/>
      <c r="F4950" s="23"/>
      <c r="G4950" s="23"/>
      <c r="H4950" s="23"/>
      <c r="I4950" s="23"/>
      <c r="J4950" s="23"/>
      <c r="K4950" s="23"/>
      <c r="L4950" s="23"/>
      <c r="M4950" s="23"/>
      <c r="N4950" s="23"/>
      <c r="O4950" s="23"/>
      <c r="P4950" s="23"/>
      <c r="Q4950" s="23"/>
      <c r="R4950" s="23"/>
      <c r="S4950" s="23"/>
      <c r="T4950" s="23"/>
      <c r="U4950" s="23"/>
      <c r="V4950" s="23"/>
      <c r="W4950" s="23"/>
      <c r="X4950" s="23"/>
      <c r="Y4950" s="23"/>
      <c r="Z4950" s="23"/>
      <c r="AA4950" s="23"/>
      <c r="AB4950" s="23"/>
      <c r="AC4950" s="23"/>
      <c r="AD4950" s="23"/>
    </row>
    <row r="4951" spans="1:30">
      <c r="A4951" s="22"/>
      <c r="B4951" s="23"/>
      <c r="C4951" s="23"/>
      <c r="D4951" s="23"/>
      <c r="E4951" s="23"/>
      <c r="F4951" s="23"/>
      <c r="G4951" s="23"/>
      <c r="H4951" s="23"/>
      <c r="I4951" s="23"/>
      <c r="J4951" s="23"/>
      <c r="K4951" s="23"/>
      <c r="L4951" s="23"/>
      <c r="M4951" s="23"/>
      <c r="N4951" s="23"/>
      <c r="O4951" s="23"/>
      <c r="P4951" s="23"/>
      <c r="Q4951" s="23"/>
      <c r="R4951" s="23"/>
      <c r="S4951" s="23"/>
      <c r="T4951" s="23"/>
      <c r="U4951" s="23"/>
      <c r="V4951" s="23"/>
      <c r="W4951" s="23"/>
      <c r="X4951" s="23"/>
      <c r="Y4951" s="23"/>
      <c r="Z4951" s="23"/>
      <c r="AA4951" s="23"/>
      <c r="AB4951" s="23"/>
      <c r="AC4951" s="23"/>
      <c r="AD4951" s="23"/>
    </row>
    <row r="4952" spans="1:30">
      <c r="A4952" s="22"/>
      <c r="B4952" s="23"/>
      <c r="C4952" s="23"/>
      <c r="D4952" s="23"/>
      <c r="E4952" s="23"/>
      <c r="F4952" s="23"/>
      <c r="G4952" s="23"/>
      <c r="H4952" s="23"/>
      <c r="I4952" s="23"/>
      <c r="J4952" s="23"/>
      <c r="K4952" s="23"/>
      <c r="L4952" s="23"/>
      <c r="M4952" s="23"/>
      <c r="N4952" s="23"/>
      <c r="O4952" s="23"/>
      <c r="P4952" s="23"/>
      <c r="Q4952" s="23"/>
      <c r="R4952" s="23"/>
      <c r="S4952" s="23"/>
      <c r="T4952" s="23"/>
      <c r="U4952" s="23"/>
      <c r="V4952" s="23"/>
      <c r="W4952" s="23"/>
      <c r="X4952" s="23"/>
      <c r="Y4952" s="23"/>
      <c r="Z4952" s="23"/>
      <c r="AA4952" s="23"/>
      <c r="AB4952" s="23"/>
      <c r="AC4952" s="23"/>
      <c r="AD4952" s="23"/>
    </row>
    <row r="4953" spans="1:30">
      <c r="A4953" s="22"/>
      <c r="B4953" s="23"/>
      <c r="C4953" s="23"/>
      <c r="D4953" s="23"/>
      <c r="E4953" s="23"/>
      <c r="F4953" s="23"/>
      <c r="G4953" s="23"/>
      <c r="H4953" s="23"/>
      <c r="I4953" s="23"/>
      <c r="J4953" s="23"/>
      <c r="K4953" s="23"/>
      <c r="L4953" s="23"/>
      <c r="M4953" s="23"/>
      <c r="N4953" s="23"/>
      <c r="O4953" s="23"/>
      <c r="P4953" s="23"/>
      <c r="Q4953" s="23"/>
      <c r="R4953" s="23"/>
      <c r="S4953" s="23"/>
      <c r="T4953" s="23"/>
      <c r="U4953" s="23"/>
      <c r="V4953" s="23"/>
      <c r="W4953" s="23"/>
      <c r="X4953" s="23"/>
      <c r="Y4953" s="23"/>
      <c r="Z4953" s="23"/>
      <c r="AA4953" s="23"/>
      <c r="AB4953" s="23"/>
      <c r="AC4953" s="23"/>
      <c r="AD4953" s="23"/>
    </row>
    <row r="4954" spans="1:30">
      <c r="A4954" s="22"/>
      <c r="B4954" s="23"/>
      <c r="C4954" s="23"/>
      <c r="D4954" s="23"/>
      <c r="E4954" s="23"/>
      <c r="F4954" s="23"/>
      <c r="G4954" s="23"/>
      <c r="H4954" s="23"/>
      <c r="I4954" s="23"/>
      <c r="J4954" s="23"/>
      <c r="K4954" s="23"/>
      <c r="L4954" s="23"/>
      <c r="M4954" s="23"/>
      <c r="N4954" s="23"/>
      <c r="O4954" s="23"/>
      <c r="P4954" s="23"/>
      <c r="Q4954" s="23"/>
      <c r="R4954" s="23"/>
      <c r="S4954" s="23"/>
      <c r="T4954" s="23"/>
      <c r="U4954" s="23"/>
      <c r="V4954" s="23"/>
      <c r="W4954" s="23"/>
      <c r="X4954" s="23"/>
      <c r="Y4954" s="23"/>
      <c r="Z4954" s="23"/>
      <c r="AA4954" s="23"/>
      <c r="AB4954" s="23"/>
      <c r="AC4954" s="23"/>
      <c r="AD4954" s="23"/>
    </row>
    <row r="4955" spans="1:30">
      <c r="A4955" s="22"/>
      <c r="B4955" s="23"/>
      <c r="C4955" s="23"/>
      <c r="D4955" s="23"/>
      <c r="E4955" s="23"/>
      <c r="F4955" s="23"/>
      <c r="G4955" s="23"/>
      <c r="H4955" s="23"/>
      <c r="I4955" s="23"/>
      <c r="J4955" s="23"/>
      <c r="K4955" s="23"/>
      <c r="L4955" s="23"/>
      <c r="M4955" s="23"/>
      <c r="N4955" s="23"/>
      <c r="O4955" s="23"/>
      <c r="P4955" s="23"/>
      <c r="Q4955" s="23"/>
      <c r="R4955" s="23"/>
      <c r="S4955" s="23"/>
      <c r="T4955" s="23"/>
      <c r="U4955" s="23"/>
      <c r="V4955" s="23"/>
      <c r="W4955" s="23"/>
      <c r="X4955" s="23"/>
      <c r="Y4955" s="23"/>
      <c r="Z4955" s="23"/>
      <c r="AA4955" s="23"/>
      <c r="AB4955" s="23"/>
      <c r="AC4955" s="23"/>
      <c r="AD4955" s="23"/>
    </row>
    <row r="4956" spans="1:30">
      <c r="A4956" s="22"/>
      <c r="B4956" s="23"/>
      <c r="C4956" s="23"/>
      <c r="D4956" s="23"/>
      <c r="E4956" s="23"/>
      <c r="F4956" s="23"/>
      <c r="G4956" s="23"/>
      <c r="H4956" s="23"/>
      <c r="I4956" s="23"/>
      <c r="J4956" s="23"/>
      <c r="K4956" s="23"/>
      <c r="L4956" s="23"/>
      <c r="M4956" s="23"/>
      <c r="N4956" s="23"/>
      <c r="O4956" s="23"/>
      <c r="P4956" s="23"/>
      <c r="Q4956" s="23"/>
      <c r="R4956" s="23"/>
      <c r="S4956" s="23"/>
      <c r="T4956" s="23"/>
      <c r="U4956" s="23"/>
      <c r="V4956" s="23"/>
      <c r="W4956" s="23"/>
      <c r="X4956" s="23"/>
      <c r="Y4956" s="23"/>
      <c r="Z4956" s="23"/>
      <c r="AA4956" s="23"/>
      <c r="AB4956" s="23"/>
      <c r="AC4956" s="23"/>
      <c r="AD4956" s="23"/>
    </row>
    <row r="4957" spans="1:30">
      <c r="A4957" s="22"/>
      <c r="B4957" s="23"/>
      <c r="C4957" s="23"/>
      <c r="D4957" s="23"/>
      <c r="E4957" s="23"/>
      <c r="F4957" s="23"/>
      <c r="G4957" s="23"/>
      <c r="H4957" s="23"/>
      <c r="I4957" s="23"/>
      <c r="J4957" s="23"/>
      <c r="K4957" s="23"/>
      <c r="L4957" s="23"/>
      <c r="M4957" s="23"/>
      <c r="N4957" s="23"/>
      <c r="O4957" s="23"/>
      <c r="P4957" s="23"/>
      <c r="Q4957" s="23"/>
      <c r="R4957" s="23"/>
      <c r="S4957" s="23"/>
      <c r="T4957" s="23"/>
      <c r="U4957" s="23"/>
      <c r="V4957" s="23"/>
      <c r="W4957" s="23"/>
      <c r="X4957" s="23"/>
      <c r="Y4957" s="23"/>
      <c r="Z4957" s="23"/>
      <c r="AA4957" s="23"/>
      <c r="AB4957" s="23"/>
      <c r="AC4957" s="23"/>
      <c r="AD4957" s="23"/>
    </row>
    <row r="4958" spans="1:30">
      <c r="A4958" s="22"/>
      <c r="B4958" s="23"/>
      <c r="C4958" s="23"/>
      <c r="D4958" s="23"/>
      <c r="E4958" s="23"/>
      <c r="F4958" s="23"/>
      <c r="G4958" s="23"/>
      <c r="H4958" s="23"/>
      <c r="I4958" s="23"/>
      <c r="J4958" s="23"/>
      <c r="K4958" s="23"/>
      <c r="L4958" s="23"/>
      <c r="M4958" s="23"/>
      <c r="N4958" s="23"/>
      <c r="O4958" s="23"/>
      <c r="P4958" s="23"/>
      <c r="Q4958" s="23"/>
      <c r="R4958" s="23"/>
      <c r="S4958" s="23"/>
      <c r="T4958" s="23"/>
      <c r="U4958" s="23"/>
      <c r="V4958" s="23"/>
      <c r="W4958" s="23"/>
      <c r="X4958" s="23"/>
      <c r="Y4958" s="23"/>
      <c r="Z4958" s="23"/>
      <c r="AA4958" s="23"/>
      <c r="AB4958" s="23"/>
      <c r="AC4958" s="23"/>
      <c r="AD4958" s="23"/>
    </row>
    <row r="4959" spans="1:30">
      <c r="A4959" s="22"/>
      <c r="B4959" s="23"/>
      <c r="C4959" s="23"/>
      <c r="D4959" s="23"/>
      <c r="E4959" s="23"/>
      <c r="F4959" s="23"/>
      <c r="G4959" s="23"/>
      <c r="H4959" s="23"/>
      <c r="I4959" s="23"/>
      <c r="J4959" s="23"/>
      <c r="K4959" s="23"/>
      <c r="L4959" s="23"/>
      <c r="M4959" s="23"/>
      <c r="N4959" s="23"/>
      <c r="O4959" s="23"/>
      <c r="P4959" s="23"/>
      <c r="Q4959" s="23"/>
      <c r="R4959" s="23"/>
      <c r="S4959" s="23"/>
      <c r="T4959" s="23"/>
      <c r="U4959" s="23"/>
      <c r="V4959" s="23"/>
      <c r="W4959" s="23"/>
      <c r="X4959" s="23"/>
      <c r="Y4959" s="23"/>
      <c r="Z4959" s="23"/>
      <c r="AA4959" s="23"/>
      <c r="AB4959" s="23"/>
      <c r="AC4959" s="23"/>
      <c r="AD4959" s="23"/>
    </row>
    <row r="4960" spans="1:30">
      <c r="A4960" s="22"/>
      <c r="B4960" s="23"/>
      <c r="C4960" s="23"/>
      <c r="D4960" s="23"/>
      <c r="E4960" s="23"/>
      <c r="F4960" s="23"/>
      <c r="G4960" s="23"/>
      <c r="H4960" s="23"/>
      <c r="I4960" s="23"/>
      <c r="J4960" s="23"/>
      <c r="K4960" s="23"/>
      <c r="L4960" s="23"/>
      <c r="M4960" s="23"/>
      <c r="N4960" s="23"/>
      <c r="O4960" s="23"/>
      <c r="P4960" s="23"/>
      <c r="Q4960" s="23"/>
      <c r="R4960" s="23"/>
      <c r="S4960" s="23"/>
      <c r="T4960" s="23"/>
      <c r="U4960" s="23"/>
      <c r="V4960" s="23"/>
      <c r="W4960" s="23"/>
      <c r="X4960" s="23"/>
      <c r="Y4960" s="23"/>
      <c r="Z4960" s="23"/>
      <c r="AA4960" s="23"/>
      <c r="AB4960" s="23"/>
      <c r="AC4960" s="23"/>
      <c r="AD4960" s="23"/>
    </row>
    <row r="4961" spans="1:30">
      <c r="A4961" s="22"/>
      <c r="B4961" s="23"/>
      <c r="C4961" s="23"/>
      <c r="D4961" s="23"/>
      <c r="E4961" s="23"/>
      <c r="F4961" s="23"/>
      <c r="G4961" s="23"/>
      <c r="H4961" s="23"/>
      <c r="I4961" s="23"/>
      <c r="J4961" s="23"/>
      <c r="K4961" s="23"/>
      <c r="L4961" s="23"/>
      <c r="M4961" s="23"/>
      <c r="N4961" s="23"/>
      <c r="O4961" s="23"/>
      <c r="P4961" s="23"/>
      <c r="Q4961" s="23"/>
      <c r="R4961" s="23"/>
      <c r="S4961" s="23"/>
      <c r="T4961" s="23"/>
      <c r="U4961" s="23"/>
      <c r="V4961" s="23"/>
      <c r="W4961" s="23"/>
      <c r="X4961" s="23"/>
      <c r="Y4961" s="23"/>
      <c r="Z4961" s="23"/>
      <c r="AA4961" s="23"/>
      <c r="AB4961" s="23"/>
      <c r="AC4961" s="23"/>
      <c r="AD4961" s="23"/>
    </row>
    <row r="4962" spans="1:30">
      <c r="A4962" s="22"/>
      <c r="B4962" s="23"/>
      <c r="C4962" s="23"/>
      <c r="D4962" s="23"/>
      <c r="E4962" s="23"/>
      <c r="F4962" s="23"/>
      <c r="G4962" s="23"/>
      <c r="H4962" s="23"/>
      <c r="I4962" s="23"/>
      <c r="J4962" s="23"/>
      <c r="K4962" s="23"/>
      <c r="L4962" s="23"/>
      <c r="M4962" s="23"/>
      <c r="N4962" s="23"/>
      <c r="O4962" s="23"/>
      <c r="P4962" s="23"/>
      <c r="Q4962" s="23"/>
      <c r="R4962" s="23"/>
      <c r="S4962" s="23"/>
      <c r="T4962" s="23"/>
      <c r="U4962" s="23"/>
      <c r="V4962" s="23"/>
      <c r="W4962" s="23"/>
      <c r="X4962" s="23"/>
      <c r="Y4962" s="23"/>
      <c r="Z4962" s="23"/>
      <c r="AA4962" s="23"/>
      <c r="AB4962" s="23"/>
      <c r="AC4962" s="23"/>
      <c r="AD4962" s="23"/>
    </row>
    <row r="4963" spans="1:30">
      <c r="A4963" s="22"/>
      <c r="B4963" s="23"/>
      <c r="C4963" s="23"/>
      <c r="D4963" s="23"/>
      <c r="E4963" s="23"/>
      <c r="F4963" s="23"/>
      <c r="G4963" s="23"/>
      <c r="H4963" s="23"/>
      <c r="I4963" s="23"/>
      <c r="J4963" s="23"/>
      <c r="K4963" s="23"/>
      <c r="L4963" s="23"/>
      <c r="M4963" s="23"/>
      <c r="N4963" s="23"/>
      <c r="O4963" s="23"/>
      <c r="P4963" s="23"/>
      <c r="Q4963" s="23"/>
      <c r="R4963" s="23"/>
      <c r="S4963" s="23"/>
      <c r="T4963" s="23"/>
      <c r="U4963" s="23"/>
      <c r="V4963" s="23"/>
      <c r="W4963" s="23"/>
      <c r="X4963" s="23"/>
      <c r="Y4963" s="23"/>
      <c r="Z4963" s="23"/>
      <c r="AA4963" s="23"/>
      <c r="AB4963" s="23"/>
      <c r="AC4963" s="23"/>
      <c r="AD4963" s="23"/>
    </row>
    <row r="4964" spans="1:30">
      <c r="A4964" s="22"/>
      <c r="B4964" s="23"/>
      <c r="C4964" s="23"/>
      <c r="D4964" s="23"/>
      <c r="E4964" s="23"/>
      <c r="F4964" s="23"/>
      <c r="G4964" s="23"/>
      <c r="H4964" s="23"/>
      <c r="I4964" s="23"/>
      <c r="J4964" s="23"/>
      <c r="K4964" s="23"/>
      <c r="L4964" s="23"/>
      <c r="M4964" s="23"/>
      <c r="N4964" s="23"/>
      <c r="O4964" s="23"/>
      <c r="P4964" s="23"/>
      <c r="Q4964" s="23"/>
      <c r="R4964" s="23"/>
      <c r="S4964" s="23"/>
      <c r="T4964" s="23"/>
      <c r="U4964" s="23"/>
      <c r="V4964" s="23"/>
      <c r="W4964" s="23"/>
      <c r="X4964" s="23"/>
      <c r="Y4964" s="23"/>
      <c r="Z4964" s="23"/>
      <c r="AA4964" s="23"/>
      <c r="AB4964" s="23"/>
      <c r="AC4964" s="23"/>
      <c r="AD4964" s="23"/>
    </row>
    <row r="4965" spans="1:30">
      <c r="A4965" s="22"/>
      <c r="B4965" s="23"/>
      <c r="C4965" s="23"/>
      <c r="D4965" s="23"/>
      <c r="E4965" s="23"/>
      <c r="F4965" s="23"/>
      <c r="G4965" s="23"/>
      <c r="H4965" s="23"/>
      <c r="I4965" s="23"/>
      <c r="J4965" s="23"/>
      <c r="K4965" s="23"/>
      <c r="L4965" s="23"/>
      <c r="M4965" s="23"/>
      <c r="N4965" s="23"/>
      <c r="O4965" s="23"/>
      <c r="P4965" s="23"/>
      <c r="Q4965" s="23"/>
      <c r="R4965" s="23"/>
      <c r="S4965" s="23"/>
      <c r="T4965" s="23"/>
      <c r="U4965" s="23"/>
      <c r="V4965" s="23"/>
      <c r="W4965" s="23"/>
      <c r="X4965" s="23"/>
      <c r="Y4965" s="23"/>
      <c r="Z4965" s="23"/>
      <c r="AA4965" s="23"/>
      <c r="AB4965" s="23"/>
      <c r="AC4965" s="23"/>
      <c r="AD4965" s="23"/>
    </row>
    <row r="4966" spans="1:30">
      <c r="A4966" s="22"/>
      <c r="B4966" s="23"/>
      <c r="C4966" s="23"/>
      <c r="D4966" s="23"/>
      <c r="E4966" s="23"/>
      <c r="F4966" s="23"/>
      <c r="G4966" s="23"/>
      <c r="H4966" s="23"/>
      <c r="I4966" s="23"/>
      <c r="J4966" s="23"/>
      <c r="K4966" s="23"/>
      <c r="L4966" s="23"/>
      <c r="M4966" s="23"/>
      <c r="N4966" s="23"/>
      <c r="O4966" s="23"/>
      <c r="P4966" s="23"/>
      <c r="Q4966" s="23"/>
      <c r="R4966" s="23"/>
      <c r="S4966" s="23"/>
      <c r="T4966" s="23"/>
      <c r="U4966" s="23"/>
      <c r="V4966" s="23"/>
      <c r="W4966" s="23"/>
      <c r="X4966" s="23"/>
      <c r="Y4966" s="23"/>
      <c r="Z4966" s="23"/>
      <c r="AA4966" s="23"/>
      <c r="AB4966" s="23"/>
      <c r="AC4966" s="23"/>
      <c r="AD4966" s="23"/>
    </row>
    <row r="4967" spans="1:30">
      <c r="A4967" s="22"/>
      <c r="B4967" s="23"/>
      <c r="C4967" s="23"/>
      <c r="D4967" s="23"/>
      <c r="E4967" s="23"/>
      <c r="F4967" s="23"/>
      <c r="G4967" s="23"/>
      <c r="H4967" s="23"/>
      <c r="I4967" s="23"/>
      <c r="J4967" s="23"/>
      <c r="K4967" s="23"/>
      <c r="L4967" s="23"/>
      <c r="M4967" s="23"/>
      <c r="N4967" s="23"/>
      <c r="O4967" s="23"/>
      <c r="P4967" s="23"/>
      <c r="Q4967" s="23"/>
      <c r="R4967" s="23"/>
      <c r="S4967" s="23"/>
      <c r="T4967" s="23"/>
      <c r="U4967" s="23"/>
      <c r="V4967" s="23"/>
      <c r="W4967" s="23"/>
      <c r="X4967" s="23"/>
      <c r="Y4967" s="23"/>
      <c r="Z4967" s="23"/>
      <c r="AA4967" s="23"/>
      <c r="AB4967" s="23"/>
      <c r="AC4967" s="23"/>
      <c r="AD4967" s="23"/>
    </row>
    <row r="4968" spans="1:30">
      <c r="A4968" s="22"/>
      <c r="B4968" s="23"/>
      <c r="C4968" s="23"/>
      <c r="D4968" s="23"/>
      <c r="E4968" s="23"/>
      <c r="F4968" s="23"/>
      <c r="G4968" s="23"/>
      <c r="H4968" s="23"/>
      <c r="I4968" s="23"/>
      <c r="J4968" s="23"/>
      <c r="K4968" s="23"/>
      <c r="L4968" s="23"/>
      <c r="M4968" s="23"/>
      <c r="N4968" s="23"/>
      <c r="O4968" s="23"/>
      <c r="P4968" s="23"/>
      <c r="Q4968" s="23"/>
      <c r="R4968" s="23"/>
      <c r="S4968" s="23"/>
      <c r="T4968" s="23"/>
      <c r="U4968" s="23"/>
      <c r="V4968" s="23"/>
      <c r="W4968" s="23"/>
      <c r="X4968" s="23"/>
      <c r="Y4968" s="23"/>
      <c r="Z4968" s="23"/>
      <c r="AA4968" s="23"/>
      <c r="AB4968" s="23"/>
      <c r="AC4968" s="23"/>
      <c r="AD4968" s="23"/>
    </row>
    <row r="4969" spans="1:30">
      <c r="A4969" s="22"/>
      <c r="B4969" s="23"/>
      <c r="C4969" s="23"/>
      <c r="D4969" s="23"/>
      <c r="E4969" s="23"/>
      <c r="F4969" s="23"/>
      <c r="G4969" s="23"/>
      <c r="H4969" s="23"/>
      <c r="I4969" s="23"/>
      <c r="J4969" s="23"/>
      <c r="K4969" s="23"/>
      <c r="L4969" s="23"/>
      <c r="M4969" s="23"/>
      <c r="N4969" s="23"/>
      <c r="O4969" s="23"/>
      <c r="P4969" s="23"/>
      <c r="Q4969" s="23"/>
      <c r="R4969" s="23"/>
      <c r="S4969" s="23"/>
      <c r="T4969" s="23"/>
      <c r="U4969" s="23"/>
      <c r="V4969" s="23"/>
      <c r="W4969" s="23"/>
      <c r="X4969" s="23"/>
      <c r="Y4969" s="23"/>
      <c r="Z4969" s="23"/>
      <c r="AA4969" s="23"/>
      <c r="AB4969" s="23"/>
      <c r="AC4969" s="23"/>
      <c r="AD4969" s="23"/>
    </row>
    <row r="4970" spans="1:30">
      <c r="A4970" s="22"/>
      <c r="B4970" s="23"/>
      <c r="C4970" s="23"/>
      <c r="D4970" s="23"/>
      <c r="E4970" s="23"/>
      <c r="F4970" s="23"/>
      <c r="G4970" s="23"/>
      <c r="H4970" s="23"/>
      <c r="I4970" s="23"/>
      <c r="J4970" s="23"/>
      <c r="K4970" s="23"/>
      <c r="L4970" s="23"/>
      <c r="M4970" s="23"/>
      <c r="N4970" s="23"/>
      <c r="O4970" s="23"/>
      <c r="P4970" s="23"/>
      <c r="Q4970" s="23"/>
      <c r="R4970" s="23"/>
      <c r="S4970" s="23"/>
      <c r="T4970" s="23"/>
      <c r="U4970" s="23"/>
      <c r="V4970" s="23"/>
      <c r="W4970" s="23"/>
      <c r="X4970" s="23"/>
      <c r="Y4970" s="23"/>
      <c r="Z4970" s="23"/>
      <c r="AA4970" s="23"/>
      <c r="AB4970" s="23"/>
      <c r="AC4970" s="23"/>
      <c r="AD4970" s="23"/>
    </row>
    <row r="4971" spans="1:30">
      <c r="A4971" s="22"/>
      <c r="B4971" s="23"/>
      <c r="C4971" s="23"/>
      <c r="D4971" s="23"/>
      <c r="E4971" s="23"/>
      <c r="F4971" s="23"/>
      <c r="G4971" s="23"/>
      <c r="H4971" s="23"/>
      <c r="I4971" s="23"/>
      <c r="J4971" s="23"/>
      <c r="K4971" s="23"/>
      <c r="L4971" s="23"/>
      <c r="M4971" s="23"/>
      <c r="N4971" s="23"/>
      <c r="O4971" s="23"/>
      <c r="P4971" s="23"/>
      <c r="Q4971" s="23"/>
      <c r="R4971" s="23"/>
      <c r="S4971" s="23"/>
      <c r="T4971" s="23"/>
      <c r="U4971" s="23"/>
      <c r="V4971" s="23"/>
      <c r="W4971" s="23"/>
      <c r="X4971" s="23"/>
      <c r="Y4971" s="23"/>
      <c r="Z4971" s="23"/>
      <c r="AA4971" s="23"/>
      <c r="AB4971" s="23"/>
      <c r="AC4971" s="23"/>
      <c r="AD4971" s="23"/>
    </row>
    <row r="4972" spans="1:30">
      <c r="A4972" s="22"/>
      <c r="B4972" s="23"/>
      <c r="C4972" s="23"/>
      <c r="D4972" s="23"/>
      <c r="E4972" s="23"/>
      <c r="F4972" s="23"/>
      <c r="G4972" s="23"/>
      <c r="H4972" s="23"/>
      <c r="I4972" s="23"/>
      <c r="J4972" s="23"/>
      <c r="K4972" s="23"/>
      <c r="L4972" s="23"/>
      <c r="M4972" s="23"/>
      <c r="N4972" s="23"/>
      <c r="O4972" s="23"/>
      <c r="P4972" s="23"/>
      <c r="Q4972" s="23"/>
      <c r="R4972" s="23"/>
      <c r="S4972" s="23"/>
      <c r="T4972" s="23"/>
      <c r="U4972" s="23"/>
      <c r="V4972" s="23"/>
      <c r="W4972" s="23"/>
      <c r="X4972" s="23"/>
      <c r="Y4972" s="23"/>
      <c r="Z4972" s="23"/>
      <c r="AA4972" s="23"/>
      <c r="AB4972" s="23"/>
      <c r="AC4972" s="23"/>
      <c r="AD4972" s="23"/>
    </row>
    <row r="4973" spans="1:30">
      <c r="A4973" s="22"/>
      <c r="B4973" s="23"/>
      <c r="C4973" s="23"/>
      <c r="D4973" s="23"/>
      <c r="E4973" s="23"/>
      <c r="F4973" s="23"/>
      <c r="G4973" s="23"/>
      <c r="H4973" s="23"/>
      <c r="I4973" s="23"/>
      <c r="J4973" s="23"/>
      <c r="K4973" s="23"/>
      <c r="L4973" s="23"/>
      <c r="M4973" s="23"/>
      <c r="N4973" s="23"/>
      <c r="O4973" s="23"/>
      <c r="P4973" s="23"/>
      <c r="Q4973" s="23"/>
      <c r="R4973" s="23"/>
      <c r="S4973" s="23"/>
      <c r="T4973" s="23"/>
      <c r="U4973" s="23"/>
      <c r="V4973" s="23"/>
      <c r="W4973" s="23"/>
      <c r="X4973" s="23"/>
      <c r="Y4973" s="23"/>
      <c r="Z4973" s="23"/>
      <c r="AA4973" s="23"/>
      <c r="AB4973" s="23"/>
      <c r="AC4973" s="23"/>
      <c r="AD4973" s="23"/>
    </row>
    <row r="4974" spans="1:30">
      <c r="A4974" s="22"/>
      <c r="B4974" s="23"/>
      <c r="C4974" s="23"/>
      <c r="D4974" s="23"/>
      <c r="E4974" s="23"/>
      <c r="F4974" s="23"/>
      <c r="G4974" s="23"/>
      <c r="H4974" s="23"/>
      <c r="I4974" s="23"/>
      <c r="J4974" s="23"/>
      <c r="K4974" s="23"/>
      <c r="L4974" s="23"/>
      <c r="M4974" s="23"/>
      <c r="N4974" s="23"/>
      <c r="O4974" s="23"/>
      <c r="P4974" s="23"/>
      <c r="Q4974" s="23"/>
      <c r="R4974" s="23"/>
      <c r="S4974" s="23"/>
      <c r="T4974" s="23"/>
      <c r="U4974" s="23"/>
      <c r="V4974" s="23"/>
      <c r="W4974" s="23"/>
      <c r="X4974" s="23"/>
      <c r="Y4974" s="23"/>
      <c r="Z4974" s="23"/>
      <c r="AA4974" s="23"/>
      <c r="AB4974" s="23"/>
      <c r="AC4974" s="23"/>
      <c r="AD4974" s="23"/>
    </row>
    <row r="4975" spans="1:30">
      <c r="A4975" s="22"/>
      <c r="B4975" s="23"/>
      <c r="C4975" s="23"/>
      <c r="D4975" s="23"/>
      <c r="E4975" s="23"/>
      <c r="F4975" s="23"/>
      <c r="G4975" s="23"/>
      <c r="H4975" s="23"/>
      <c r="I4975" s="23"/>
      <c r="J4975" s="23"/>
      <c r="K4975" s="23"/>
      <c r="L4975" s="23"/>
      <c r="M4975" s="23"/>
      <c r="N4975" s="23"/>
      <c r="O4975" s="23"/>
      <c r="P4975" s="23"/>
      <c r="Q4975" s="23"/>
      <c r="R4975" s="23"/>
      <c r="S4975" s="23"/>
      <c r="T4975" s="23"/>
      <c r="U4975" s="23"/>
      <c r="V4975" s="23"/>
      <c r="W4975" s="23"/>
      <c r="X4975" s="23"/>
      <c r="Y4975" s="23"/>
      <c r="Z4975" s="23"/>
      <c r="AA4975" s="23"/>
      <c r="AB4975" s="23"/>
      <c r="AC4975" s="23"/>
      <c r="AD4975" s="23"/>
    </row>
    <row r="4976" spans="1:30">
      <c r="A4976" s="22"/>
      <c r="B4976" s="23"/>
      <c r="C4976" s="23"/>
      <c r="D4976" s="23"/>
      <c r="E4976" s="23"/>
      <c r="F4976" s="23"/>
      <c r="G4976" s="23"/>
      <c r="H4976" s="23"/>
      <c r="I4976" s="23"/>
      <c r="J4976" s="23"/>
      <c r="K4976" s="23"/>
      <c r="L4976" s="23"/>
      <c r="M4976" s="23"/>
      <c r="N4976" s="23"/>
      <c r="O4976" s="23"/>
      <c r="P4976" s="23"/>
      <c r="Q4976" s="23"/>
      <c r="R4976" s="23"/>
      <c r="S4976" s="23"/>
      <c r="T4976" s="23"/>
      <c r="U4976" s="23"/>
      <c r="V4976" s="23"/>
      <c r="W4976" s="23"/>
      <c r="X4976" s="23"/>
      <c r="Y4976" s="23"/>
      <c r="Z4976" s="23"/>
      <c r="AA4976" s="23"/>
      <c r="AB4976" s="23"/>
      <c r="AC4976" s="23"/>
      <c r="AD4976" s="23"/>
    </row>
    <row r="4977" spans="1:30">
      <c r="A4977" s="22"/>
      <c r="B4977" s="23"/>
      <c r="C4977" s="23"/>
      <c r="D4977" s="23"/>
      <c r="E4977" s="23"/>
      <c r="F4977" s="23"/>
      <c r="G4977" s="23"/>
      <c r="H4977" s="23"/>
      <c r="I4977" s="23"/>
      <c r="J4977" s="23"/>
      <c r="K4977" s="23"/>
      <c r="L4977" s="23"/>
      <c r="M4977" s="23"/>
      <c r="N4977" s="23"/>
      <c r="O4977" s="23"/>
      <c r="P4977" s="23"/>
      <c r="Q4977" s="23"/>
      <c r="R4977" s="23"/>
      <c r="S4977" s="23"/>
      <c r="T4977" s="23"/>
      <c r="U4977" s="23"/>
      <c r="V4977" s="23"/>
      <c r="W4977" s="23"/>
      <c r="X4977" s="23"/>
      <c r="Y4977" s="23"/>
      <c r="Z4977" s="23"/>
      <c r="AA4977" s="23"/>
      <c r="AB4977" s="23"/>
      <c r="AC4977" s="23"/>
      <c r="AD4977" s="23"/>
    </row>
    <row r="4978" spans="1:30">
      <c r="A4978" s="22"/>
      <c r="B4978" s="23"/>
      <c r="C4978" s="23"/>
      <c r="D4978" s="23"/>
      <c r="E4978" s="23"/>
      <c r="F4978" s="23"/>
      <c r="G4978" s="23"/>
      <c r="H4978" s="23"/>
      <c r="I4978" s="23"/>
      <c r="J4978" s="23"/>
      <c r="K4978" s="23"/>
      <c r="L4978" s="23"/>
      <c r="M4978" s="23"/>
      <c r="N4978" s="23"/>
      <c r="O4978" s="23"/>
      <c r="P4978" s="23"/>
      <c r="Q4978" s="23"/>
      <c r="R4978" s="23"/>
      <c r="S4978" s="23"/>
      <c r="T4978" s="23"/>
      <c r="U4978" s="23"/>
      <c r="V4978" s="23"/>
      <c r="W4978" s="23"/>
      <c r="X4978" s="23"/>
      <c r="Y4978" s="23"/>
      <c r="Z4978" s="23"/>
      <c r="AA4978" s="23"/>
      <c r="AB4978" s="23"/>
      <c r="AC4978" s="23"/>
      <c r="AD4978" s="23"/>
    </row>
    <row r="4979" spans="1:30">
      <c r="A4979" s="22"/>
      <c r="B4979" s="23"/>
      <c r="C4979" s="23"/>
      <c r="D4979" s="23"/>
      <c r="E4979" s="23"/>
      <c r="F4979" s="23"/>
      <c r="G4979" s="23"/>
      <c r="H4979" s="23"/>
      <c r="I4979" s="23"/>
      <c r="J4979" s="23"/>
      <c r="K4979" s="23"/>
      <c r="L4979" s="23"/>
      <c r="M4979" s="23"/>
      <c r="N4979" s="23"/>
      <c r="O4979" s="23"/>
      <c r="P4979" s="23"/>
      <c r="Q4979" s="23"/>
      <c r="R4979" s="23"/>
      <c r="S4979" s="23"/>
      <c r="T4979" s="23"/>
      <c r="U4979" s="23"/>
      <c r="V4979" s="23"/>
      <c r="W4979" s="23"/>
      <c r="X4979" s="23"/>
      <c r="Y4979" s="23"/>
      <c r="Z4979" s="23"/>
      <c r="AA4979" s="23"/>
      <c r="AB4979" s="23"/>
      <c r="AC4979" s="23"/>
      <c r="AD4979" s="23"/>
    </row>
    <row r="4980" spans="1:30">
      <c r="A4980" s="22"/>
      <c r="B4980" s="23"/>
      <c r="C4980" s="23"/>
      <c r="D4980" s="23"/>
      <c r="E4980" s="23"/>
      <c r="F4980" s="23"/>
      <c r="G4980" s="23"/>
      <c r="H4980" s="23"/>
      <c r="I4980" s="23"/>
      <c r="J4980" s="23"/>
      <c r="K4980" s="23"/>
      <c r="L4980" s="23"/>
      <c r="M4980" s="23"/>
      <c r="N4980" s="23"/>
      <c r="O4980" s="23"/>
      <c r="P4980" s="23"/>
      <c r="Q4980" s="23"/>
      <c r="R4980" s="23"/>
      <c r="S4980" s="23"/>
      <c r="T4980" s="23"/>
      <c r="U4980" s="23"/>
      <c r="V4980" s="23"/>
      <c r="W4980" s="23"/>
      <c r="X4980" s="23"/>
      <c r="Y4980" s="23"/>
      <c r="Z4980" s="23"/>
      <c r="AA4980" s="23"/>
      <c r="AB4980" s="23"/>
      <c r="AC4980" s="23"/>
      <c r="AD4980" s="23"/>
    </row>
    <row r="4981" spans="1:30">
      <c r="A4981" s="22"/>
      <c r="B4981" s="23"/>
      <c r="C4981" s="23"/>
      <c r="D4981" s="23"/>
      <c r="E4981" s="23"/>
      <c r="F4981" s="23"/>
      <c r="G4981" s="23"/>
      <c r="H4981" s="23"/>
      <c r="I4981" s="23"/>
      <c r="J4981" s="23"/>
      <c r="K4981" s="23"/>
      <c r="L4981" s="23"/>
      <c r="M4981" s="23"/>
      <c r="N4981" s="23"/>
      <c r="O4981" s="23"/>
      <c r="P4981" s="23"/>
      <c r="Q4981" s="23"/>
      <c r="R4981" s="23"/>
      <c r="S4981" s="23"/>
      <c r="T4981" s="23"/>
      <c r="U4981" s="23"/>
      <c r="V4981" s="23"/>
      <c r="W4981" s="23"/>
      <c r="X4981" s="23"/>
      <c r="Y4981" s="23"/>
      <c r="Z4981" s="23"/>
      <c r="AA4981" s="23"/>
      <c r="AB4981" s="23"/>
      <c r="AC4981" s="23"/>
      <c r="AD4981" s="23"/>
    </row>
    <row r="4982" spans="1:30">
      <c r="A4982" s="22"/>
      <c r="B4982" s="23"/>
      <c r="C4982" s="23"/>
      <c r="D4982" s="23"/>
      <c r="E4982" s="23"/>
      <c r="F4982" s="23"/>
      <c r="G4982" s="23"/>
      <c r="H4982" s="23"/>
      <c r="I4982" s="23"/>
      <c r="J4982" s="23"/>
      <c r="K4982" s="23"/>
      <c r="L4982" s="23"/>
      <c r="M4982" s="23"/>
      <c r="N4982" s="23"/>
      <c r="O4982" s="23"/>
      <c r="P4982" s="23"/>
      <c r="Q4982" s="23"/>
      <c r="R4982" s="23"/>
      <c r="S4982" s="23"/>
      <c r="T4982" s="23"/>
      <c r="U4982" s="23"/>
      <c r="V4982" s="23"/>
      <c r="W4982" s="23"/>
      <c r="X4982" s="23"/>
      <c r="Y4982" s="23"/>
      <c r="Z4982" s="23"/>
      <c r="AA4982" s="23"/>
      <c r="AB4982" s="23"/>
      <c r="AC4982" s="23"/>
      <c r="AD4982" s="23"/>
    </row>
    <row r="4983" spans="1:30">
      <c r="A4983" s="22"/>
      <c r="B4983" s="23"/>
      <c r="C4983" s="23"/>
      <c r="D4983" s="23"/>
      <c r="E4983" s="23"/>
      <c r="F4983" s="23"/>
      <c r="G4983" s="23"/>
      <c r="H4983" s="23"/>
      <c r="I4983" s="23"/>
      <c r="J4983" s="23"/>
      <c r="K4983" s="23"/>
      <c r="L4983" s="23"/>
      <c r="M4983" s="23"/>
      <c r="N4983" s="23"/>
      <c r="O4983" s="23"/>
      <c r="P4983" s="23"/>
      <c r="Q4983" s="23"/>
      <c r="R4983" s="23"/>
      <c r="S4983" s="23"/>
      <c r="T4983" s="23"/>
      <c r="U4983" s="23"/>
      <c r="V4983" s="23"/>
      <c r="W4983" s="23"/>
      <c r="X4983" s="23"/>
      <c r="Y4983" s="23"/>
      <c r="Z4983" s="23"/>
      <c r="AA4983" s="23"/>
      <c r="AB4983" s="23"/>
      <c r="AC4983" s="23"/>
      <c r="AD4983" s="23"/>
    </row>
    <row r="4984" spans="1:30">
      <c r="A4984" s="22"/>
      <c r="B4984" s="23"/>
      <c r="C4984" s="23"/>
      <c r="D4984" s="23"/>
      <c r="E4984" s="23"/>
      <c r="F4984" s="23"/>
      <c r="G4984" s="23"/>
      <c r="H4984" s="23"/>
      <c r="I4984" s="23"/>
      <c r="J4984" s="23"/>
      <c r="K4984" s="23"/>
      <c r="L4984" s="23"/>
      <c r="M4984" s="23"/>
      <c r="N4984" s="23"/>
      <c r="O4984" s="23"/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/>
      <c r="AB4984" s="23"/>
      <c r="AC4984" s="23"/>
      <c r="AD4984" s="23"/>
    </row>
    <row r="4985" spans="1:30">
      <c r="A4985" s="22"/>
      <c r="B4985" s="23"/>
      <c r="C4985" s="23"/>
      <c r="D4985" s="23"/>
      <c r="E4985" s="23"/>
      <c r="F4985" s="23"/>
      <c r="G4985" s="23"/>
      <c r="H4985" s="23"/>
      <c r="I4985" s="23"/>
      <c r="J4985" s="23"/>
      <c r="K4985" s="23"/>
      <c r="L4985" s="23"/>
      <c r="M4985" s="23"/>
      <c r="N4985" s="23"/>
      <c r="O4985" s="23"/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/>
      <c r="AB4985" s="23"/>
      <c r="AC4985" s="23"/>
      <c r="AD4985" s="23"/>
    </row>
    <row r="4986" spans="1:30">
      <c r="A4986" s="22"/>
      <c r="B4986" s="23"/>
      <c r="C4986" s="23"/>
      <c r="D4986" s="23"/>
      <c r="E4986" s="23"/>
      <c r="F4986" s="23"/>
      <c r="G4986" s="23"/>
      <c r="H4986" s="23"/>
      <c r="I4986" s="23"/>
      <c r="J4986" s="23"/>
      <c r="K4986" s="23"/>
      <c r="L4986" s="23"/>
      <c r="M4986" s="23"/>
      <c r="N4986" s="23"/>
      <c r="O4986" s="23"/>
      <c r="P4986" s="23"/>
      <c r="Q4986" s="23"/>
      <c r="R4986" s="23"/>
      <c r="S4986" s="23"/>
      <c r="T4986" s="23"/>
      <c r="U4986" s="23"/>
      <c r="V4986" s="23"/>
      <c r="W4986" s="23"/>
      <c r="X4986" s="23"/>
      <c r="Y4986" s="23"/>
      <c r="Z4986" s="23"/>
      <c r="AA4986" s="23"/>
      <c r="AB4986" s="23"/>
      <c r="AC4986" s="23"/>
      <c r="AD4986" s="23"/>
    </row>
    <row r="4987" spans="1:30">
      <c r="A4987" s="22"/>
      <c r="B4987" s="23"/>
      <c r="C4987" s="23"/>
      <c r="D4987" s="23"/>
      <c r="E4987" s="23"/>
      <c r="F4987" s="23"/>
      <c r="G4987" s="23"/>
      <c r="H4987" s="23"/>
      <c r="I4987" s="23"/>
      <c r="J4987" s="23"/>
      <c r="K4987" s="23"/>
      <c r="L4987" s="23"/>
      <c r="M4987" s="23"/>
      <c r="N4987" s="23"/>
      <c r="O4987" s="23"/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/>
      <c r="AB4987" s="23"/>
      <c r="AC4987" s="23"/>
      <c r="AD4987" s="23"/>
    </row>
    <row r="4988" spans="1:30">
      <c r="A4988" s="22"/>
      <c r="B4988" s="23"/>
      <c r="C4988" s="23"/>
      <c r="D4988" s="23"/>
      <c r="E4988" s="23"/>
      <c r="F4988" s="23"/>
      <c r="G4988" s="23"/>
      <c r="H4988" s="23"/>
      <c r="I4988" s="23"/>
      <c r="J4988" s="23"/>
      <c r="K4988" s="23"/>
      <c r="L4988" s="23"/>
      <c r="M4988" s="23"/>
      <c r="N4988" s="23"/>
      <c r="O4988" s="23"/>
      <c r="P4988" s="23"/>
      <c r="Q4988" s="23"/>
      <c r="R4988" s="23"/>
      <c r="S4988" s="23"/>
      <c r="T4988" s="23"/>
      <c r="U4988" s="23"/>
      <c r="V4988" s="23"/>
      <c r="W4988" s="23"/>
      <c r="X4988" s="23"/>
      <c r="Y4988" s="23"/>
      <c r="Z4988" s="23"/>
      <c r="AA4988" s="23"/>
      <c r="AB4988" s="23"/>
      <c r="AC4988" s="23"/>
      <c r="AD4988" s="23"/>
    </row>
    <row r="4989" spans="1:30">
      <c r="A4989" s="22"/>
      <c r="B4989" s="23"/>
      <c r="C4989" s="23"/>
      <c r="D4989" s="23"/>
      <c r="E4989" s="23"/>
      <c r="F4989" s="23"/>
      <c r="G4989" s="23"/>
      <c r="H4989" s="23"/>
      <c r="I4989" s="23"/>
      <c r="J4989" s="23"/>
      <c r="K4989" s="23"/>
      <c r="L4989" s="23"/>
      <c r="M4989" s="23"/>
      <c r="N4989" s="23"/>
      <c r="O4989" s="23"/>
      <c r="P4989" s="23"/>
      <c r="Q4989" s="23"/>
      <c r="R4989" s="23"/>
      <c r="S4989" s="23"/>
      <c r="T4989" s="23"/>
      <c r="U4989" s="23"/>
      <c r="V4989" s="23"/>
      <c r="W4989" s="23"/>
      <c r="X4989" s="23"/>
      <c r="Y4989" s="23"/>
      <c r="Z4989" s="23"/>
      <c r="AA4989" s="23"/>
      <c r="AB4989" s="23"/>
      <c r="AC4989" s="23"/>
      <c r="AD4989" s="23"/>
    </row>
    <row r="4990" spans="1:30">
      <c r="A4990" s="22"/>
      <c r="B4990" s="23"/>
      <c r="C4990" s="23"/>
      <c r="D4990" s="23"/>
      <c r="E4990" s="23"/>
      <c r="F4990" s="23"/>
      <c r="G4990" s="23"/>
      <c r="H4990" s="23"/>
      <c r="I4990" s="23"/>
      <c r="J4990" s="23"/>
      <c r="K4990" s="23"/>
      <c r="L4990" s="23"/>
      <c r="M4990" s="23"/>
      <c r="N4990" s="23"/>
      <c r="O4990" s="23"/>
      <c r="P4990" s="23"/>
      <c r="Q4990" s="23"/>
      <c r="R4990" s="23"/>
      <c r="S4990" s="23"/>
      <c r="T4990" s="23"/>
      <c r="U4990" s="23"/>
      <c r="V4990" s="23"/>
      <c r="W4990" s="23"/>
      <c r="X4990" s="23"/>
      <c r="Y4990" s="23"/>
      <c r="Z4990" s="23"/>
      <c r="AA4990" s="23"/>
      <c r="AB4990" s="23"/>
      <c r="AC4990" s="23"/>
      <c r="AD4990" s="23"/>
    </row>
    <row r="4991" spans="1:30">
      <c r="A4991" s="22"/>
      <c r="B4991" s="23"/>
      <c r="C4991" s="23"/>
      <c r="D4991" s="23"/>
      <c r="E4991" s="23"/>
      <c r="F4991" s="23"/>
      <c r="G4991" s="23"/>
      <c r="H4991" s="23"/>
      <c r="I4991" s="23"/>
      <c r="J4991" s="23"/>
      <c r="K4991" s="23"/>
      <c r="L4991" s="23"/>
      <c r="M4991" s="23"/>
      <c r="N4991" s="23"/>
      <c r="O4991" s="23"/>
      <c r="P4991" s="23"/>
      <c r="Q4991" s="23"/>
      <c r="R4991" s="23"/>
      <c r="S4991" s="23"/>
      <c r="T4991" s="23"/>
      <c r="U4991" s="23"/>
      <c r="V4991" s="23"/>
      <c r="W4991" s="23"/>
      <c r="X4991" s="23"/>
      <c r="Y4991" s="23"/>
      <c r="Z4991" s="23"/>
      <c r="AA4991" s="23"/>
      <c r="AB4991" s="23"/>
      <c r="AC4991" s="23"/>
      <c r="AD4991" s="23"/>
    </row>
    <row r="4992" spans="1:30">
      <c r="A4992" s="22"/>
      <c r="B4992" s="23"/>
      <c r="C4992" s="23"/>
      <c r="D4992" s="23"/>
      <c r="E4992" s="23"/>
      <c r="F4992" s="23"/>
      <c r="G4992" s="23"/>
      <c r="H4992" s="23"/>
      <c r="I4992" s="23"/>
      <c r="J4992" s="23"/>
      <c r="K4992" s="23"/>
      <c r="L4992" s="23"/>
      <c r="M4992" s="23"/>
      <c r="N4992" s="23"/>
      <c r="O4992" s="23"/>
      <c r="P4992" s="23"/>
      <c r="Q4992" s="23"/>
      <c r="R4992" s="23"/>
      <c r="S4992" s="23"/>
      <c r="T4992" s="23"/>
      <c r="U4992" s="23"/>
      <c r="V4992" s="23"/>
      <c r="W4992" s="23"/>
      <c r="X4992" s="23"/>
      <c r="Y4992" s="23"/>
      <c r="Z4992" s="23"/>
      <c r="AA4992" s="23"/>
      <c r="AB4992" s="23"/>
      <c r="AC4992" s="23"/>
      <c r="AD4992" s="23"/>
    </row>
    <row r="4993" spans="1:30">
      <c r="A4993" s="22"/>
      <c r="B4993" s="23"/>
      <c r="C4993" s="23"/>
      <c r="D4993" s="23"/>
      <c r="E4993" s="23"/>
      <c r="F4993" s="23"/>
      <c r="G4993" s="23"/>
      <c r="H4993" s="23"/>
      <c r="I4993" s="23"/>
      <c r="J4993" s="23"/>
      <c r="K4993" s="23"/>
      <c r="L4993" s="23"/>
      <c r="M4993" s="23"/>
      <c r="N4993" s="23"/>
      <c r="O4993" s="23"/>
      <c r="P4993" s="23"/>
      <c r="Q4993" s="23"/>
      <c r="R4993" s="23"/>
      <c r="S4993" s="23"/>
      <c r="T4993" s="23"/>
      <c r="U4993" s="23"/>
      <c r="V4993" s="23"/>
      <c r="W4993" s="23"/>
      <c r="X4993" s="23"/>
      <c r="Y4993" s="23"/>
      <c r="Z4993" s="23"/>
      <c r="AA4993" s="23"/>
      <c r="AB4993" s="23"/>
      <c r="AC4993" s="23"/>
      <c r="AD4993" s="23"/>
    </row>
    <row r="4994" spans="1:30">
      <c r="A4994" s="22"/>
      <c r="B4994" s="23"/>
      <c r="C4994" s="23"/>
      <c r="D4994" s="23"/>
      <c r="E4994" s="23"/>
      <c r="F4994" s="23"/>
      <c r="G4994" s="23"/>
      <c r="H4994" s="23"/>
      <c r="I4994" s="23"/>
      <c r="J4994" s="23"/>
      <c r="K4994" s="23"/>
      <c r="L4994" s="23"/>
      <c r="M4994" s="23"/>
      <c r="N4994" s="23"/>
      <c r="O4994" s="23"/>
      <c r="P4994" s="23"/>
      <c r="Q4994" s="23"/>
      <c r="R4994" s="23"/>
      <c r="S4994" s="23"/>
      <c r="T4994" s="23"/>
      <c r="U4994" s="23"/>
      <c r="V4994" s="23"/>
      <c r="W4994" s="23"/>
      <c r="X4994" s="23"/>
      <c r="Y4994" s="23"/>
      <c r="Z4994" s="23"/>
      <c r="AA4994" s="23"/>
      <c r="AB4994" s="23"/>
      <c r="AC4994" s="23"/>
      <c r="AD4994" s="23"/>
    </row>
    <row r="4995" spans="1:30">
      <c r="A4995" s="22"/>
      <c r="B4995" s="23"/>
      <c r="C4995" s="23"/>
      <c r="D4995" s="23"/>
      <c r="E4995" s="23"/>
      <c r="F4995" s="23"/>
      <c r="G4995" s="23"/>
      <c r="H4995" s="23"/>
      <c r="I4995" s="23"/>
      <c r="J4995" s="23"/>
      <c r="K4995" s="23"/>
      <c r="L4995" s="23"/>
      <c r="M4995" s="23"/>
      <c r="N4995" s="23"/>
      <c r="O4995" s="23"/>
      <c r="P4995" s="23"/>
      <c r="Q4995" s="23"/>
      <c r="R4995" s="23"/>
      <c r="S4995" s="23"/>
      <c r="T4995" s="23"/>
      <c r="U4995" s="23"/>
      <c r="V4995" s="23"/>
      <c r="W4995" s="23"/>
      <c r="X4995" s="23"/>
      <c r="Y4995" s="23"/>
      <c r="Z4995" s="23"/>
      <c r="AA4995" s="23"/>
      <c r="AB4995" s="23"/>
      <c r="AC4995" s="23"/>
      <c r="AD4995" s="23"/>
    </row>
    <row r="4996" spans="1:30">
      <c r="A4996" s="22"/>
      <c r="B4996" s="23"/>
      <c r="C4996" s="23"/>
      <c r="D4996" s="23"/>
      <c r="E4996" s="23"/>
      <c r="F4996" s="23"/>
      <c r="G4996" s="23"/>
      <c r="H4996" s="23"/>
      <c r="I4996" s="23"/>
      <c r="J4996" s="23"/>
      <c r="K4996" s="23"/>
      <c r="L4996" s="23"/>
      <c r="M4996" s="23"/>
      <c r="N4996" s="23"/>
      <c r="O4996" s="23"/>
      <c r="P4996" s="23"/>
      <c r="Q4996" s="23"/>
      <c r="R4996" s="23"/>
      <c r="S4996" s="23"/>
      <c r="T4996" s="23"/>
      <c r="U4996" s="23"/>
      <c r="V4996" s="23"/>
      <c r="W4996" s="23"/>
      <c r="X4996" s="23"/>
      <c r="Y4996" s="23"/>
      <c r="Z4996" s="23"/>
      <c r="AA4996" s="23"/>
      <c r="AB4996" s="23"/>
      <c r="AC4996" s="23"/>
      <c r="AD4996" s="23"/>
    </row>
    <row r="4997" spans="1:30">
      <c r="A4997" s="22"/>
      <c r="B4997" s="23"/>
      <c r="C4997" s="23"/>
      <c r="D4997" s="23"/>
      <c r="E4997" s="23"/>
      <c r="F4997" s="23"/>
      <c r="G4997" s="23"/>
      <c r="H4997" s="23"/>
      <c r="I4997" s="23"/>
      <c r="J4997" s="23"/>
      <c r="K4997" s="23"/>
      <c r="L4997" s="23"/>
      <c r="M4997" s="23"/>
      <c r="N4997" s="23"/>
      <c r="O4997" s="23"/>
      <c r="P4997" s="23"/>
      <c r="Q4997" s="23"/>
      <c r="R4997" s="23"/>
      <c r="S4997" s="23"/>
      <c r="T4997" s="23"/>
      <c r="U4997" s="23"/>
      <c r="V4997" s="23"/>
      <c r="W4997" s="23"/>
      <c r="X4997" s="23"/>
      <c r="Y4997" s="23"/>
      <c r="Z4997" s="23"/>
      <c r="AA4997" s="23"/>
      <c r="AB4997" s="23"/>
      <c r="AC4997" s="23"/>
      <c r="AD4997" s="23"/>
    </row>
    <row r="4998" spans="1:30">
      <c r="A4998" s="22"/>
      <c r="B4998" s="23"/>
      <c r="C4998" s="23"/>
      <c r="D4998" s="23"/>
      <c r="E4998" s="23"/>
      <c r="F4998" s="23"/>
      <c r="G4998" s="23"/>
      <c r="H4998" s="23"/>
      <c r="I4998" s="23"/>
      <c r="J4998" s="23"/>
      <c r="K4998" s="23"/>
      <c r="L4998" s="23"/>
      <c r="M4998" s="23"/>
      <c r="N4998" s="23"/>
      <c r="O4998" s="23"/>
      <c r="P4998" s="23"/>
      <c r="Q4998" s="23"/>
      <c r="R4998" s="23"/>
      <c r="S4998" s="23"/>
      <c r="T4998" s="23"/>
      <c r="U4998" s="23"/>
      <c r="V4998" s="23"/>
      <c r="W4998" s="23"/>
      <c r="X4998" s="23"/>
      <c r="Y4998" s="23"/>
      <c r="Z4998" s="23"/>
      <c r="AA4998" s="23"/>
      <c r="AB4998" s="23"/>
      <c r="AC4998" s="23"/>
      <c r="AD4998" s="23"/>
    </row>
    <row r="4999" spans="1:30">
      <c r="A4999" s="22"/>
      <c r="B4999" s="23"/>
      <c r="C4999" s="23"/>
      <c r="D4999" s="23"/>
      <c r="E4999" s="23"/>
      <c r="F4999" s="23"/>
      <c r="G4999" s="23"/>
      <c r="H4999" s="23"/>
      <c r="I4999" s="23"/>
      <c r="J4999" s="23"/>
      <c r="K4999" s="23"/>
      <c r="L4999" s="23"/>
      <c r="M4999" s="23"/>
      <c r="N4999" s="23"/>
      <c r="O4999" s="23"/>
      <c r="P4999" s="23"/>
      <c r="Q4999" s="23"/>
      <c r="R4999" s="23"/>
      <c r="S4999" s="23"/>
      <c r="T4999" s="23"/>
      <c r="U4999" s="23"/>
      <c r="V4999" s="23"/>
      <c r="W4999" s="23"/>
      <c r="X4999" s="23"/>
      <c r="Y4999" s="23"/>
      <c r="Z4999" s="23"/>
      <c r="AA4999" s="23"/>
      <c r="AB4999" s="23"/>
      <c r="AC4999" s="23"/>
      <c r="AD4999" s="23"/>
    </row>
    <row r="5000" spans="1:30">
      <c r="A5000" s="22"/>
      <c r="B5000" s="23"/>
      <c r="C5000" s="23"/>
      <c r="D5000" s="23"/>
      <c r="E5000" s="23"/>
      <c r="F5000" s="23"/>
      <c r="G5000" s="23"/>
      <c r="H5000" s="23"/>
      <c r="I5000" s="23"/>
      <c r="J5000" s="23"/>
      <c r="K5000" s="23"/>
      <c r="L5000" s="23"/>
      <c r="M5000" s="23"/>
      <c r="N5000" s="23"/>
      <c r="O5000" s="23"/>
      <c r="P5000" s="23"/>
      <c r="Q5000" s="23"/>
      <c r="R5000" s="23"/>
      <c r="S5000" s="23"/>
      <c r="T5000" s="23"/>
      <c r="U5000" s="23"/>
      <c r="V5000" s="23"/>
      <c r="W5000" s="23"/>
      <c r="X5000" s="23"/>
      <c r="Y5000" s="23"/>
      <c r="Z5000" s="23"/>
      <c r="AA5000" s="23"/>
      <c r="AB5000" s="23"/>
      <c r="AC5000" s="23"/>
      <c r="AD5000" s="23"/>
    </row>
    <row r="5001" spans="1:30">
      <c r="A5001" s="22"/>
      <c r="B5001" s="2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3"/>
      <c r="M5001" s="23"/>
      <c r="N5001" s="23"/>
      <c r="O5001" s="23"/>
      <c r="P5001" s="23"/>
      <c r="Q5001" s="23"/>
      <c r="R5001" s="23"/>
      <c r="S5001" s="23"/>
      <c r="T5001" s="23"/>
      <c r="U5001" s="23"/>
      <c r="V5001" s="23"/>
      <c r="W5001" s="23"/>
      <c r="X5001" s="23"/>
      <c r="Y5001" s="23"/>
      <c r="Z5001" s="23"/>
      <c r="AA5001" s="23"/>
      <c r="AB5001" s="23"/>
      <c r="AC5001" s="23"/>
      <c r="AD5001" s="23"/>
    </row>
    <row r="5002" spans="1:30">
      <c r="A5002" s="22"/>
      <c r="B5002" s="23"/>
      <c r="C5002" s="23"/>
      <c r="D5002" s="23"/>
      <c r="E5002" s="23"/>
      <c r="F5002" s="23"/>
      <c r="G5002" s="23"/>
      <c r="H5002" s="23"/>
      <c r="I5002" s="23"/>
      <c r="J5002" s="23"/>
      <c r="K5002" s="23"/>
      <c r="L5002" s="23"/>
      <c r="M5002" s="23"/>
      <c r="N5002" s="23"/>
      <c r="O5002" s="23"/>
      <c r="P5002" s="23"/>
      <c r="Q5002" s="23"/>
      <c r="R5002" s="23"/>
      <c r="S5002" s="23"/>
      <c r="T5002" s="23"/>
      <c r="U5002" s="23"/>
      <c r="V5002" s="23"/>
      <c r="W5002" s="23"/>
      <c r="X5002" s="23"/>
      <c r="Y5002" s="23"/>
      <c r="Z5002" s="23"/>
      <c r="AA5002" s="23"/>
      <c r="AB5002" s="23"/>
      <c r="AC5002" s="23"/>
      <c r="AD5002" s="23"/>
    </row>
    <row r="5003" spans="1:30">
      <c r="A5003" s="22"/>
      <c r="B5003" s="23"/>
      <c r="C5003" s="23"/>
      <c r="D5003" s="23"/>
      <c r="E5003" s="23"/>
      <c r="F5003" s="23"/>
      <c r="G5003" s="23"/>
      <c r="H5003" s="23"/>
      <c r="I5003" s="23"/>
      <c r="J5003" s="23"/>
      <c r="K5003" s="23"/>
      <c r="L5003" s="23"/>
      <c r="M5003" s="23"/>
      <c r="N5003" s="23"/>
      <c r="O5003" s="23"/>
      <c r="P5003" s="23"/>
      <c r="Q5003" s="23"/>
      <c r="R5003" s="23"/>
      <c r="S5003" s="23"/>
      <c r="T5003" s="23"/>
      <c r="U5003" s="23"/>
      <c r="V5003" s="23"/>
      <c r="W5003" s="23"/>
      <c r="X5003" s="23"/>
      <c r="Y5003" s="23"/>
      <c r="Z5003" s="23"/>
      <c r="AA5003" s="23"/>
      <c r="AB5003" s="23"/>
      <c r="AC5003" s="23"/>
      <c r="AD5003" s="23"/>
    </row>
    <row r="5004" spans="1:30">
      <c r="A5004" s="22"/>
      <c r="B5004" s="23"/>
      <c r="C5004" s="23"/>
      <c r="D5004" s="23"/>
      <c r="E5004" s="23"/>
      <c r="F5004" s="23"/>
      <c r="G5004" s="23"/>
      <c r="H5004" s="23"/>
      <c r="I5004" s="23"/>
      <c r="J5004" s="23"/>
      <c r="K5004" s="23"/>
      <c r="L5004" s="23"/>
      <c r="M5004" s="23"/>
      <c r="N5004" s="23"/>
      <c r="O5004" s="23"/>
      <c r="P5004" s="23"/>
      <c r="Q5004" s="23"/>
      <c r="R5004" s="23"/>
      <c r="S5004" s="23"/>
      <c r="T5004" s="23"/>
      <c r="U5004" s="23"/>
      <c r="V5004" s="23"/>
      <c r="W5004" s="23"/>
      <c r="X5004" s="23"/>
      <c r="Y5004" s="23"/>
      <c r="Z5004" s="23"/>
      <c r="AA5004" s="23"/>
      <c r="AB5004" s="23"/>
      <c r="AC5004" s="23"/>
      <c r="AD5004" s="23"/>
    </row>
    <row r="5005" spans="1:30">
      <c r="A5005" s="22"/>
      <c r="B5005" s="23"/>
      <c r="C5005" s="23"/>
      <c r="D5005" s="23"/>
      <c r="E5005" s="23"/>
      <c r="F5005" s="23"/>
      <c r="G5005" s="23"/>
      <c r="H5005" s="23"/>
      <c r="I5005" s="23"/>
      <c r="J5005" s="23"/>
      <c r="K5005" s="23"/>
      <c r="L5005" s="23"/>
      <c r="M5005" s="23"/>
      <c r="N5005" s="23"/>
      <c r="O5005" s="23"/>
      <c r="P5005" s="23"/>
      <c r="Q5005" s="23"/>
      <c r="R5005" s="23"/>
      <c r="S5005" s="23"/>
      <c r="T5005" s="23"/>
      <c r="U5005" s="23"/>
      <c r="V5005" s="23"/>
      <c r="W5005" s="23"/>
      <c r="X5005" s="23"/>
      <c r="Y5005" s="23"/>
      <c r="Z5005" s="23"/>
      <c r="AA5005" s="23"/>
      <c r="AB5005" s="23"/>
      <c r="AC5005" s="23"/>
      <c r="AD5005" s="23"/>
    </row>
    <row r="5006" spans="1:30">
      <c r="A5006" s="22"/>
      <c r="B5006" s="23"/>
      <c r="C5006" s="23"/>
      <c r="D5006" s="23"/>
      <c r="E5006" s="23"/>
      <c r="F5006" s="23"/>
      <c r="G5006" s="23"/>
      <c r="H5006" s="23"/>
      <c r="I5006" s="23"/>
      <c r="J5006" s="23"/>
      <c r="K5006" s="23"/>
      <c r="L5006" s="23"/>
      <c r="M5006" s="23"/>
      <c r="N5006" s="23"/>
      <c r="O5006" s="23"/>
      <c r="P5006" s="23"/>
      <c r="Q5006" s="23"/>
      <c r="R5006" s="23"/>
      <c r="S5006" s="23"/>
      <c r="T5006" s="23"/>
      <c r="U5006" s="23"/>
      <c r="V5006" s="23"/>
      <c r="W5006" s="23"/>
      <c r="X5006" s="23"/>
      <c r="Y5006" s="23"/>
      <c r="Z5006" s="23"/>
      <c r="AA5006" s="23"/>
      <c r="AB5006" s="23"/>
      <c r="AC5006" s="23"/>
      <c r="AD5006" s="23"/>
    </row>
    <row r="5007" spans="1:30">
      <c r="A5007" s="22"/>
      <c r="B5007" s="23"/>
      <c r="C5007" s="23"/>
      <c r="D5007" s="23"/>
      <c r="E5007" s="23"/>
      <c r="F5007" s="23"/>
      <c r="G5007" s="23"/>
      <c r="H5007" s="23"/>
      <c r="I5007" s="23"/>
      <c r="J5007" s="23"/>
      <c r="K5007" s="23"/>
      <c r="L5007" s="23"/>
      <c r="M5007" s="23"/>
      <c r="N5007" s="23"/>
      <c r="O5007" s="23"/>
      <c r="P5007" s="23"/>
      <c r="Q5007" s="23"/>
      <c r="R5007" s="23"/>
      <c r="S5007" s="23"/>
      <c r="T5007" s="23"/>
      <c r="U5007" s="23"/>
      <c r="V5007" s="23"/>
      <c r="W5007" s="23"/>
      <c r="X5007" s="23"/>
      <c r="Y5007" s="23"/>
      <c r="Z5007" s="23"/>
      <c r="AA5007" s="23"/>
      <c r="AB5007" s="23"/>
      <c r="AC5007" s="23"/>
      <c r="AD5007" s="23"/>
    </row>
    <row r="5008" spans="1:30">
      <c r="A5008" s="22"/>
      <c r="B5008" s="23"/>
      <c r="C5008" s="23"/>
      <c r="D5008" s="23"/>
      <c r="E5008" s="23"/>
      <c r="F5008" s="23"/>
      <c r="G5008" s="23"/>
      <c r="H5008" s="23"/>
      <c r="I5008" s="23"/>
      <c r="J5008" s="23"/>
      <c r="K5008" s="23"/>
      <c r="L5008" s="23"/>
      <c r="M5008" s="23"/>
      <c r="N5008" s="23"/>
      <c r="O5008" s="23"/>
      <c r="P5008" s="23"/>
      <c r="Q5008" s="23"/>
      <c r="R5008" s="23"/>
      <c r="S5008" s="23"/>
      <c r="T5008" s="23"/>
      <c r="U5008" s="23"/>
      <c r="V5008" s="23"/>
      <c r="W5008" s="23"/>
      <c r="X5008" s="23"/>
      <c r="Y5008" s="23"/>
      <c r="Z5008" s="23"/>
      <c r="AA5008" s="23"/>
      <c r="AB5008" s="23"/>
      <c r="AC5008" s="23"/>
      <c r="AD5008" s="23"/>
    </row>
    <row r="5009" spans="1:30">
      <c r="A5009" s="22"/>
      <c r="B5009" s="23"/>
      <c r="C5009" s="23"/>
      <c r="D5009" s="23"/>
      <c r="E5009" s="23"/>
      <c r="F5009" s="23"/>
      <c r="G5009" s="23"/>
      <c r="H5009" s="23"/>
      <c r="I5009" s="23"/>
      <c r="J5009" s="23"/>
      <c r="K5009" s="23"/>
      <c r="L5009" s="23"/>
      <c r="M5009" s="23"/>
      <c r="N5009" s="23"/>
      <c r="O5009" s="23"/>
      <c r="P5009" s="23"/>
      <c r="Q5009" s="23"/>
      <c r="R5009" s="23"/>
      <c r="S5009" s="23"/>
      <c r="T5009" s="23"/>
      <c r="U5009" s="23"/>
      <c r="V5009" s="23"/>
      <c r="W5009" s="23"/>
      <c r="X5009" s="23"/>
      <c r="Y5009" s="23"/>
      <c r="Z5009" s="23"/>
      <c r="AA5009" s="23"/>
      <c r="AB5009" s="23"/>
      <c r="AC5009" s="23"/>
      <c r="AD5009" s="23"/>
    </row>
    <row r="5010" spans="1:30">
      <c r="A5010" s="22"/>
      <c r="B5010" s="23"/>
      <c r="C5010" s="23"/>
      <c r="D5010" s="23"/>
      <c r="E5010" s="23"/>
      <c r="F5010" s="23"/>
      <c r="G5010" s="23"/>
      <c r="H5010" s="23"/>
      <c r="I5010" s="23"/>
      <c r="J5010" s="23"/>
      <c r="K5010" s="23"/>
      <c r="L5010" s="23"/>
      <c r="M5010" s="23"/>
      <c r="N5010" s="23"/>
      <c r="O5010" s="23"/>
      <c r="P5010" s="23"/>
      <c r="Q5010" s="23"/>
      <c r="R5010" s="23"/>
      <c r="S5010" s="23"/>
      <c r="T5010" s="23"/>
      <c r="U5010" s="23"/>
      <c r="V5010" s="23"/>
      <c r="W5010" s="23"/>
      <c r="X5010" s="23"/>
      <c r="Y5010" s="23"/>
      <c r="Z5010" s="23"/>
      <c r="AA5010" s="23"/>
      <c r="AB5010" s="23"/>
      <c r="AC5010" s="23"/>
      <c r="AD5010" s="23"/>
    </row>
    <row r="5011" spans="1:30">
      <c r="A5011" s="22"/>
      <c r="B5011" s="23"/>
      <c r="C5011" s="23"/>
      <c r="D5011" s="23"/>
      <c r="E5011" s="23"/>
      <c r="F5011" s="23"/>
      <c r="G5011" s="23"/>
      <c r="H5011" s="23"/>
      <c r="I5011" s="23"/>
      <c r="J5011" s="23"/>
      <c r="K5011" s="23"/>
      <c r="L5011" s="23"/>
      <c r="M5011" s="23"/>
      <c r="N5011" s="23"/>
      <c r="O5011" s="23"/>
      <c r="P5011" s="23"/>
      <c r="Q5011" s="23"/>
      <c r="R5011" s="23"/>
      <c r="S5011" s="23"/>
      <c r="T5011" s="23"/>
      <c r="U5011" s="23"/>
      <c r="V5011" s="23"/>
      <c r="W5011" s="23"/>
      <c r="X5011" s="23"/>
      <c r="Y5011" s="23"/>
      <c r="Z5011" s="23"/>
      <c r="AA5011" s="23"/>
      <c r="AB5011" s="23"/>
      <c r="AC5011" s="23"/>
      <c r="AD5011" s="23"/>
    </row>
    <row r="5012" spans="1:30">
      <c r="A5012" s="22"/>
      <c r="B5012" s="23"/>
      <c r="C5012" s="23"/>
      <c r="D5012" s="23"/>
      <c r="E5012" s="23"/>
      <c r="F5012" s="23"/>
      <c r="G5012" s="23"/>
      <c r="H5012" s="23"/>
      <c r="I5012" s="23"/>
      <c r="J5012" s="23"/>
      <c r="K5012" s="23"/>
      <c r="L5012" s="23"/>
      <c r="M5012" s="23"/>
      <c r="N5012" s="23"/>
      <c r="O5012" s="23"/>
      <c r="P5012" s="23"/>
      <c r="Q5012" s="23"/>
      <c r="R5012" s="23"/>
      <c r="S5012" s="23"/>
      <c r="T5012" s="23"/>
      <c r="U5012" s="23"/>
      <c r="V5012" s="23"/>
      <c r="W5012" s="23"/>
      <c r="X5012" s="23"/>
      <c r="Y5012" s="23"/>
      <c r="Z5012" s="23"/>
      <c r="AA5012" s="23"/>
      <c r="AB5012" s="23"/>
      <c r="AC5012" s="23"/>
      <c r="AD5012" s="23"/>
    </row>
    <row r="5013" spans="1:30">
      <c r="A5013" s="22"/>
      <c r="B5013" s="23"/>
      <c r="C5013" s="23"/>
      <c r="D5013" s="23"/>
      <c r="E5013" s="23"/>
      <c r="F5013" s="23"/>
      <c r="G5013" s="23"/>
      <c r="H5013" s="23"/>
      <c r="I5013" s="23"/>
      <c r="J5013" s="23"/>
      <c r="K5013" s="23"/>
      <c r="L5013" s="23"/>
      <c r="M5013" s="23"/>
      <c r="N5013" s="23"/>
      <c r="O5013" s="23"/>
      <c r="P5013" s="23"/>
      <c r="Q5013" s="23"/>
      <c r="R5013" s="23"/>
      <c r="S5013" s="23"/>
      <c r="T5013" s="23"/>
      <c r="U5013" s="23"/>
      <c r="V5013" s="23"/>
      <c r="W5013" s="23"/>
      <c r="X5013" s="23"/>
      <c r="Y5013" s="23"/>
      <c r="Z5013" s="23"/>
      <c r="AA5013" s="23"/>
      <c r="AB5013" s="23"/>
      <c r="AC5013" s="23"/>
      <c r="AD5013" s="23"/>
    </row>
    <row r="5014" spans="1:30">
      <c r="A5014" s="22"/>
      <c r="B5014" s="23"/>
      <c r="C5014" s="23"/>
      <c r="D5014" s="23"/>
      <c r="E5014" s="23"/>
      <c r="F5014" s="23"/>
      <c r="G5014" s="23"/>
      <c r="H5014" s="23"/>
      <c r="I5014" s="23"/>
      <c r="J5014" s="23"/>
      <c r="K5014" s="23"/>
      <c r="L5014" s="23"/>
      <c r="M5014" s="23"/>
      <c r="N5014" s="23"/>
      <c r="O5014" s="23"/>
      <c r="P5014" s="23"/>
      <c r="Q5014" s="23"/>
      <c r="R5014" s="23"/>
      <c r="S5014" s="23"/>
      <c r="T5014" s="23"/>
      <c r="U5014" s="23"/>
      <c r="V5014" s="23"/>
      <c r="W5014" s="23"/>
      <c r="X5014" s="23"/>
      <c r="Y5014" s="23"/>
      <c r="Z5014" s="23"/>
      <c r="AA5014" s="23"/>
      <c r="AB5014" s="23"/>
      <c r="AC5014" s="23"/>
      <c r="AD5014" s="23"/>
    </row>
    <row r="5015" spans="1:30">
      <c r="A5015" s="22"/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  <c r="R5015" s="23"/>
      <c r="S5015" s="23"/>
      <c r="T5015" s="23"/>
      <c r="U5015" s="23"/>
      <c r="V5015" s="23"/>
      <c r="W5015" s="23"/>
      <c r="X5015" s="23"/>
      <c r="Y5015" s="23"/>
      <c r="Z5015" s="23"/>
      <c r="AA5015" s="23"/>
      <c r="AB5015" s="23"/>
      <c r="AC5015" s="23"/>
      <c r="AD5015" s="23"/>
    </row>
    <row r="5016" spans="1:30">
      <c r="A5016" s="22"/>
      <c r="B5016" s="23"/>
      <c r="C5016" s="23"/>
      <c r="D5016" s="23"/>
      <c r="E5016" s="23"/>
      <c r="F5016" s="23"/>
      <c r="G5016" s="23"/>
      <c r="H5016" s="23"/>
      <c r="I5016" s="23"/>
      <c r="J5016" s="23"/>
      <c r="K5016" s="23"/>
      <c r="L5016" s="23"/>
      <c r="M5016" s="23"/>
      <c r="N5016" s="23"/>
      <c r="O5016" s="23"/>
      <c r="P5016" s="23"/>
      <c r="Q5016" s="23"/>
      <c r="R5016" s="23"/>
      <c r="S5016" s="23"/>
      <c r="T5016" s="23"/>
      <c r="U5016" s="23"/>
      <c r="V5016" s="23"/>
      <c r="W5016" s="23"/>
      <c r="X5016" s="23"/>
      <c r="Y5016" s="23"/>
      <c r="Z5016" s="23"/>
      <c r="AA5016" s="23"/>
      <c r="AB5016" s="23"/>
      <c r="AC5016" s="23"/>
      <c r="AD5016" s="23"/>
    </row>
    <row r="5017" spans="1:30">
      <c r="A5017" s="22"/>
      <c r="B5017" s="23"/>
      <c r="C5017" s="23"/>
      <c r="D5017" s="23"/>
      <c r="E5017" s="23"/>
      <c r="F5017" s="23"/>
      <c r="G5017" s="23"/>
      <c r="H5017" s="23"/>
      <c r="I5017" s="23"/>
      <c r="J5017" s="23"/>
      <c r="K5017" s="23"/>
      <c r="L5017" s="23"/>
      <c r="M5017" s="23"/>
      <c r="N5017" s="23"/>
      <c r="O5017" s="23"/>
      <c r="P5017" s="23"/>
      <c r="Q5017" s="23"/>
      <c r="R5017" s="23"/>
      <c r="S5017" s="23"/>
      <c r="T5017" s="23"/>
      <c r="U5017" s="23"/>
      <c r="V5017" s="23"/>
      <c r="W5017" s="23"/>
      <c r="X5017" s="23"/>
      <c r="Y5017" s="23"/>
      <c r="Z5017" s="23"/>
      <c r="AA5017" s="23"/>
      <c r="AB5017" s="23"/>
      <c r="AC5017" s="23"/>
      <c r="AD5017" s="23"/>
    </row>
    <row r="5018" spans="1:30">
      <c r="A5018" s="22"/>
      <c r="B5018" s="23"/>
      <c r="C5018" s="23"/>
      <c r="D5018" s="23"/>
      <c r="E5018" s="23"/>
      <c r="F5018" s="23"/>
      <c r="G5018" s="23"/>
      <c r="H5018" s="23"/>
      <c r="I5018" s="23"/>
      <c r="J5018" s="23"/>
      <c r="K5018" s="23"/>
      <c r="L5018" s="23"/>
      <c r="M5018" s="23"/>
      <c r="N5018" s="23"/>
      <c r="O5018" s="23"/>
      <c r="P5018" s="23"/>
      <c r="Q5018" s="23"/>
      <c r="R5018" s="23"/>
      <c r="S5018" s="23"/>
      <c r="T5018" s="23"/>
      <c r="U5018" s="23"/>
      <c r="V5018" s="23"/>
      <c r="W5018" s="23"/>
      <c r="X5018" s="23"/>
      <c r="Y5018" s="23"/>
      <c r="Z5018" s="23"/>
      <c r="AA5018" s="23"/>
      <c r="AB5018" s="23"/>
      <c r="AC5018" s="23"/>
      <c r="AD5018" s="23"/>
    </row>
    <row r="5019" spans="1:30">
      <c r="A5019" s="22"/>
      <c r="B5019" s="23"/>
      <c r="C5019" s="23"/>
      <c r="D5019" s="23"/>
      <c r="E5019" s="23"/>
      <c r="F5019" s="23"/>
      <c r="G5019" s="23"/>
      <c r="H5019" s="23"/>
      <c r="I5019" s="23"/>
      <c r="J5019" s="23"/>
      <c r="K5019" s="23"/>
      <c r="L5019" s="23"/>
      <c r="M5019" s="23"/>
      <c r="N5019" s="23"/>
      <c r="O5019" s="23"/>
      <c r="P5019" s="23"/>
      <c r="Q5019" s="23"/>
      <c r="R5019" s="23"/>
      <c r="S5019" s="23"/>
      <c r="T5019" s="23"/>
      <c r="U5019" s="23"/>
      <c r="V5019" s="23"/>
      <c r="W5019" s="23"/>
      <c r="X5019" s="23"/>
      <c r="Y5019" s="23"/>
      <c r="Z5019" s="23"/>
      <c r="AA5019" s="23"/>
      <c r="AB5019" s="23"/>
      <c r="AC5019" s="23"/>
      <c r="AD5019" s="23"/>
    </row>
    <row r="5020" spans="1:30">
      <c r="A5020" s="22"/>
      <c r="B5020" s="23"/>
      <c r="C5020" s="23"/>
      <c r="D5020" s="23"/>
      <c r="E5020" s="23"/>
      <c r="F5020" s="23"/>
      <c r="G5020" s="23"/>
      <c r="H5020" s="23"/>
      <c r="I5020" s="23"/>
      <c r="J5020" s="23"/>
      <c r="K5020" s="23"/>
      <c r="L5020" s="23"/>
      <c r="M5020" s="23"/>
      <c r="N5020" s="23"/>
      <c r="O5020" s="23"/>
      <c r="P5020" s="23"/>
      <c r="Q5020" s="23"/>
      <c r="R5020" s="23"/>
      <c r="S5020" s="23"/>
      <c r="T5020" s="23"/>
      <c r="U5020" s="23"/>
      <c r="V5020" s="23"/>
      <c r="W5020" s="23"/>
      <c r="X5020" s="23"/>
      <c r="Y5020" s="23"/>
      <c r="Z5020" s="23"/>
      <c r="AA5020" s="23"/>
      <c r="AB5020" s="23"/>
      <c r="AC5020" s="23"/>
      <c r="AD5020" s="23"/>
    </row>
    <row r="5021" spans="1:30">
      <c r="A5021" s="22"/>
      <c r="B5021" s="23"/>
      <c r="C5021" s="23"/>
      <c r="D5021" s="23"/>
      <c r="E5021" s="23"/>
      <c r="F5021" s="23"/>
      <c r="G5021" s="23"/>
      <c r="H5021" s="23"/>
      <c r="I5021" s="23"/>
      <c r="J5021" s="23"/>
      <c r="K5021" s="23"/>
      <c r="L5021" s="23"/>
      <c r="M5021" s="23"/>
      <c r="N5021" s="23"/>
      <c r="O5021" s="23"/>
      <c r="P5021" s="23"/>
      <c r="Q5021" s="23"/>
      <c r="R5021" s="23"/>
      <c r="S5021" s="23"/>
      <c r="T5021" s="23"/>
      <c r="U5021" s="23"/>
      <c r="V5021" s="23"/>
      <c r="W5021" s="23"/>
      <c r="X5021" s="23"/>
      <c r="Y5021" s="23"/>
      <c r="Z5021" s="23"/>
      <c r="AA5021" s="23"/>
      <c r="AB5021" s="23"/>
      <c r="AC5021" s="23"/>
      <c r="AD5021" s="23"/>
    </row>
    <row r="5022" spans="1:30">
      <c r="A5022" s="22"/>
      <c r="B5022" s="23"/>
      <c r="C5022" s="23"/>
      <c r="D5022" s="23"/>
      <c r="E5022" s="23"/>
      <c r="F5022" s="23"/>
      <c r="G5022" s="23"/>
      <c r="H5022" s="23"/>
      <c r="I5022" s="23"/>
      <c r="J5022" s="23"/>
      <c r="K5022" s="23"/>
      <c r="L5022" s="23"/>
      <c r="M5022" s="23"/>
      <c r="N5022" s="23"/>
      <c r="O5022" s="23"/>
      <c r="P5022" s="23"/>
      <c r="Q5022" s="23"/>
      <c r="R5022" s="23"/>
      <c r="S5022" s="23"/>
      <c r="T5022" s="23"/>
      <c r="U5022" s="23"/>
      <c r="V5022" s="23"/>
      <c r="W5022" s="23"/>
      <c r="X5022" s="23"/>
      <c r="Y5022" s="23"/>
      <c r="Z5022" s="23"/>
      <c r="AA5022" s="23"/>
      <c r="AB5022" s="23"/>
      <c r="AC5022" s="23"/>
      <c r="AD5022" s="23"/>
    </row>
    <row r="5023" spans="1:30">
      <c r="A5023" s="22"/>
      <c r="B5023" s="23"/>
      <c r="C5023" s="23"/>
      <c r="D5023" s="23"/>
      <c r="E5023" s="23"/>
      <c r="F5023" s="23"/>
      <c r="G5023" s="23"/>
      <c r="H5023" s="23"/>
      <c r="I5023" s="23"/>
      <c r="J5023" s="23"/>
      <c r="K5023" s="23"/>
      <c r="L5023" s="23"/>
      <c r="M5023" s="23"/>
      <c r="N5023" s="23"/>
      <c r="O5023" s="23"/>
      <c r="P5023" s="23"/>
      <c r="Q5023" s="23"/>
      <c r="R5023" s="23"/>
      <c r="S5023" s="23"/>
      <c r="T5023" s="23"/>
      <c r="U5023" s="23"/>
      <c r="V5023" s="23"/>
      <c r="W5023" s="23"/>
      <c r="X5023" s="23"/>
      <c r="Y5023" s="23"/>
      <c r="Z5023" s="23"/>
      <c r="AA5023" s="23"/>
      <c r="AB5023" s="23"/>
      <c r="AC5023" s="23"/>
      <c r="AD5023" s="23"/>
    </row>
    <row r="5024" spans="1:30">
      <c r="A5024" s="22"/>
      <c r="B5024" s="23"/>
      <c r="C5024" s="23"/>
      <c r="D5024" s="23"/>
      <c r="E5024" s="23"/>
      <c r="F5024" s="23"/>
      <c r="G5024" s="23"/>
      <c r="H5024" s="23"/>
      <c r="I5024" s="23"/>
      <c r="J5024" s="23"/>
      <c r="K5024" s="23"/>
      <c r="L5024" s="23"/>
      <c r="M5024" s="23"/>
      <c r="N5024" s="23"/>
      <c r="O5024" s="23"/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/>
      <c r="AB5024" s="23"/>
      <c r="AC5024" s="23"/>
      <c r="AD5024" s="23"/>
    </row>
    <row r="5025" spans="1:30">
      <c r="A5025" s="22"/>
      <c r="B5025" s="23"/>
      <c r="C5025" s="23"/>
      <c r="D5025" s="23"/>
      <c r="E5025" s="23"/>
      <c r="F5025" s="23"/>
      <c r="G5025" s="23"/>
      <c r="H5025" s="23"/>
      <c r="I5025" s="23"/>
      <c r="J5025" s="23"/>
      <c r="K5025" s="23"/>
      <c r="L5025" s="23"/>
      <c r="M5025" s="23"/>
      <c r="N5025" s="23"/>
      <c r="O5025" s="23"/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/>
      <c r="AB5025" s="23"/>
      <c r="AC5025" s="23"/>
      <c r="AD5025" s="23"/>
    </row>
    <row r="5026" spans="1:30">
      <c r="A5026" s="22"/>
      <c r="B5026" s="23"/>
      <c r="C5026" s="23"/>
      <c r="D5026" s="23"/>
      <c r="E5026" s="23"/>
      <c r="F5026" s="23"/>
      <c r="G5026" s="23"/>
      <c r="H5026" s="23"/>
      <c r="I5026" s="23"/>
      <c r="J5026" s="23"/>
      <c r="K5026" s="23"/>
      <c r="L5026" s="23"/>
      <c r="M5026" s="23"/>
      <c r="N5026" s="23"/>
      <c r="O5026" s="23"/>
      <c r="P5026" s="23"/>
      <c r="Q5026" s="23"/>
      <c r="R5026" s="23"/>
      <c r="S5026" s="23"/>
      <c r="T5026" s="23"/>
      <c r="U5026" s="23"/>
      <c r="V5026" s="23"/>
      <c r="W5026" s="23"/>
      <c r="X5026" s="23"/>
      <c r="Y5026" s="23"/>
      <c r="Z5026" s="23"/>
      <c r="AA5026" s="23"/>
      <c r="AB5026" s="23"/>
      <c r="AC5026" s="23"/>
      <c r="AD5026" s="23"/>
    </row>
    <row r="5027" spans="1:30">
      <c r="A5027" s="22"/>
      <c r="B5027" s="23"/>
      <c r="C5027" s="23"/>
      <c r="D5027" s="23"/>
      <c r="E5027" s="23"/>
      <c r="F5027" s="23"/>
      <c r="G5027" s="23"/>
      <c r="H5027" s="23"/>
      <c r="I5027" s="23"/>
      <c r="J5027" s="23"/>
      <c r="K5027" s="23"/>
      <c r="L5027" s="23"/>
      <c r="M5027" s="23"/>
      <c r="N5027" s="23"/>
      <c r="O5027" s="23"/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/>
      <c r="AB5027" s="23"/>
      <c r="AC5027" s="23"/>
      <c r="AD5027" s="23"/>
    </row>
    <row r="5028" spans="1:30">
      <c r="A5028" s="22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  <c r="S5028" s="23"/>
      <c r="T5028" s="23"/>
      <c r="U5028" s="23"/>
      <c r="V5028" s="23"/>
      <c r="W5028" s="23"/>
      <c r="X5028" s="23"/>
      <c r="Y5028" s="23"/>
      <c r="Z5028" s="23"/>
      <c r="AA5028" s="23"/>
      <c r="AB5028" s="23"/>
      <c r="AC5028" s="23"/>
      <c r="AD5028" s="23"/>
    </row>
    <row r="5029" spans="1:30">
      <c r="A5029" s="22"/>
      <c r="B5029" s="23"/>
      <c r="C5029" s="23"/>
      <c r="D5029" s="23"/>
      <c r="E5029" s="23"/>
      <c r="F5029" s="23"/>
      <c r="G5029" s="23"/>
      <c r="H5029" s="23"/>
      <c r="I5029" s="23"/>
      <c r="J5029" s="23"/>
      <c r="K5029" s="23"/>
      <c r="L5029" s="23"/>
      <c r="M5029" s="23"/>
      <c r="N5029" s="23"/>
      <c r="O5029" s="23"/>
      <c r="P5029" s="23"/>
      <c r="Q5029" s="23"/>
      <c r="R5029" s="23"/>
      <c r="S5029" s="23"/>
      <c r="T5029" s="23"/>
      <c r="U5029" s="23"/>
      <c r="V5029" s="23"/>
      <c r="W5029" s="23"/>
      <c r="X5029" s="23"/>
      <c r="Y5029" s="23"/>
      <c r="Z5029" s="23"/>
      <c r="AA5029" s="23"/>
      <c r="AB5029" s="23"/>
      <c r="AC5029" s="23"/>
      <c r="AD5029" s="23"/>
    </row>
    <row r="5030" spans="1:30">
      <c r="A5030" s="22"/>
      <c r="B5030" s="23"/>
      <c r="C5030" s="23"/>
      <c r="D5030" s="23"/>
      <c r="E5030" s="23"/>
      <c r="F5030" s="23"/>
      <c r="G5030" s="23"/>
      <c r="H5030" s="23"/>
      <c r="I5030" s="23"/>
      <c r="J5030" s="23"/>
      <c r="K5030" s="23"/>
      <c r="L5030" s="23"/>
      <c r="M5030" s="23"/>
      <c r="N5030" s="23"/>
      <c r="O5030" s="23"/>
      <c r="P5030" s="23"/>
      <c r="Q5030" s="23"/>
      <c r="R5030" s="23"/>
      <c r="S5030" s="23"/>
      <c r="T5030" s="23"/>
      <c r="U5030" s="23"/>
      <c r="V5030" s="23"/>
      <c r="W5030" s="23"/>
      <c r="X5030" s="23"/>
      <c r="Y5030" s="23"/>
      <c r="Z5030" s="23"/>
      <c r="AA5030" s="23"/>
      <c r="AB5030" s="23"/>
      <c r="AC5030" s="23"/>
      <c r="AD5030" s="23"/>
    </row>
    <row r="5031" spans="1:30">
      <c r="A5031" s="22"/>
      <c r="B5031" s="23"/>
      <c r="C5031" s="23"/>
      <c r="D5031" s="23"/>
      <c r="E5031" s="23"/>
      <c r="F5031" s="23"/>
      <c r="G5031" s="23"/>
      <c r="H5031" s="23"/>
      <c r="I5031" s="23"/>
      <c r="J5031" s="23"/>
      <c r="K5031" s="23"/>
      <c r="L5031" s="23"/>
      <c r="M5031" s="23"/>
      <c r="N5031" s="23"/>
      <c r="O5031" s="23"/>
      <c r="P5031" s="23"/>
      <c r="Q5031" s="23"/>
      <c r="R5031" s="23"/>
      <c r="S5031" s="23"/>
      <c r="T5031" s="23"/>
      <c r="U5031" s="23"/>
      <c r="V5031" s="23"/>
      <c r="W5031" s="23"/>
      <c r="X5031" s="23"/>
      <c r="Y5031" s="23"/>
      <c r="Z5031" s="23"/>
      <c r="AA5031" s="23"/>
      <c r="AB5031" s="23"/>
      <c r="AC5031" s="23"/>
      <c r="AD5031" s="23"/>
    </row>
    <row r="5032" spans="1:30">
      <c r="A5032" s="22"/>
      <c r="B5032" s="23"/>
      <c r="C5032" s="23"/>
      <c r="D5032" s="23"/>
      <c r="E5032" s="23"/>
      <c r="F5032" s="23"/>
      <c r="G5032" s="23"/>
      <c r="H5032" s="23"/>
      <c r="I5032" s="23"/>
      <c r="J5032" s="23"/>
      <c r="K5032" s="23"/>
      <c r="L5032" s="23"/>
      <c r="M5032" s="23"/>
      <c r="N5032" s="23"/>
      <c r="O5032" s="23"/>
      <c r="P5032" s="23"/>
      <c r="Q5032" s="23"/>
      <c r="R5032" s="23"/>
      <c r="S5032" s="23"/>
      <c r="T5032" s="23"/>
      <c r="U5032" s="23"/>
      <c r="V5032" s="23"/>
      <c r="W5032" s="23"/>
      <c r="X5032" s="23"/>
      <c r="Y5032" s="23"/>
      <c r="Z5032" s="23"/>
      <c r="AA5032" s="23"/>
      <c r="AB5032" s="23"/>
      <c r="AC5032" s="23"/>
      <c r="AD5032" s="23"/>
    </row>
    <row r="5033" spans="1:30">
      <c r="A5033" s="22"/>
      <c r="B5033" s="23"/>
      <c r="C5033" s="23"/>
      <c r="D5033" s="23"/>
      <c r="E5033" s="23"/>
      <c r="F5033" s="23"/>
      <c r="G5033" s="23"/>
      <c r="H5033" s="23"/>
      <c r="I5033" s="23"/>
      <c r="J5033" s="23"/>
      <c r="K5033" s="23"/>
      <c r="L5033" s="23"/>
      <c r="M5033" s="23"/>
      <c r="N5033" s="23"/>
      <c r="O5033" s="23"/>
      <c r="P5033" s="23"/>
      <c r="Q5033" s="23"/>
      <c r="R5033" s="23"/>
      <c r="S5033" s="23"/>
      <c r="T5033" s="23"/>
      <c r="U5033" s="23"/>
      <c r="V5033" s="23"/>
      <c r="W5033" s="23"/>
      <c r="X5033" s="23"/>
      <c r="Y5033" s="23"/>
      <c r="Z5033" s="23"/>
      <c r="AA5033" s="23"/>
      <c r="AB5033" s="23"/>
      <c r="AC5033" s="23"/>
      <c r="AD5033" s="23"/>
    </row>
    <row r="5034" spans="1:30">
      <c r="A5034" s="22"/>
      <c r="B5034" s="23"/>
      <c r="C5034" s="23"/>
      <c r="D5034" s="23"/>
      <c r="E5034" s="23"/>
      <c r="F5034" s="23"/>
      <c r="G5034" s="23"/>
      <c r="H5034" s="23"/>
      <c r="I5034" s="23"/>
      <c r="J5034" s="23"/>
      <c r="K5034" s="23"/>
      <c r="L5034" s="23"/>
      <c r="M5034" s="23"/>
      <c r="N5034" s="23"/>
      <c r="O5034" s="23"/>
      <c r="P5034" s="23"/>
      <c r="Q5034" s="23"/>
      <c r="R5034" s="23"/>
      <c r="S5034" s="23"/>
      <c r="T5034" s="23"/>
      <c r="U5034" s="23"/>
      <c r="V5034" s="23"/>
      <c r="W5034" s="23"/>
      <c r="X5034" s="23"/>
      <c r="Y5034" s="23"/>
      <c r="Z5034" s="23"/>
      <c r="AA5034" s="23"/>
      <c r="AB5034" s="23"/>
      <c r="AC5034" s="23"/>
      <c r="AD5034" s="23"/>
    </row>
    <row r="5035" spans="1:30">
      <c r="A5035" s="22"/>
      <c r="B5035" s="23"/>
      <c r="C5035" s="23"/>
      <c r="D5035" s="23"/>
      <c r="E5035" s="23"/>
      <c r="F5035" s="23"/>
      <c r="G5035" s="23"/>
      <c r="H5035" s="23"/>
      <c r="I5035" s="23"/>
      <c r="J5035" s="23"/>
      <c r="K5035" s="23"/>
      <c r="L5035" s="23"/>
      <c r="M5035" s="23"/>
      <c r="N5035" s="23"/>
      <c r="O5035" s="23"/>
      <c r="P5035" s="23"/>
      <c r="Q5035" s="23"/>
      <c r="R5035" s="23"/>
      <c r="S5035" s="23"/>
      <c r="T5035" s="23"/>
      <c r="U5035" s="23"/>
      <c r="V5035" s="23"/>
      <c r="W5035" s="23"/>
      <c r="X5035" s="23"/>
      <c r="Y5035" s="23"/>
      <c r="Z5035" s="23"/>
      <c r="AA5035" s="23"/>
      <c r="AB5035" s="23"/>
      <c r="AC5035" s="23"/>
      <c r="AD5035" s="23"/>
    </row>
    <row r="5036" spans="1:30">
      <c r="A5036" s="22"/>
      <c r="B5036" s="23"/>
      <c r="C5036" s="23"/>
      <c r="D5036" s="23"/>
      <c r="E5036" s="23"/>
      <c r="F5036" s="23"/>
      <c r="G5036" s="23"/>
      <c r="H5036" s="23"/>
      <c r="I5036" s="23"/>
      <c r="J5036" s="23"/>
      <c r="K5036" s="23"/>
      <c r="L5036" s="23"/>
      <c r="M5036" s="23"/>
      <c r="N5036" s="23"/>
      <c r="O5036" s="23"/>
      <c r="P5036" s="23"/>
      <c r="Q5036" s="23"/>
      <c r="R5036" s="23"/>
      <c r="S5036" s="23"/>
      <c r="T5036" s="23"/>
      <c r="U5036" s="23"/>
      <c r="V5036" s="23"/>
      <c r="W5036" s="23"/>
      <c r="X5036" s="23"/>
      <c r="Y5036" s="23"/>
      <c r="Z5036" s="23"/>
      <c r="AA5036" s="23"/>
      <c r="AB5036" s="23"/>
      <c r="AC5036" s="23"/>
      <c r="AD5036" s="23"/>
    </row>
    <row r="5037" spans="1:30">
      <c r="A5037" s="22"/>
      <c r="B5037" s="23"/>
      <c r="C5037" s="23"/>
      <c r="D5037" s="23"/>
      <c r="E5037" s="23"/>
      <c r="F5037" s="23"/>
      <c r="G5037" s="23"/>
      <c r="H5037" s="23"/>
      <c r="I5037" s="23"/>
      <c r="J5037" s="23"/>
      <c r="K5037" s="23"/>
      <c r="L5037" s="23"/>
      <c r="M5037" s="23"/>
      <c r="N5037" s="23"/>
      <c r="O5037" s="23"/>
      <c r="P5037" s="23"/>
      <c r="Q5037" s="23"/>
      <c r="R5037" s="23"/>
      <c r="S5037" s="23"/>
      <c r="T5037" s="23"/>
      <c r="U5037" s="23"/>
      <c r="V5037" s="23"/>
      <c r="W5037" s="23"/>
      <c r="X5037" s="23"/>
      <c r="Y5037" s="23"/>
      <c r="Z5037" s="23"/>
      <c r="AA5037" s="23"/>
      <c r="AB5037" s="23"/>
      <c r="AC5037" s="23"/>
      <c r="AD5037" s="23"/>
    </row>
    <row r="5038" spans="1:30">
      <c r="A5038" s="22"/>
      <c r="B5038" s="23"/>
      <c r="C5038" s="23"/>
      <c r="D5038" s="23"/>
      <c r="E5038" s="23"/>
      <c r="F5038" s="23"/>
      <c r="G5038" s="23"/>
      <c r="H5038" s="23"/>
      <c r="I5038" s="23"/>
      <c r="J5038" s="23"/>
      <c r="K5038" s="23"/>
      <c r="L5038" s="23"/>
      <c r="M5038" s="23"/>
      <c r="N5038" s="23"/>
      <c r="O5038" s="23"/>
      <c r="P5038" s="23"/>
      <c r="Q5038" s="23"/>
      <c r="R5038" s="23"/>
      <c r="S5038" s="23"/>
      <c r="T5038" s="23"/>
      <c r="U5038" s="23"/>
      <c r="V5038" s="23"/>
      <c r="W5038" s="23"/>
      <c r="X5038" s="23"/>
      <c r="Y5038" s="23"/>
      <c r="Z5038" s="23"/>
      <c r="AA5038" s="23"/>
      <c r="AB5038" s="23"/>
      <c r="AC5038" s="23"/>
      <c r="AD5038" s="23"/>
    </row>
    <row r="5039" spans="1:30">
      <c r="A5039" s="22"/>
      <c r="B5039" s="23"/>
      <c r="C5039" s="23"/>
      <c r="D5039" s="23"/>
      <c r="E5039" s="23"/>
      <c r="F5039" s="23"/>
      <c r="G5039" s="23"/>
      <c r="H5039" s="23"/>
      <c r="I5039" s="23"/>
      <c r="J5039" s="23"/>
      <c r="K5039" s="23"/>
      <c r="L5039" s="23"/>
      <c r="M5039" s="23"/>
      <c r="N5039" s="23"/>
      <c r="O5039" s="23"/>
      <c r="P5039" s="23"/>
      <c r="Q5039" s="23"/>
      <c r="R5039" s="23"/>
      <c r="S5039" s="23"/>
      <c r="T5039" s="23"/>
      <c r="U5039" s="23"/>
      <c r="V5039" s="23"/>
      <c r="W5039" s="23"/>
      <c r="X5039" s="23"/>
      <c r="Y5039" s="23"/>
      <c r="Z5039" s="23"/>
      <c r="AA5039" s="23"/>
      <c r="AB5039" s="23"/>
      <c r="AC5039" s="23"/>
      <c r="AD5039" s="23"/>
    </row>
    <row r="5040" spans="1:30">
      <c r="A5040" s="22"/>
      <c r="B5040" s="23"/>
      <c r="C5040" s="23"/>
      <c r="D5040" s="23"/>
      <c r="E5040" s="23"/>
      <c r="F5040" s="23"/>
      <c r="G5040" s="23"/>
      <c r="H5040" s="23"/>
      <c r="I5040" s="23"/>
      <c r="J5040" s="23"/>
      <c r="K5040" s="23"/>
      <c r="L5040" s="23"/>
      <c r="M5040" s="23"/>
      <c r="N5040" s="23"/>
      <c r="O5040" s="23"/>
      <c r="P5040" s="23"/>
      <c r="Q5040" s="23"/>
      <c r="R5040" s="23"/>
      <c r="S5040" s="23"/>
      <c r="T5040" s="23"/>
      <c r="U5040" s="23"/>
      <c r="V5040" s="23"/>
      <c r="W5040" s="23"/>
      <c r="X5040" s="23"/>
      <c r="Y5040" s="23"/>
      <c r="Z5040" s="23"/>
      <c r="AA5040" s="23"/>
      <c r="AB5040" s="23"/>
      <c r="AC5040" s="23"/>
      <c r="AD5040" s="23"/>
    </row>
    <row r="5041" spans="1:30">
      <c r="A5041" s="22"/>
      <c r="B5041" s="23"/>
      <c r="C5041" s="23"/>
      <c r="D5041" s="23"/>
      <c r="E5041" s="23"/>
      <c r="F5041" s="23"/>
      <c r="G5041" s="23"/>
      <c r="H5041" s="23"/>
      <c r="I5041" s="23"/>
      <c r="J5041" s="23"/>
      <c r="K5041" s="23"/>
      <c r="L5041" s="23"/>
      <c r="M5041" s="23"/>
      <c r="N5041" s="23"/>
      <c r="O5041" s="23"/>
      <c r="P5041" s="23"/>
      <c r="Q5041" s="23"/>
      <c r="R5041" s="23"/>
      <c r="S5041" s="23"/>
      <c r="T5041" s="23"/>
      <c r="U5041" s="23"/>
      <c r="V5041" s="23"/>
      <c r="W5041" s="23"/>
      <c r="X5041" s="23"/>
      <c r="Y5041" s="23"/>
      <c r="Z5041" s="23"/>
      <c r="AA5041" s="23"/>
      <c r="AB5041" s="23"/>
      <c r="AC5041" s="23"/>
      <c r="AD5041" s="23"/>
    </row>
    <row r="5042" spans="1:30">
      <c r="A5042" s="22"/>
      <c r="B5042" s="23"/>
      <c r="C5042" s="23"/>
      <c r="D5042" s="23"/>
      <c r="E5042" s="23"/>
      <c r="F5042" s="23"/>
      <c r="G5042" s="23"/>
      <c r="H5042" s="23"/>
      <c r="I5042" s="23"/>
      <c r="J5042" s="23"/>
      <c r="K5042" s="23"/>
      <c r="L5042" s="23"/>
      <c r="M5042" s="23"/>
      <c r="N5042" s="23"/>
      <c r="O5042" s="23"/>
      <c r="P5042" s="23"/>
      <c r="Q5042" s="23"/>
      <c r="R5042" s="23"/>
      <c r="S5042" s="23"/>
      <c r="T5042" s="23"/>
      <c r="U5042" s="23"/>
      <c r="V5042" s="23"/>
      <c r="W5042" s="23"/>
      <c r="X5042" s="23"/>
      <c r="Y5042" s="23"/>
      <c r="Z5042" s="23"/>
      <c r="AA5042" s="23"/>
      <c r="AB5042" s="23"/>
      <c r="AC5042" s="23"/>
      <c r="AD5042" s="23"/>
    </row>
    <row r="5043" spans="1:30">
      <c r="A5043" s="22"/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3"/>
      <c r="M5043" s="23"/>
      <c r="N5043" s="23"/>
      <c r="O5043" s="23"/>
      <c r="P5043" s="23"/>
      <c r="Q5043" s="23"/>
      <c r="R5043" s="23"/>
      <c r="S5043" s="23"/>
      <c r="T5043" s="23"/>
      <c r="U5043" s="23"/>
      <c r="V5043" s="23"/>
      <c r="W5043" s="23"/>
      <c r="X5043" s="23"/>
      <c r="Y5043" s="23"/>
      <c r="Z5043" s="23"/>
      <c r="AA5043" s="23"/>
      <c r="AB5043" s="23"/>
      <c r="AC5043" s="23"/>
      <c r="AD5043" s="23"/>
    </row>
    <row r="5044" spans="1:30">
      <c r="A5044" s="22"/>
      <c r="B5044" s="23"/>
      <c r="C5044" s="23"/>
      <c r="D5044" s="23"/>
      <c r="E5044" s="23"/>
      <c r="F5044" s="23"/>
      <c r="G5044" s="23"/>
      <c r="H5044" s="23"/>
      <c r="I5044" s="23"/>
      <c r="J5044" s="23"/>
      <c r="K5044" s="23"/>
      <c r="L5044" s="23"/>
      <c r="M5044" s="23"/>
      <c r="N5044" s="23"/>
      <c r="O5044" s="23"/>
      <c r="P5044" s="23"/>
      <c r="Q5044" s="23"/>
      <c r="R5044" s="23"/>
      <c r="S5044" s="23"/>
      <c r="T5044" s="23"/>
      <c r="U5044" s="23"/>
      <c r="V5044" s="23"/>
      <c r="W5044" s="23"/>
      <c r="X5044" s="23"/>
      <c r="Y5044" s="23"/>
      <c r="Z5044" s="23"/>
      <c r="AA5044" s="23"/>
      <c r="AB5044" s="23"/>
      <c r="AC5044" s="23"/>
      <c r="AD5044" s="23"/>
    </row>
    <row r="5045" spans="1:30">
      <c r="A5045" s="22"/>
      <c r="B5045" s="23"/>
      <c r="C5045" s="23"/>
      <c r="D5045" s="23"/>
      <c r="E5045" s="23"/>
      <c r="F5045" s="23"/>
      <c r="G5045" s="23"/>
      <c r="H5045" s="23"/>
      <c r="I5045" s="23"/>
      <c r="J5045" s="23"/>
      <c r="K5045" s="23"/>
      <c r="L5045" s="23"/>
      <c r="M5045" s="23"/>
      <c r="N5045" s="23"/>
      <c r="O5045" s="23"/>
      <c r="P5045" s="23"/>
      <c r="Q5045" s="23"/>
      <c r="R5045" s="23"/>
      <c r="S5045" s="23"/>
      <c r="T5045" s="23"/>
      <c r="U5045" s="23"/>
      <c r="V5045" s="23"/>
      <c r="W5045" s="23"/>
      <c r="X5045" s="23"/>
      <c r="Y5045" s="23"/>
      <c r="Z5045" s="23"/>
      <c r="AA5045" s="23"/>
      <c r="AB5045" s="23"/>
      <c r="AC5045" s="23"/>
      <c r="AD5045" s="23"/>
    </row>
    <row r="5046" spans="1:30">
      <c r="A5046" s="22"/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  <c r="R5046" s="23"/>
      <c r="S5046" s="23"/>
      <c r="T5046" s="23"/>
      <c r="U5046" s="23"/>
      <c r="V5046" s="23"/>
      <c r="W5046" s="23"/>
      <c r="X5046" s="23"/>
      <c r="Y5046" s="23"/>
      <c r="Z5046" s="23"/>
      <c r="AA5046" s="23"/>
      <c r="AB5046" s="23"/>
      <c r="AC5046" s="23"/>
      <c r="AD5046" s="23"/>
    </row>
    <row r="5047" spans="1:30">
      <c r="A5047" s="22"/>
      <c r="B5047" s="23"/>
      <c r="C5047" s="23"/>
      <c r="D5047" s="23"/>
      <c r="E5047" s="23"/>
      <c r="F5047" s="23"/>
      <c r="G5047" s="23"/>
      <c r="H5047" s="23"/>
      <c r="I5047" s="23"/>
      <c r="J5047" s="23"/>
      <c r="K5047" s="23"/>
      <c r="L5047" s="23"/>
      <c r="M5047" s="23"/>
      <c r="N5047" s="23"/>
      <c r="O5047" s="23"/>
      <c r="P5047" s="23"/>
      <c r="Q5047" s="23"/>
      <c r="R5047" s="23"/>
      <c r="S5047" s="23"/>
      <c r="T5047" s="23"/>
      <c r="U5047" s="23"/>
      <c r="V5047" s="23"/>
      <c r="W5047" s="23"/>
      <c r="X5047" s="23"/>
      <c r="Y5047" s="23"/>
      <c r="Z5047" s="23"/>
      <c r="AA5047" s="23"/>
      <c r="AB5047" s="23"/>
      <c r="AC5047" s="23"/>
      <c r="AD5047" s="23"/>
    </row>
    <row r="5048" spans="1:30">
      <c r="A5048" s="22"/>
      <c r="B5048" s="23"/>
      <c r="C5048" s="23"/>
      <c r="D5048" s="23"/>
      <c r="E5048" s="23"/>
      <c r="F5048" s="23"/>
      <c r="G5048" s="23"/>
      <c r="H5048" s="23"/>
      <c r="I5048" s="23"/>
      <c r="J5048" s="23"/>
      <c r="K5048" s="23"/>
      <c r="L5048" s="23"/>
      <c r="M5048" s="23"/>
      <c r="N5048" s="23"/>
      <c r="O5048" s="23"/>
      <c r="P5048" s="23"/>
      <c r="Q5048" s="23"/>
      <c r="R5048" s="23"/>
      <c r="S5048" s="23"/>
      <c r="T5048" s="23"/>
      <c r="U5048" s="23"/>
      <c r="V5048" s="23"/>
      <c r="W5048" s="23"/>
      <c r="X5048" s="23"/>
      <c r="Y5048" s="23"/>
      <c r="Z5048" s="23"/>
      <c r="AA5048" s="23"/>
      <c r="AB5048" s="23"/>
      <c r="AC5048" s="23"/>
      <c r="AD5048" s="23"/>
    </row>
    <row r="5049" spans="1:30">
      <c r="A5049" s="22"/>
      <c r="B5049" s="23"/>
      <c r="C5049" s="23"/>
      <c r="D5049" s="23"/>
      <c r="E5049" s="23"/>
      <c r="F5049" s="23"/>
      <c r="G5049" s="23"/>
      <c r="H5049" s="23"/>
      <c r="I5049" s="23"/>
      <c r="J5049" s="23"/>
      <c r="K5049" s="23"/>
      <c r="L5049" s="23"/>
      <c r="M5049" s="23"/>
      <c r="N5049" s="23"/>
      <c r="O5049" s="23"/>
      <c r="P5049" s="23"/>
      <c r="Q5049" s="23"/>
      <c r="R5049" s="23"/>
      <c r="S5049" s="23"/>
      <c r="T5049" s="23"/>
      <c r="U5049" s="23"/>
      <c r="V5049" s="23"/>
      <c r="W5049" s="23"/>
      <c r="X5049" s="23"/>
      <c r="Y5049" s="23"/>
      <c r="Z5049" s="23"/>
      <c r="AA5049" s="23"/>
      <c r="AB5049" s="23"/>
      <c r="AC5049" s="23"/>
      <c r="AD5049" s="23"/>
    </row>
    <row r="5050" spans="1:30">
      <c r="A5050" s="22"/>
      <c r="B5050" s="23"/>
      <c r="C5050" s="23"/>
      <c r="D5050" s="23"/>
      <c r="E5050" s="23"/>
      <c r="F5050" s="23"/>
      <c r="G5050" s="23"/>
      <c r="H5050" s="23"/>
      <c r="I5050" s="23"/>
      <c r="J5050" s="23"/>
      <c r="K5050" s="23"/>
      <c r="L5050" s="23"/>
      <c r="M5050" s="23"/>
      <c r="N5050" s="23"/>
      <c r="O5050" s="23"/>
      <c r="P5050" s="23"/>
      <c r="Q5050" s="23"/>
      <c r="R5050" s="23"/>
      <c r="S5050" s="23"/>
      <c r="T5050" s="23"/>
      <c r="U5050" s="23"/>
      <c r="V5050" s="23"/>
      <c r="W5050" s="23"/>
      <c r="X5050" s="23"/>
      <c r="Y5050" s="23"/>
      <c r="Z5050" s="23"/>
      <c r="AA5050" s="23"/>
      <c r="AB5050" s="23"/>
      <c r="AC5050" s="23"/>
      <c r="AD5050" s="23"/>
    </row>
    <row r="5051" spans="1:30">
      <c r="A5051" s="22"/>
      <c r="B5051" s="23"/>
      <c r="C5051" s="23"/>
      <c r="D5051" s="23"/>
      <c r="E5051" s="23"/>
      <c r="F5051" s="23"/>
      <c r="G5051" s="23"/>
      <c r="H5051" s="23"/>
      <c r="I5051" s="23"/>
      <c r="J5051" s="23"/>
      <c r="K5051" s="23"/>
      <c r="L5051" s="23"/>
      <c r="M5051" s="23"/>
      <c r="N5051" s="23"/>
      <c r="O5051" s="23"/>
      <c r="P5051" s="23"/>
      <c r="Q5051" s="23"/>
      <c r="R5051" s="23"/>
      <c r="S5051" s="23"/>
      <c r="T5051" s="23"/>
      <c r="U5051" s="23"/>
      <c r="V5051" s="23"/>
      <c r="W5051" s="23"/>
      <c r="X5051" s="23"/>
      <c r="Y5051" s="23"/>
      <c r="Z5051" s="23"/>
      <c r="AA5051" s="23"/>
      <c r="AB5051" s="23"/>
      <c r="AC5051" s="23"/>
      <c r="AD5051" s="23"/>
    </row>
    <row r="5052" spans="1:30">
      <c r="A5052" s="22"/>
      <c r="B5052" s="23"/>
      <c r="C5052" s="23"/>
      <c r="D5052" s="23"/>
      <c r="E5052" s="23"/>
      <c r="F5052" s="23"/>
      <c r="G5052" s="23"/>
      <c r="H5052" s="23"/>
      <c r="I5052" s="23"/>
      <c r="J5052" s="23"/>
      <c r="K5052" s="23"/>
      <c r="L5052" s="23"/>
      <c r="M5052" s="23"/>
      <c r="N5052" s="23"/>
      <c r="O5052" s="23"/>
      <c r="P5052" s="23"/>
      <c r="Q5052" s="23"/>
      <c r="R5052" s="23"/>
      <c r="S5052" s="23"/>
      <c r="T5052" s="23"/>
      <c r="U5052" s="23"/>
      <c r="V5052" s="23"/>
      <c r="W5052" s="23"/>
      <c r="X5052" s="23"/>
      <c r="Y5052" s="23"/>
      <c r="Z5052" s="23"/>
      <c r="AA5052" s="23"/>
      <c r="AB5052" s="23"/>
      <c r="AC5052" s="23"/>
      <c r="AD5052" s="23"/>
    </row>
    <row r="5053" spans="1:30">
      <c r="A5053" s="22"/>
      <c r="B5053" s="23"/>
      <c r="C5053" s="23"/>
      <c r="D5053" s="23"/>
      <c r="E5053" s="23"/>
      <c r="F5053" s="23"/>
      <c r="G5053" s="23"/>
      <c r="H5053" s="23"/>
      <c r="I5053" s="23"/>
      <c r="J5053" s="23"/>
      <c r="K5053" s="23"/>
      <c r="L5053" s="23"/>
      <c r="M5053" s="23"/>
      <c r="N5053" s="23"/>
      <c r="O5053" s="23"/>
      <c r="P5053" s="23"/>
      <c r="Q5053" s="23"/>
      <c r="R5053" s="23"/>
      <c r="S5053" s="23"/>
      <c r="T5053" s="23"/>
      <c r="U5053" s="23"/>
      <c r="V5053" s="23"/>
      <c r="W5053" s="23"/>
      <c r="X5053" s="23"/>
      <c r="Y5053" s="23"/>
      <c r="Z5053" s="23"/>
      <c r="AA5053" s="23"/>
      <c r="AB5053" s="23"/>
      <c r="AC5053" s="23"/>
      <c r="AD5053" s="23"/>
    </row>
    <row r="5054" spans="1:30">
      <c r="A5054" s="22"/>
      <c r="B5054" s="23"/>
      <c r="C5054" s="23"/>
      <c r="D5054" s="23"/>
      <c r="E5054" s="23"/>
      <c r="F5054" s="23"/>
      <c r="G5054" s="23"/>
      <c r="H5054" s="23"/>
      <c r="I5054" s="23"/>
      <c r="J5054" s="23"/>
      <c r="K5054" s="23"/>
      <c r="L5054" s="23"/>
      <c r="M5054" s="23"/>
      <c r="N5054" s="23"/>
      <c r="O5054" s="23"/>
      <c r="P5054" s="23"/>
      <c r="Q5054" s="23"/>
      <c r="R5054" s="23"/>
      <c r="S5054" s="23"/>
      <c r="T5054" s="23"/>
      <c r="U5054" s="23"/>
      <c r="V5054" s="23"/>
      <c r="W5054" s="23"/>
      <c r="X5054" s="23"/>
      <c r="Y5054" s="23"/>
      <c r="Z5054" s="23"/>
      <c r="AA5054" s="23"/>
      <c r="AB5054" s="23"/>
      <c r="AC5054" s="23"/>
      <c r="AD5054" s="23"/>
    </row>
    <row r="5055" spans="1:30">
      <c r="A5055" s="22"/>
      <c r="B5055" s="23"/>
      <c r="C5055" s="23"/>
      <c r="D5055" s="23"/>
      <c r="E5055" s="23"/>
      <c r="F5055" s="23"/>
      <c r="G5055" s="23"/>
      <c r="H5055" s="23"/>
      <c r="I5055" s="23"/>
      <c r="J5055" s="23"/>
      <c r="K5055" s="23"/>
      <c r="L5055" s="23"/>
      <c r="M5055" s="23"/>
      <c r="N5055" s="23"/>
      <c r="O5055" s="23"/>
      <c r="P5055" s="23"/>
      <c r="Q5055" s="23"/>
      <c r="R5055" s="23"/>
      <c r="S5055" s="23"/>
      <c r="T5055" s="23"/>
      <c r="U5055" s="23"/>
      <c r="V5055" s="23"/>
      <c r="W5055" s="23"/>
      <c r="X5055" s="23"/>
      <c r="Y5055" s="23"/>
      <c r="Z5055" s="23"/>
      <c r="AA5055" s="23"/>
      <c r="AB5055" s="23"/>
      <c r="AC5055" s="23"/>
      <c r="AD5055" s="23"/>
    </row>
    <row r="5056" spans="1:30">
      <c r="A5056" s="22"/>
      <c r="B5056" s="23"/>
      <c r="C5056" s="23"/>
      <c r="D5056" s="23"/>
      <c r="E5056" s="23"/>
      <c r="F5056" s="23"/>
      <c r="G5056" s="23"/>
      <c r="H5056" s="23"/>
      <c r="I5056" s="23"/>
      <c r="J5056" s="23"/>
      <c r="K5056" s="23"/>
      <c r="L5056" s="23"/>
      <c r="M5056" s="23"/>
      <c r="N5056" s="23"/>
      <c r="O5056" s="23"/>
      <c r="P5056" s="23"/>
      <c r="Q5056" s="23"/>
      <c r="R5056" s="23"/>
      <c r="S5056" s="23"/>
      <c r="T5056" s="23"/>
      <c r="U5056" s="23"/>
      <c r="V5056" s="23"/>
      <c r="W5056" s="23"/>
      <c r="X5056" s="23"/>
      <c r="Y5056" s="23"/>
      <c r="Z5056" s="23"/>
      <c r="AA5056" s="23"/>
      <c r="AB5056" s="23"/>
      <c r="AC5056" s="23"/>
      <c r="AD5056" s="23"/>
    </row>
    <row r="5057" spans="1:30">
      <c r="A5057" s="22"/>
      <c r="B5057" s="23"/>
      <c r="C5057" s="23"/>
      <c r="D5057" s="23"/>
      <c r="E5057" s="23"/>
      <c r="F5057" s="23"/>
      <c r="G5057" s="23"/>
      <c r="H5057" s="23"/>
      <c r="I5057" s="23"/>
      <c r="J5057" s="23"/>
      <c r="K5057" s="23"/>
      <c r="L5057" s="23"/>
      <c r="M5057" s="23"/>
      <c r="N5057" s="23"/>
      <c r="O5057" s="23"/>
      <c r="P5057" s="23"/>
      <c r="Q5057" s="23"/>
      <c r="R5057" s="23"/>
      <c r="S5057" s="23"/>
      <c r="T5057" s="23"/>
      <c r="U5057" s="23"/>
      <c r="V5057" s="23"/>
      <c r="W5057" s="23"/>
      <c r="X5057" s="23"/>
      <c r="Y5057" s="23"/>
      <c r="Z5057" s="23"/>
      <c r="AA5057" s="23"/>
      <c r="AB5057" s="23"/>
      <c r="AC5057" s="23"/>
      <c r="AD5057" s="23"/>
    </row>
    <row r="5058" spans="1:30">
      <c r="A5058" s="22"/>
      <c r="B5058" s="23"/>
      <c r="C5058" s="23"/>
      <c r="D5058" s="23"/>
      <c r="E5058" s="23"/>
      <c r="F5058" s="23"/>
      <c r="G5058" s="23"/>
      <c r="H5058" s="23"/>
      <c r="I5058" s="23"/>
      <c r="J5058" s="23"/>
      <c r="K5058" s="23"/>
      <c r="L5058" s="23"/>
      <c r="M5058" s="23"/>
      <c r="N5058" s="23"/>
      <c r="O5058" s="23"/>
      <c r="P5058" s="23"/>
      <c r="Q5058" s="23"/>
      <c r="R5058" s="23"/>
      <c r="S5058" s="23"/>
      <c r="T5058" s="23"/>
      <c r="U5058" s="23"/>
      <c r="V5058" s="23"/>
      <c r="W5058" s="23"/>
      <c r="X5058" s="23"/>
      <c r="Y5058" s="23"/>
      <c r="Z5058" s="23"/>
      <c r="AA5058" s="23"/>
      <c r="AB5058" s="23"/>
      <c r="AC5058" s="23"/>
      <c r="AD5058" s="23"/>
    </row>
    <row r="5059" spans="1:30">
      <c r="A5059" s="22"/>
      <c r="B5059" s="23"/>
      <c r="C5059" s="23"/>
      <c r="D5059" s="23"/>
      <c r="E5059" s="23"/>
      <c r="F5059" s="23"/>
      <c r="G5059" s="23"/>
      <c r="H5059" s="23"/>
      <c r="I5059" s="23"/>
      <c r="J5059" s="23"/>
      <c r="K5059" s="23"/>
      <c r="L5059" s="23"/>
      <c r="M5059" s="23"/>
      <c r="N5059" s="23"/>
      <c r="O5059" s="23"/>
      <c r="P5059" s="23"/>
      <c r="Q5059" s="23"/>
      <c r="R5059" s="23"/>
      <c r="S5059" s="23"/>
      <c r="T5059" s="23"/>
      <c r="U5059" s="23"/>
      <c r="V5059" s="23"/>
      <c r="W5059" s="23"/>
      <c r="X5059" s="23"/>
      <c r="Y5059" s="23"/>
      <c r="Z5059" s="23"/>
      <c r="AA5059" s="23"/>
      <c r="AB5059" s="23"/>
      <c r="AC5059" s="23"/>
      <c r="AD5059" s="23"/>
    </row>
    <row r="5060" spans="1:30">
      <c r="A5060" s="22"/>
      <c r="B5060" s="23"/>
      <c r="C5060" s="23"/>
      <c r="D5060" s="23"/>
      <c r="E5060" s="23"/>
      <c r="F5060" s="23"/>
      <c r="G5060" s="23"/>
      <c r="H5060" s="23"/>
      <c r="I5060" s="23"/>
      <c r="J5060" s="23"/>
      <c r="K5060" s="23"/>
      <c r="L5060" s="23"/>
      <c r="M5060" s="23"/>
      <c r="N5060" s="23"/>
      <c r="O5060" s="23"/>
      <c r="P5060" s="23"/>
      <c r="Q5060" s="23"/>
      <c r="R5060" s="23"/>
      <c r="S5060" s="23"/>
      <c r="T5060" s="23"/>
      <c r="U5060" s="23"/>
      <c r="V5060" s="23"/>
      <c r="W5060" s="23"/>
      <c r="X5060" s="23"/>
      <c r="Y5060" s="23"/>
      <c r="Z5060" s="23"/>
      <c r="AA5060" s="23"/>
      <c r="AB5060" s="23"/>
      <c r="AC5060" s="23"/>
      <c r="AD5060" s="23"/>
    </row>
    <row r="5061" spans="1:30">
      <c r="A5061" s="22"/>
      <c r="B5061" s="23"/>
      <c r="C5061" s="23"/>
      <c r="D5061" s="23"/>
      <c r="E5061" s="23"/>
      <c r="F5061" s="23"/>
      <c r="G5061" s="23"/>
      <c r="H5061" s="23"/>
      <c r="I5061" s="23"/>
      <c r="J5061" s="23"/>
      <c r="K5061" s="23"/>
      <c r="L5061" s="23"/>
      <c r="M5061" s="23"/>
      <c r="N5061" s="23"/>
      <c r="O5061" s="23"/>
      <c r="P5061" s="23"/>
      <c r="Q5061" s="23"/>
      <c r="R5061" s="23"/>
      <c r="S5061" s="23"/>
      <c r="T5061" s="23"/>
      <c r="U5061" s="23"/>
      <c r="V5061" s="23"/>
      <c r="W5061" s="23"/>
      <c r="X5061" s="23"/>
      <c r="Y5061" s="23"/>
      <c r="Z5061" s="23"/>
      <c r="AA5061" s="23"/>
      <c r="AB5061" s="23"/>
      <c r="AC5061" s="23"/>
      <c r="AD5061" s="23"/>
    </row>
    <row r="5062" spans="1:30">
      <c r="A5062" s="22"/>
      <c r="B5062" s="23"/>
      <c r="C5062" s="23"/>
      <c r="D5062" s="23"/>
      <c r="E5062" s="23"/>
      <c r="F5062" s="23"/>
      <c r="G5062" s="23"/>
      <c r="H5062" s="23"/>
      <c r="I5062" s="23"/>
      <c r="J5062" s="23"/>
      <c r="K5062" s="23"/>
      <c r="L5062" s="23"/>
      <c r="M5062" s="23"/>
      <c r="N5062" s="23"/>
      <c r="O5062" s="23"/>
      <c r="P5062" s="23"/>
      <c r="Q5062" s="23"/>
      <c r="R5062" s="23"/>
      <c r="S5062" s="23"/>
      <c r="T5062" s="23"/>
      <c r="U5062" s="23"/>
      <c r="V5062" s="23"/>
      <c r="W5062" s="23"/>
      <c r="X5062" s="23"/>
      <c r="Y5062" s="23"/>
      <c r="Z5062" s="23"/>
      <c r="AA5062" s="23"/>
      <c r="AB5062" s="23"/>
      <c r="AC5062" s="23"/>
      <c r="AD5062" s="23"/>
    </row>
    <row r="5063" spans="1:30">
      <c r="A5063" s="22"/>
      <c r="B5063" s="2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3"/>
      <c r="M5063" s="23"/>
      <c r="N5063" s="23"/>
      <c r="O5063" s="23"/>
      <c r="P5063" s="23"/>
      <c r="Q5063" s="23"/>
      <c r="R5063" s="23"/>
      <c r="S5063" s="23"/>
      <c r="T5063" s="23"/>
      <c r="U5063" s="23"/>
      <c r="V5063" s="23"/>
      <c r="W5063" s="23"/>
      <c r="X5063" s="23"/>
      <c r="Y5063" s="23"/>
      <c r="Z5063" s="23"/>
      <c r="AA5063" s="23"/>
      <c r="AB5063" s="23"/>
      <c r="AC5063" s="23"/>
      <c r="AD5063" s="23"/>
    </row>
    <row r="5064" spans="1:30">
      <c r="A5064" s="22"/>
      <c r="B5064" s="23"/>
      <c r="C5064" s="23"/>
      <c r="D5064" s="23"/>
      <c r="E5064" s="23"/>
      <c r="F5064" s="23"/>
      <c r="G5064" s="23"/>
      <c r="H5064" s="23"/>
      <c r="I5064" s="23"/>
      <c r="J5064" s="23"/>
      <c r="K5064" s="23"/>
      <c r="L5064" s="23"/>
      <c r="M5064" s="23"/>
      <c r="N5064" s="23"/>
      <c r="O5064" s="23"/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/>
      <c r="AB5064" s="23"/>
      <c r="AC5064" s="23"/>
      <c r="AD5064" s="23"/>
    </row>
    <row r="5065" spans="1:30">
      <c r="A5065" s="22"/>
      <c r="B5065" s="23"/>
      <c r="C5065" s="23"/>
      <c r="D5065" s="23"/>
      <c r="E5065" s="23"/>
      <c r="F5065" s="23"/>
      <c r="G5065" s="23"/>
      <c r="H5065" s="23"/>
      <c r="I5065" s="23"/>
      <c r="J5065" s="23"/>
      <c r="K5065" s="23"/>
      <c r="L5065" s="23"/>
      <c r="M5065" s="23"/>
      <c r="N5065" s="23"/>
      <c r="O5065" s="23"/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/>
      <c r="AB5065" s="23"/>
      <c r="AC5065" s="23"/>
      <c r="AD5065" s="23"/>
    </row>
    <row r="5066" spans="1:30">
      <c r="A5066" s="22"/>
      <c r="B5066" s="23"/>
      <c r="C5066" s="23"/>
      <c r="D5066" s="23"/>
      <c r="E5066" s="23"/>
      <c r="F5066" s="23"/>
      <c r="G5066" s="23"/>
      <c r="H5066" s="23"/>
      <c r="I5066" s="23"/>
      <c r="J5066" s="23"/>
      <c r="K5066" s="23"/>
      <c r="L5066" s="23"/>
      <c r="M5066" s="23"/>
      <c r="N5066" s="23"/>
      <c r="O5066" s="23"/>
      <c r="P5066" s="23"/>
      <c r="Q5066" s="23"/>
      <c r="R5066" s="23"/>
      <c r="S5066" s="23"/>
      <c r="T5066" s="23"/>
      <c r="U5066" s="23"/>
      <c r="V5066" s="23"/>
      <c r="W5066" s="23"/>
      <c r="X5066" s="23"/>
      <c r="Y5066" s="23"/>
      <c r="Z5066" s="23"/>
      <c r="AA5066" s="23"/>
      <c r="AB5066" s="23"/>
      <c r="AC5066" s="23"/>
      <c r="AD5066" s="23"/>
    </row>
    <row r="5067" spans="1:30">
      <c r="A5067" s="22"/>
      <c r="B5067" s="23"/>
      <c r="C5067" s="23"/>
      <c r="D5067" s="23"/>
      <c r="E5067" s="23"/>
      <c r="F5067" s="23"/>
      <c r="G5067" s="23"/>
      <c r="H5067" s="23"/>
      <c r="I5067" s="23"/>
      <c r="J5067" s="23"/>
      <c r="K5067" s="23"/>
      <c r="L5067" s="23"/>
      <c r="M5067" s="23"/>
      <c r="N5067" s="23"/>
      <c r="O5067" s="23"/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/>
      <c r="AB5067" s="23"/>
      <c r="AC5067" s="23"/>
      <c r="AD5067" s="23"/>
    </row>
    <row r="5068" spans="1:30">
      <c r="A5068" s="22"/>
      <c r="B5068" s="23"/>
      <c r="C5068" s="23"/>
      <c r="D5068" s="23"/>
      <c r="E5068" s="23"/>
      <c r="F5068" s="23"/>
      <c r="G5068" s="23"/>
      <c r="H5068" s="23"/>
      <c r="I5068" s="23"/>
      <c r="J5068" s="23"/>
      <c r="K5068" s="23"/>
      <c r="L5068" s="23"/>
      <c r="M5068" s="23"/>
      <c r="N5068" s="23"/>
      <c r="O5068" s="23"/>
      <c r="P5068" s="23"/>
      <c r="Q5068" s="23"/>
      <c r="R5068" s="23"/>
      <c r="S5068" s="23"/>
      <c r="T5068" s="23"/>
      <c r="U5068" s="23"/>
      <c r="V5068" s="23"/>
      <c r="W5068" s="23"/>
      <c r="X5068" s="23"/>
      <c r="Y5068" s="23"/>
      <c r="Z5068" s="23"/>
      <c r="AA5068" s="23"/>
      <c r="AB5068" s="23"/>
      <c r="AC5068" s="23"/>
      <c r="AD5068" s="23"/>
    </row>
    <row r="5069" spans="1:30">
      <c r="A5069" s="22"/>
      <c r="B5069" s="23"/>
      <c r="C5069" s="23"/>
      <c r="D5069" s="23"/>
      <c r="E5069" s="23"/>
      <c r="F5069" s="23"/>
      <c r="G5069" s="23"/>
      <c r="H5069" s="23"/>
      <c r="I5069" s="23"/>
      <c r="J5069" s="23"/>
      <c r="K5069" s="23"/>
      <c r="L5069" s="23"/>
      <c r="M5069" s="23"/>
      <c r="N5069" s="23"/>
      <c r="O5069" s="23"/>
      <c r="P5069" s="23"/>
      <c r="Q5069" s="23"/>
      <c r="R5069" s="23"/>
      <c r="S5069" s="23"/>
      <c r="T5069" s="23"/>
      <c r="U5069" s="23"/>
      <c r="V5069" s="23"/>
      <c r="W5069" s="23"/>
      <c r="X5069" s="23"/>
      <c r="Y5069" s="23"/>
      <c r="Z5069" s="23"/>
      <c r="AA5069" s="23"/>
      <c r="AB5069" s="23"/>
      <c r="AC5069" s="23"/>
      <c r="AD5069" s="23"/>
    </row>
    <row r="5070" spans="1:30">
      <c r="A5070" s="22"/>
      <c r="B5070" s="23"/>
      <c r="C5070" s="23"/>
      <c r="D5070" s="23"/>
      <c r="E5070" s="23"/>
      <c r="F5070" s="23"/>
      <c r="G5070" s="23"/>
      <c r="H5070" s="23"/>
      <c r="I5070" s="23"/>
      <c r="J5070" s="23"/>
      <c r="K5070" s="23"/>
      <c r="L5070" s="23"/>
      <c r="M5070" s="23"/>
      <c r="N5070" s="23"/>
      <c r="O5070" s="23"/>
      <c r="P5070" s="23"/>
      <c r="Q5070" s="23"/>
      <c r="R5070" s="23"/>
      <c r="S5070" s="23"/>
      <c r="T5070" s="23"/>
      <c r="U5070" s="23"/>
      <c r="V5070" s="23"/>
      <c r="W5070" s="23"/>
      <c r="X5070" s="23"/>
      <c r="Y5070" s="23"/>
      <c r="Z5070" s="23"/>
      <c r="AA5070" s="23"/>
      <c r="AB5070" s="23"/>
      <c r="AC5070" s="23"/>
      <c r="AD5070" s="23"/>
    </row>
    <row r="5071" spans="1:30">
      <c r="A5071" s="22"/>
      <c r="B5071" s="23"/>
      <c r="C5071" s="23"/>
      <c r="D5071" s="23"/>
      <c r="E5071" s="23"/>
      <c r="F5071" s="23"/>
      <c r="G5071" s="23"/>
      <c r="H5071" s="23"/>
      <c r="I5071" s="23"/>
      <c r="J5071" s="23"/>
      <c r="K5071" s="23"/>
      <c r="L5071" s="23"/>
      <c r="M5071" s="23"/>
      <c r="N5071" s="23"/>
      <c r="O5071" s="23"/>
      <c r="P5071" s="23"/>
      <c r="Q5071" s="23"/>
      <c r="R5071" s="23"/>
      <c r="S5071" s="23"/>
      <c r="T5071" s="23"/>
      <c r="U5071" s="23"/>
      <c r="V5071" s="23"/>
      <c r="W5071" s="23"/>
      <c r="X5071" s="23"/>
      <c r="Y5071" s="23"/>
      <c r="Z5071" s="23"/>
      <c r="AA5071" s="23"/>
      <c r="AB5071" s="23"/>
      <c r="AC5071" s="23"/>
      <c r="AD5071" s="23"/>
    </row>
    <row r="5072" spans="1:30">
      <c r="A5072" s="22"/>
      <c r="B5072" s="23"/>
      <c r="C5072" s="23"/>
      <c r="D5072" s="23"/>
      <c r="E5072" s="23"/>
      <c r="F5072" s="23"/>
      <c r="G5072" s="23"/>
      <c r="H5072" s="23"/>
      <c r="I5072" s="23"/>
      <c r="J5072" s="23"/>
      <c r="K5072" s="23"/>
      <c r="L5072" s="23"/>
      <c r="M5072" s="23"/>
      <c r="N5072" s="23"/>
      <c r="O5072" s="23"/>
      <c r="P5072" s="23"/>
      <c r="Q5072" s="23"/>
      <c r="R5072" s="23"/>
      <c r="S5072" s="23"/>
      <c r="T5072" s="23"/>
      <c r="U5072" s="23"/>
      <c r="V5072" s="23"/>
      <c r="W5072" s="23"/>
      <c r="X5072" s="23"/>
      <c r="Y5072" s="23"/>
      <c r="Z5072" s="23"/>
      <c r="AA5072" s="23"/>
      <c r="AB5072" s="23"/>
      <c r="AC5072" s="23"/>
      <c r="AD5072" s="23"/>
    </row>
    <row r="5073" spans="1:30">
      <c r="A5073" s="22"/>
      <c r="B5073" s="23"/>
      <c r="C5073" s="23"/>
      <c r="D5073" s="23"/>
      <c r="E5073" s="23"/>
      <c r="F5073" s="23"/>
      <c r="G5073" s="23"/>
      <c r="H5073" s="23"/>
      <c r="I5073" s="23"/>
      <c r="J5073" s="23"/>
      <c r="K5073" s="23"/>
      <c r="L5073" s="23"/>
      <c r="M5073" s="23"/>
      <c r="N5073" s="23"/>
      <c r="O5073" s="23"/>
      <c r="P5073" s="23"/>
      <c r="Q5073" s="23"/>
      <c r="R5073" s="23"/>
      <c r="S5073" s="23"/>
      <c r="T5073" s="23"/>
      <c r="U5073" s="23"/>
      <c r="V5073" s="23"/>
      <c r="W5073" s="23"/>
      <c r="X5073" s="23"/>
      <c r="Y5073" s="23"/>
      <c r="Z5073" s="23"/>
      <c r="AA5073" s="23"/>
      <c r="AB5073" s="23"/>
      <c r="AC5073" s="23"/>
      <c r="AD5073" s="23"/>
    </row>
    <row r="5074" spans="1:30">
      <c r="A5074" s="22"/>
      <c r="B5074" s="23"/>
      <c r="C5074" s="23"/>
      <c r="D5074" s="23"/>
      <c r="E5074" s="23"/>
      <c r="F5074" s="23"/>
      <c r="G5074" s="23"/>
      <c r="H5074" s="23"/>
      <c r="I5074" s="23"/>
      <c r="J5074" s="23"/>
      <c r="K5074" s="23"/>
      <c r="L5074" s="23"/>
      <c r="M5074" s="23"/>
      <c r="N5074" s="23"/>
      <c r="O5074" s="23"/>
      <c r="P5074" s="23"/>
      <c r="Q5074" s="23"/>
      <c r="R5074" s="23"/>
      <c r="S5074" s="23"/>
      <c r="T5074" s="23"/>
      <c r="U5074" s="23"/>
      <c r="V5074" s="23"/>
      <c r="W5074" s="23"/>
      <c r="X5074" s="23"/>
      <c r="Y5074" s="23"/>
      <c r="Z5074" s="23"/>
      <c r="AA5074" s="23"/>
      <c r="AB5074" s="23"/>
      <c r="AC5074" s="23"/>
      <c r="AD5074" s="23"/>
    </row>
    <row r="5075" spans="1:30">
      <c r="A5075" s="22"/>
      <c r="B5075" s="23"/>
      <c r="C5075" s="23"/>
      <c r="D5075" s="23"/>
      <c r="E5075" s="23"/>
      <c r="F5075" s="23"/>
      <c r="G5075" s="23"/>
      <c r="H5075" s="23"/>
      <c r="I5075" s="23"/>
      <c r="J5075" s="23"/>
      <c r="K5075" s="23"/>
      <c r="L5075" s="23"/>
      <c r="M5075" s="23"/>
      <c r="N5075" s="23"/>
      <c r="O5075" s="23"/>
      <c r="P5075" s="23"/>
      <c r="Q5075" s="23"/>
      <c r="R5075" s="23"/>
      <c r="S5075" s="23"/>
      <c r="T5075" s="23"/>
      <c r="U5075" s="23"/>
      <c r="V5075" s="23"/>
      <c r="W5075" s="23"/>
      <c r="X5075" s="23"/>
      <c r="Y5075" s="23"/>
      <c r="Z5075" s="23"/>
      <c r="AA5075" s="23"/>
      <c r="AB5075" s="23"/>
      <c r="AC5075" s="23"/>
      <c r="AD5075" s="23"/>
    </row>
    <row r="5076" spans="1:30">
      <c r="A5076" s="22"/>
      <c r="B5076" s="23"/>
      <c r="C5076" s="23"/>
      <c r="D5076" s="23"/>
      <c r="E5076" s="23"/>
      <c r="F5076" s="23"/>
      <c r="G5076" s="23"/>
      <c r="H5076" s="23"/>
      <c r="I5076" s="23"/>
      <c r="J5076" s="23"/>
      <c r="K5076" s="23"/>
      <c r="L5076" s="23"/>
      <c r="M5076" s="23"/>
      <c r="N5076" s="23"/>
      <c r="O5076" s="23"/>
      <c r="P5076" s="23"/>
      <c r="Q5076" s="23"/>
      <c r="R5076" s="23"/>
      <c r="S5076" s="23"/>
      <c r="T5076" s="23"/>
      <c r="U5076" s="23"/>
      <c r="V5076" s="23"/>
      <c r="W5076" s="23"/>
      <c r="X5076" s="23"/>
      <c r="Y5076" s="23"/>
      <c r="Z5076" s="23"/>
      <c r="AA5076" s="23"/>
      <c r="AB5076" s="23"/>
      <c r="AC5076" s="23"/>
      <c r="AD5076" s="23"/>
    </row>
    <row r="5077" spans="1:30">
      <c r="A5077" s="22"/>
      <c r="B5077" s="23"/>
      <c r="C5077" s="23"/>
      <c r="D5077" s="23"/>
      <c r="E5077" s="23"/>
      <c r="F5077" s="23"/>
      <c r="G5077" s="23"/>
      <c r="H5077" s="23"/>
      <c r="I5077" s="23"/>
      <c r="J5077" s="23"/>
      <c r="K5077" s="23"/>
      <c r="L5077" s="23"/>
      <c r="M5077" s="23"/>
      <c r="N5077" s="23"/>
      <c r="O5077" s="23"/>
      <c r="P5077" s="23"/>
      <c r="Q5077" s="23"/>
      <c r="R5077" s="23"/>
      <c r="S5077" s="23"/>
      <c r="T5077" s="23"/>
      <c r="U5077" s="23"/>
      <c r="V5077" s="23"/>
      <c r="W5077" s="23"/>
      <c r="X5077" s="23"/>
      <c r="Y5077" s="23"/>
      <c r="Z5077" s="23"/>
      <c r="AA5077" s="23"/>
      <c r="AB5077" s="23"/>
      <c r="AC5077" s="23"/>
      <c r="AD5077" s="23"/>
    </row>
    <row r="5078" spans="1:30">
      <c r="A5078" s="22"/>
      <c r="B5078" s="23"/>
      <c r="C5078" s="23"/>
      <c r="D5078" s="23"/>
      <c r="E5078" s="23"/>
      <c r="F5078" s="23"/>
      <c r="G5078" s="23"/>
      <c r="H5078" s="23"/>
      <c r="I5078" s="23"/>
      <c r="J5078" s="23"/>
      <c r="K5078" s="23"/>
      <c r="L5078" s="23"/>
      <c r="M5078" s="23"/>
      <c r="N5078" s="23"/>
      <c r="O5078" s="23"/>
      <c r="P5078" s="23"/>
      <c r="Q5078" s="23"/>
      <c r="R5078" s="23"/>
      <c r="S5078" s="23"/>
      <c r="T5078" s="23"/>
      <c r="U5078" s="23"/>
      <c r="V5078" s="23"/>
      <c r="W5078" s="23"/>
      <c r="X5078" s="23"/>
      <c r="Y5078" s="23"/>
      <c r="Z5078" s="23"/>
      <c r="AA5078" s="23"/>
      <c r="AB5078" s="23"/>
      <c r="AC5078" s="23"/>
      <c r="AD5078" s="23"/>
    </row>
    <row r="5079" spans="1:30">
      <c r="A5079" s="22"/>
      <c r="B5079" s="23"/>
      <c r="C5079" s="23"/>
      <c r="D5079" s="23"/>
      <c r="E5079" s="23"/>
      <c r="F5079" s="23"/>
      <c r="G5079" s="23"/>
      <c r="H5079" s="23"/>
      <c r="I5079" s="23"/>
      <c r="J5079" s="23"/>
      <c r="K5079" s="23"/>
      <c r="L5079" s="23"/>
      <c r="M5079" s="23"/>
      <c r="N5079" s="23"/>
      <c r="O5079" s="23"/>
      <c r="P5079" s="23"/>
      <c r="Q5079" s="23"/>
      <c r="R5079" s="23"/>
      <c r="S5079" s="23"/>
      <c r="T5079" s="23"/>
      <c r="U5079" s="23"/>
      <c r="V5079" s="23"/>
      <c r="W5079" s="23"/>
      <c r="X5079" s="23"/>
      <c r="Y5079" s="23"/>
      <c r="Z5079" s="23"/>
      <c r="AA5079" s="23"/>
      <c r="AB5079" s="23"/>
      <c r="AC5079" s="23"/>
      <c r="AD5079" s="23"/>
    </row>
    <row r="5080" spans="1:30">
      <c r="A5080" s="22"/>
      <c r="B5080" s="23"/>
      <c r="C5080" s="23"/>
      <c r="D5080" s="23"/>
      <c r="E5080" s="23"/>
      <c r="F5080" s="23"/>
      <c r="G5080" s="23"/>
      <c r="H5080" s="23"/>
      <c r="I5080" s="23"/>
      <c r="J5080" s="23"/>
      <c r="K5080" s="23"/>
      <c r="L5080" s="23"/>
      <c r="M5080" s="23"/>
      <c r="N5080" s="23"/>
      <c r="O5080" s="23"/>
      <c r="P5080" s="23"/>
      <c r="Q5080" s="23"/>
      <c r="R5080" s="23"/>
      <c r="S5080" s="23"/>
      <c r="T5080" s="23"/>
      <c r="U5080" s="23"/>
      <c r="V5080" s="23"/>
      <c r="W5080" s="23"/>
      <c r="X5080" s="23"/>
      <c r="Y5080" s="23"/>
      <c r="Z5080" s="23"/>
      <c r="AA5080" s="23"/>
      <c r="AB5080" s="23"/>
      <c r="AC5080" s="23"/>
      <c r="AD5080" s="23"/>
    </row>
    <row r="5081" spans="1:30">
      <c r="A5081" s="22"/>
      <c r="B5081" s="23"/>
      <c r="C5081" s="23"/>
      <c r="D5081" s="23"/>
      <c r="E5081" s="23"/>
      <c r="F5081" s="23"/>
      <c r="G5081" s="23"/>
      <c r="H5081" s="23"/>
      <c r="I5081" s="23"/>
      <c r="J5081" s="23"/>
      <c r="K5081" s="23"/>
      <c r="L5081" s="23"/>
      <c r="M5081" s="23"/>
      <c r="N5081" s="23"/>
      <c r="O5081" s="23"/>
      <c r="P5081" s="23"/>
      <c r="Q5081" s="23"/>
      <c r="R5081" s="23"/>
      <c r="S5081" s="23"/>
      <c r="T5081" s="23"/>
      <c r="U5081" s="23"/>
      <c r="V5081" s="23"/>
      <c r="W5081" s="23"/>
      <c r="X5081" s="23"/>
      <c r="Y5081" s="23"/>
      <c r="Z5081" s="23"/>
      <c r="AA5081" s="23"/>
      <c r="AB5081" s="23"/>
      <c r="AC5081" s="23"/>
      <c r="AD5081" s="23"/>
    </row>
    <row r="5082" spans="1:30">
      <c r="A5082" s="22"/>
      <c r="B5082" s="23"/>
      <c r="C5082" s="23"/>
      <c r="D5082" s="23"/>
      <c r="E5082" s="23"/>
      <c r="F5082" s="23"/>
      <c r="G5082" s="23"/>
      <c r="H5082" s="23"/>
      <c r="I5082" s="23"/>
      <c r="J5082" s="23"/>
      <c r="K5082" s="23"/>
      <c r="L5082" s="23"/>
      <c r="M5082" s="23"/>
      <c r="N5082" s="23"/>
      <c r="O5082" s="23"/>
      <c r="P5082" s="23"/>
      <c r="Q5082" s="23"/>
      <c r="R5082" s="23"/>
      <c r="S5082" s="23"/>
      <c r="T5082" s="23"/>
      <c r="U5082" s="23"/>
      <c r="V5082" s="23"/>
      <c r="W5082" s="23"/>
      <c r="X5082" s="23"/>
      <c r="Y5082" s="23"/>
      <c r="Z5082" s="23"/>
      <c r="AA5082" s="23"/>
      <c r="AB5082" s="23"/>
      <c r="AC5082" s="23"/>
      <c r="AD5082" s="23"/>
    </row>
    <row r="5083" spans="1:30">
      <c r="A5083" s="22"/>
      <c r="B5083" s="23"/>
      <c r="C5083" s="23"/>
      <c r="D5083" s="23"/>
      <c r="E5083" s="23"/>
      <c r="F5083" s="23"/>
      <c r="G5083" s="23"/>
      <c r="H5083" s="23"/>
      <c r="I5083" s="23"/>
      <c r="J5083" s="23"/>
      <c r="K5083" s="23"/>
      <c r="L5083" s="23"/>
      <c r="M5083" s="23"/>
      <c r="N5083" s="23"/>
      <c r="O5083" s="23"/>
      <c r="P5083" s="23"/>
      <c r="Q5083" s="23"/>
      <c r="R5083" s="23"/>
      <c r="S5083" s="23"/>
      <c r="T5083" s="23"/>
      <c r="U5083" s="23"/>
      <c r="V5083" s="23"/>
      <c r="W5083" s="23"/>
      <c r="X5083" s="23"/>
      <c r="Y5083" s="23"/>
      <c r="Z5083" s="23"/>
      <c r="AA5083" s="23"/>
      <c r="AB5083" s="23"/>
      <c r="AC5083" s="23"/>
      <c r="AD5083" s="23"/>
    </row>
    <row r="5084" spans="1:30">
      <c r="A5084" s="22"/>
      <c r="B5084" s="23"/>
      <c r="C5084" s="23"/>
      <c r="D5084" s="23"/>
      <c r="E5084" s="23"/>
      <c r="F5084" s="23"/>
      <c r="G5084" s="23"/>
      <c r="H5084" s="23"/>
      <c r="I5084" s="23"/>
      <c r="J5084" s="23"/>
      <c r="K5084" s="23"/>
      <c r="L5084" s="23"/>
      <c r="M5084" s="23"/>
      <c r="N5084" s="23"/>
      <c r="O5084" s="23"/>
      <c r="P5084" s="23"/>
      <c r="Q5084" s="23"/>
      <c r="R5084" s="23"/>
      <c r="S5084" s="23"/>
      <c r="T5084" s="23"/>
      <c r="U5084" s="23"/>
      <c r="V5084" s="23"/>
      <c r="W5084" s="23"/>
      <c r="X5084" s="23"/>
      <c r="Y5084" s="23"/>
      <c r="Z5084" s="23"/>
      <c r="AA5084" s="23"/>
      <c r="AB5084" s="23"/>
      <c r="AC5084" s="23"/>
      <c r="AD5084" s="23"/>
    </row>
    <row r="5085" spans="1:30">
      <c r="A5085" s="22"/>
      <c r="B5085" s="23"/>
      <c r="C5085" s="23"/>
      <c r="D5085" s="23"/>
      <c r="E5085" s="23"/>
      <c r="F5085" s="23"/>
      <c r="G5085" s="23"/>
      <c r="H5085" s="23"/>
      <c r="I5085" s="23"/>
      <c r="J5085" s="23"/>
      <c r="K5085" s="23"/>
      <c r="L5085" s="23"/>
      <c r="M5085" s="23"/>
      <c r="N5085" s="23"/>
      <c r="O5085" s="23"/>
      <c r="P5085" s="23"/>
      <c r="Q5085" s="23"/>
      <c r="R5085" s="23"/>
      <c r="S5085" s="23"/>
      <c r="T5085" s="23"/>
      <c r="U5085" s="23"/>
      <c r="V5085" s="23"/>
      <c r="W5085" s="23"/>
      <c r="X5085" s="23"/>
      <c r="Y5085" s="23"/>
      <c r="Z5085" s="23"/>
      <c r="AA5085" s="23"/>
      <c r="AB5085" s="23"/>
      <c r="AC5085" s="23"/>
      <c r="AD5085" s="23"/>
    </row>
    <row r="5086" spans="1:30">
      <c r="A5086" s="22"/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  <c r="R5086" s="23"/>
      <c r="S5086" s="23"/>
      <c r="T5086" s="23"/>
      <c r="U5086" s="23"/>
      <c r="V5086" s="23"/>
      <c r="W5086" s="23"/>
      <c r="X5086" s="23"/>
      <c r="Y5086" s="23"/>
      <c r="Z5086" s="23"/>
      <c r="AA5086" s="23"/>
      <c r="AB5086" s="23"/>
      <c r="AC5086" s="23"/>
      <c r="AD5086" s="23"/>
    </row>
    <row r="5087" spans="1:30">
      <c r="A5087" s="22"/>
      <c r="B5087" s="23"/>
      <c r="C5087" s="23"/>
      <c r="D5087" s="23"/>
      <c r="E5087" s="23"/>
      <c r="F5087" s="23"/>
      <c r="G5087" s="23"/>
      <c r="H5087" s="23"/>
      <c r="I5087" s="23"/>
      <c r="J5087" s="23"/>
      <c r="K5087" s="23"/>
      <c r="L5087" s="23"/>
      <c r="M5087" s="23"/>
      <c r="N5087" s="23"/>
      <c r="O5087" s="23"/>
      <c r="P5087" s="23"/>
      <c r="Q5087" s="23"/>
      <c r="R5087" s="23"/>
      <c r="S5087" s="23"/>
      <c r="T5087" s="23"/>
      <c r="U5087" s="23"/>
      <c r="V5087" s="23"/>
      <c r="W5087" s="23"/>
      <c r="X5087" s="23"/>
      <c r="Y5087" s="23"/>
      <c r="Z5087" s="23"/>
      <c r="AA5087" s="23"/>
      <c r="AB5087" s="23"/>
      <c r="AC5087" s="23"/>
      <c r="AD5087" s="23"/>
    </row>
    <row r="5088" spans="1:30">
      <c r="A5088" s="22"/>
      <c r="B5088" s="23"/>
      <c r="C5088" s="23"/>
      <c r="D5088" s="23"/>
      <c r="E5088" s="23"/>
      <c r="F5088" s="23"/>
      <c r="G5088" s="23"/>
      <c r="H5088" s="23"/>
      <c r="I5088" s="23"/>
      <c r="J5088" s="23"/>
      <c r="K5088" s="23"/>
      <c r="L5088" s="23"/>
      <c r="M5088" s="23"/>
      <c r="N5088" s="23"/>
      <c r="O5088" s="23"/>
      <c r="P5088" s="23"/>
      <c r="Q5088" s="23"/>
      <c r="R5088" s="23"/>
      <c r="S5088" s="23"/>
      <c r="T5088" s="23"/>
      <c r="U5088" s="23"/>
      <c r="V5088" s="23"/>
      <c r="W5088" s="23"/>
      <c r="X5088" s="23"/>
      <c r="Y5088" s="23"/>
      <c r="Z5088" s="23"/>
      <c r="AA5088" s="23"/>
      <c r="AB5088" s="23"/>
      <c r="AC5088" s="23"/>
      <c r="AD5088" s="23"/>
    </row>
    <row r="5089" spans="1:30">
      <c r="A5089" s="22"/>
      <c r="B5089" s="23"/>
      <c r="C5089" s="23"/>
      <c r="D5089" s="23"/>
      <c r="E5089" s="23"/>
      <c r="F5089" s="23"/>
      <c r="G5089" s="23"/>
      <c r="H5089" s="23"/>
      <c r="I5089" s="23"/>
      <c r="J5089" s="23"/>
      <c r="K5089" s="23"/>
      <c r="L5089" s="23"/>
      <c r="M5089" s="23"/>
      <c r="N5089" s="23"/>
      <c r="O5089" s="23"/>
      <c r="P5089" s="23"/>
      <c r="Q5089" s="23"/>
      <c r="R5089" s="23"/>
      <c r="S5089" s="23"/>
      <c r="T5089" s="23"/>
      <c r="U5089" s="23"/>
      <c r="V5089" s="23"/>
      <c r="W5089" s="23"/>
      <c r="X5089" s="23"/>
      <c r="Y5089" s="23"/>
      <c r="Z5089" s="23"/>
      <c r="AA5089" s="23"/>
      <c r="AB5089" s="23"/>
      <c r="AC5089" s="23"/>
      <c r="AD5089" s="23"/>
    </row>
    <row r="5090" spans="1:30">
      <c r="A5090" s="22"/>
      <c r="B5090" s="23"/>
      <c r="C5090" s="23"/>
      <c r="D5090" s="23"/>
      <c r="E5090" s="23"/>
      <c r="F5090" s="23"/>
      <c r="G5090" s="23"/>
      <c r="H5090" s="23"/>
      <c r="I5090" s="23"/>
      <c r="J5090" s="23"/>
      <c r="K5090" s="23"/>
      <c r="L5090" s="23"/>
      <c r="M5090" s="23"/>
      <c r="N5090" s="23"/>
      <c r="O5090" s="23"/>
      <c r="P5090" s="23"/>
      <c r="Q5090" s="23"/>
      <c r="R5090" s="23"/>
      <c r="S5090" s="23"/>
      <c r="T5090" s="23"/>
      <c r="U5090" s="23"/>
      <c r="V5090" s="23"/>
      <c r="W5090" s="23"/>
      <c r="X5090" s="23"/>
      <c r="Y5090" s="23"/>
      <c r="Z5090" s="23"/>
      <c r="AA5090" s="23"/>
      <c r="AB5090" s="23"/>
      <c r="AC5090" s="23"/>
      <c r="AD5090" s="23"/>
    </row>
    <row r="5091" spans="1:30">
      <c r="A5091" s="22"/>
      <c r="B5091" s="23"/>
      <c r="C5091" s="23"/>
      <c r="D5091" s="23"/>
      <c r="E5091" s="23"/>
      <c r="F5091" s="23"/>
      <c r="G5091" s="23"/>
      <c r="H5091" s="23"/>
      <c r="I5091" s="23"/>
      <c r="J5091" s="23"/>
      <c r="K5091" s="23"/>
      <c r="L5091" s="23"/>
      <c r="M5091" s="23"/>
      <c r="N5091" s="23"/>
      <c r="O5091" s="23"/>
      <c r="P5091" s="23"/>
      <c r="Q5091" s="23"/>
      <c r="R5091" s="23"/>
      <c r="S5091" s="23"/>
      <c r="T5091" s="23"/>
      <c r="U5091" s="23"/>
      <c r="V5091" s="23"/>
      <c r="W5091" s="23"/>
      <c r="X5091" s="23"/>
      <c r="Y5091" s="23"/>
      <c r="Z5091" s="23"/>
      <c r="AA5091" s="23"/>
      <c r="AB5091" s="23"/>
      <c r="AC5091" s="23"/>
      <c r="AD5091" s="23"/>
    </row>
    <row r="5092" spans="1:30">
      <c r="A5092" s="22"/>
      <c r="B5092" s="23"/>
      <c r="C5092" s="23"/>
      <c r="D5092" s="23"/>
      <c r="E5092" s="23"/>
      <c r="F5092" s="23"/>
      <c r="G5092" s="23"/>
      <c r="H5092" s="23"/>
      <c r="I5092" s="23"/>
      <c r="J5092" s="23"/>
      <c r="K5092" s="23"/>
      <c r="L5092" s="23"/>
      <c r="M5092" s="23"/>
      <c r="N5092" s="23"/>
      <c r="O5092" s="23"/>
      <c r="P5092" s="23"/>
      <c r="Q5092" s="23"/>
      <c r="R5092" s="23"/>
      <c r="S5092" s="23"/>
      <c r="T5092" s="23"/>
      <c r="U5092" s="23"/>
      <c r="V5092" s="23"/>
      <c r="W5092" s="23"/>
      <c r="X5092" s="23"/>
      <c r="Y5092" s="23"/>
      <c r="Z5092" s="23"/>
      <c r="AA5092" s="23"/>
      <c r="AB5092" s="23"/>
      <c r="AC5092" s="23"/>
      <c r="AD5092" s="23"/>
    </row>
    <row r="5093" spans="1:30">
      <c r="A5093" s="22"/>
      <c r="B5093" s="23"/>
      <c r="C5093" s="23"/>
      <c r="D5093" s="23"/>
      <c r="E5093" s="23"/>
      <c r="F5093" s="23"/>
      <c r="G5093" s="23"/>
      <c r="H5093" s="23"/>
      <c r="I5093" s="23"/>
      <c r="J5093" s="23"/>
      <c r="K5093" s="23"/>
      <c r="L5093" s="23"/>
      <c r="M5093" s="23"/>
      <c r="N5093" s="23"/>
      <c r="O5093" s="23"/>
      <c r="P5093" s="23"/>
      <c r="Q5093" s="23"/>
      <c r="R5093" s="23"/>
      <c r="S5093" s="23"/>
      <c r="T5093" s="23"/>
      <c r="U5093" s="23"/>
      <c r="V5093" s="23"/>
      <c r="W5093" s="23"/>
      <c r="X5093" s="23"/>
      <c r="Y5093" s="23"/>
      <c r="Z5093" s="23"/>
      <c r="AA5093" s="23"/>
      <c r="AB5093" s="23"/>
      <c r="AC5093" s="23"/>
      <c r="AD5093" s="23"/>
    </row>
    <row r="5094" spans="1:30">
      <c r="A5094" s="22"/>
      <c r="B5094" s="23"/>
      <c r="C5094" s="23"/>
      <c r="D5094" s="23"/>
      <c r="E5094" s="23"/>
      <c r="F5094" s="23"/>
      <c r="G5094" s="23"/>
      <c r="H5094" s="23"/>
      <c r="I5094" s="23"/>
      <c r="J5094" s="23"/>
      <c r="K5094" s="23"/>
      <c r="L5094" s="23"/>
      <c r="M5094" s="23"/>
      <c r="N5094" s="23"/>
      <c r="O5094" s="23"/>
      <c r="P5094" s="23"/>
      <c r="Q5094" s="23"/>
      <c r="R5094" s="23"/>
      <c r="S5094" s="23"/>
      <c r="T5094" s="23"/>
      <c r="U5094" s="23"/>
      <c r="V5094" s="23"/>
      <c r="W5094" s="23"/>
      <c r="X5094" s="23"/>
      <c r="Y5094" s="23"/>
      <c r="Z5094" s="23"/>
      <c r="AA5094" s="23"/>
      <c r="AB5094" s="23"/>
      <c r="AC5094" s="23"/>
      <c r="AD5094" s="23"/>
    </row>
    <row r="5095" spans="1:30">
      <c r="A5095" s="22"/>
      <c r="B5095" s="23"/>
      <c r="C5095" s="23"/>
      <c r="D5095" s="23"/>
      <c r="E5095" s="23"/>
      <c r="F5095" s="23"/>
      <c r="G5095" s="23"/>
      <c r="H5095" s="23"/>
      <c r="I5095" s="23"/>
      <c r="J5095" s="23"/>
      <c r="K5095" s="23"/>
      <c r="L5095" s="23"/>
      <c r="M5095" s="23"/>
      <c r="N5095" s="23"/>
      <c r="O5095" s="23"/>
      <c r="P5095" s="23"/>
      <c r="Q5095" s="23"/>
      <c r="R5095" s="23"/>
      <c r="S5095" s="23"/>
      <c r="T5095" s="23"/>
      <c r="U5095" s="23"/>
      <c r="V5095" s="23"/>
      <c r="W5095" s="23"/>
      <c r="X5095" s="23"/>
      <c r="Y5095" s="23"/>
      <c r="Z5095" s="23"/>
      <c r="AA5095" s="23"/>
      <c r="AB5095" s="23"/>
      <c r="AC5095" s="23"/>
      <c r="AD5095" s="23"/>
    </row>
    <row r="5096" spans="1:30">
      <c r="A5096" s="22"/>
      <c r="B5096" s="23"/>
      <c r="C5096" s="23"/>
      <c r="D5096" s="23"/>
      <c r="E5096" s="23"/>
      <c r="F5096" s="23"/>
      <c r="G5096" s="23"/>
      <c r="H5096" s="23"/>
      <c r="I5096" s="23"/>
      <c r="J5096" s="23"/>
      <c r="K5096" s="23"/>
      <c r="L5096" s="23"/>
      <c r="M5096" s="23"/>
      <c r="N5096" s="23"/>
      <c r="O5096" s="23"/>
      <c r="P5096" s="23"/>
      <c r="Q5096" s="23"/>
      <c r="R5096" s="23"/>
      <c r="S5096" s="23"/>
      <c r="T5096" s="23"/>
      <c r="U5096" s="23"/>
      <c r="V5096" s="23"/>
      <c r="W5096" s="23"/>
      <c r="X5096" s="23"/>
      <c r="Y5096" s="23"/>
      <c r="Z5096" s="23"/>
      <c r="AA5096" s="23"/>
      <c r="AB5096" s="23"/>
      <c r="AC5096" s="23"/>
      <c r="AD5096" s="23"/>
    </row>
    <row r="5097" spans="1:30">
      <c r="A5097" s="22"/>
      <c r="B5097" s="23"/>
      <c r="C5097" s="23"/>
      <c r="D5097" s="23"/>
      <c r="E5097" s="23"/>
      <c r="F5097" s="23"/>
      <c r="G5097" s="23"/>
      <c r="H5097" s="23"/>
      <c r="I5097" s="23"/>
      <c r="J5097" s="23"/>
      <c r="K5097" s="23"/>
      <c r="L5097" s="23"/>
      <c r="M5097" s="23"/>
      <c r="N5097" s="23"/>
      <c r="O5097" s="23"/>
      <c r="P5097" s="23"/>
      <c r="Q5097" s="23"/>
      <c r="R5097" s="23"/>
      <c r="S5097" s="23"/>
      <c r="T5097" s="23"/>
      <c r="U5097" s="23"/>
      <c r="V5097" s="23"/>
      <c r="W5097" s="23"/>
      <c r="X5097" s="23"/>
      <c r="Y5097" s="23"/>
      <c r="Z5097" s="23"/>
      <c r="AA5097" s="23"/>
      <c r="AB5097" s="23"/>
      <c r="AC5097" s="23"/>
      <c r="AD5097" s="23"/>
    </row>
    <row r="5098" spans="1:30">
      <c r="A5098" s="22"/>
      <c r="B5098" s="23"/>
      <c r="C5098" s="23"/>
      <c r="D5098" s="23"/>
      <c r="E5098" s="23"/>
      <c r="F5098" s="23"/>
      <c r="G5098" s="23"/>
      <c r="H5098" s="23"/>
      <c r="I5098" s="23"/>
      <c r="J5098" s="23"/>
      <c r="K5098" s="23"/>
      <c r="L5098" s="23"/>
      <c r="M5098" s="23"/>
      <c r="N5098" s="23"/>
      <c r="O5098" s="23"/>
      <c r="P5098" s="23"/>
      <c r="Q5098" s="23"/>
      <c r="R5098" s="23"/>
      <c r="S5098" s="23"/>
      <c r="T5098" s="23"/>
      <c r="U5098" s="23"/>
      <c r="V5098" s="23"/>
      <c r="W5098" s="23"/>
      <c r="X5098" s="23"/>
      <c r="Y5098" s="23"/>
      <c r="Z5098" s="23"/>
      <c r="AA5098" s="23"/>
      <c r="AB5098" s="23"/>
      <c r="AC5098" s="23"/>
      <c r="AD5098" s="23"/>
    </row>
    <row r="5099" spans="1:30">
      <c r="A5099" s="22"/>
      <c r="B5099" s="23"/>
      <c r="C5099" s="23"/>
      <c r="D5099" s="23"/>
      <c r="E5099" s="23"/>
      <c r="F5099" s="23"/>
      <c r="G5099" s="23"/>
      <c r="H5099" s="23"/>
      <c r="I5099" s="23"/>
      <c r="J5099" s="23"/>
      <c r="K5099" s="23"/>
      <c r="L5099" s="23"/>
      <c r="M5099" s="23"/>
      <c r="N5099" s="23"/>
      <c r="O5099" s="23"/>
      <c r="P5099" s="23"/>
      <c r="Q5099" s="23"/>
      <c r="R5099" s="23"/>
      <c r="S5099" s="23"/>
      <c r="T5099" s="23"/>
      <c r="U5099" s="23"/>
      <c r="V5099" s="23"/>
      <c r="W5099" s="23"/>
      <c r="X5099" s="23"/>
      <c r="Y5099" s="23"/>
      <c r="Z5099" s="23"/>
      <c r="AA5099" s="23"/>
      <c r="AB5099" s="23"/>
      <c r="AC5099" s="23"/>
      <c r="AD5099" s="23"/>
    </row>
    <row r="5100" spans="1:30">
      <c r="A5100" s="22"/>
      <c r="B5100" s="23"/>
      <c r="C5100" s="23"/>
      <c r="D5100" s="23"/>
      <c r="E5100" s="23"/>
      <c r="F5100" s="23"/>
      <c r="G5100" s="23"/>
      <c r="H5100" s="23"/>
      <c r="I5100" s="23"/>
      <c r="J5100" s="23"/>
      <c r="K5100" s="23"/>
      <c r="L5100" s="23"/>
      <c r="M5100" s="23"/>
      <c r="N5100" s="23"/>
      <c r="O5100" s="23"/>
      <c r="P5100" s="23"/>
      <c r="Q5100" s="23"/>
      <c r="R5100" s="23"/>
      <c r="S5100" s="23"/>
      <c r="T5100" s="23"/>
      <c r="U5100" s="23"/>
      <c r="V5100" s="23"/>
      <c r="W5100" s="23"/>
      <c r="X5100" s="23"/>
      <c r="Y5100" s="23"/>
      <c r="Z5100" s="23"/>
      <c r="AA5100" s="23"/>
      <c r="AB5100" s="23"/>
      <c r="AC5100" s="23"/>
      <c r="AD5100" s="23"/>
    </row>
    <row r="5101" spans="1:30">
      <c r="A5101" s="22"/>
      <c r="B5101" s="23"/>
      <c r="C5101" s="23"/>
      <c r="D5101" s="23"/>
      <c r="E5101" s="23"/>
      <c r="F5101" s="23"/>
      <c r="G5101" s="23"/>
      <c r="H5101" s="23"/>
      <c r="I5101" s="23"/>
      <c r="J5101" s="23"/>
      <c r="K5101" s="23"/>
      <c r="L5101" s="23"/>
      <c r="M5101" s="23"/>
      <c r="N5101" s="23"/>
      <c r="O5101" s="23"/>
      <c r="P5101" s="23"/>
      <c r="Q5101" s="23"/>
      <c r="R5101" s="23"/>
      <c r="S5101" s="23"/>
      <c r="T5101" s="23"/>
      <c r="U5101" s="23"/>
      <c r="V5101" s="23"/>
      <c r="W5101" s="23"/>
      <c r="X5101" s="23"/>
      <c r="Y5101" s="23"/>
      <c r="Z5101" s="23"/>
      <c r="AA5101" s="23"/>
      <c r="AB5101" s="23"/>
      <c r="AC5101" s="23"/>
      <c r="AD5101" s="23"/>
    </row>
    <row r="5102" spans="1:30">
      <c r="A5102" s="22"/>
      <c r="B5102" s="23"/>
      <c r="C5102" s="23"/>
      <c r="D5102" s="23"/>
      <c r="E5102" s="23"/>
      <c r="F5102" s="23"/>
      <c r="G5102" s="23"/>
      <c r="H5102" s="23"/>
      <c r="I5102" s="23"/>
      <c r="J5102" s="23"/>
      <c r="K5102" s="23"/>
      <c r="L5102" s="23"/>
      <c r="M5102" s="23"/>
      <c r="N5102" s="23"/>
      <c r="O5102" s="23"/>
      <c r="P5102" s="23"/>
      <c r="Q5102" s="23"/>
      <c r="R5102" s="23"/>
      <c r="S5102" s="23"/>
      <c r="T5102" s="23"/>
      <c r="U5102" s="23"/>
      <c r="V5102" s="23"/>
      <c r="W5102" s="23"/>
      <c r="X5102" s="23"/>
      <c r="Y5102" s="23"/>
      <c r="Z5102" s="23"/>
      <c r="AA5102" s="23"/>
      <c r="AB5102" s="23"/>
      <c r="AC5102" s="23"/>
      <c r="AD5102" s="23"/>
    </row>
    <row r="5103" spans="1:30">
      <c r="A5103" s="22"/>
      <c r="B5103" s="23"/>
      <c r="C5103" s="23"/>
      <c r="D5103" s="23"/>
      <c r="E5103" s="23"/>
      <c r="F5103" s="23"/>
      <c r="G5103" s="23"/>
      <c r="H5103" s="23"/>
      <c r="I5103" s="23"/>
      <c r="J5103" s="23"/>
      <c r="K5103" s="23"/>
      <c r="L5103" s="23"/>
      <c r="M5103" s="23"/>
      <c r="N5103" s="23"/>
      <c r="O5103" s="23"/>
      <c r="P5103" s="23"/>
      <c r="Q5103" s="23"/>
      <c r="R5103" s="23"/>
      <c r="S5103" s="23"/>
      <c r="T5103" s="23"/>
      <c r="U5103" s="23"/>
      <c r="V5103" s="23"/>
      <c r="W5103" s="23"/>
      <c r="X5103" s="23"/>
      <c r="Y5103" s="23"/>
      <c r="Z5103" s="23"/>
      <c r="AA5103" s="23"/>
      <c r="AB5103" s="23"/>
      <c r="AC5103" s="23"/>
      <c r="AD5103" s="23"/>
    </row>
    <row r="5104" spans="1:30">
      <c r="A5104" s="22"/>
      <c r="B5104" s="23"/>
      <c r="C5104" s="23"/>
      <c r="D5104" s="23"/>
      <c r="E5104" s="23"/>
      <c r="F5104" s="23"/>
      <c r="G5104" s="23"/>
      <c r="H5104" s="23"/>
      <c r="I5104" s="23"/>
      <c r="J5104" s="23"/>
      <c r="K5104" s="23"/>
      <c r="L5104" s="23"/>
      <c r="M5104" s="23"/>
      <c r="N5104" s="23"/>
      <c r="O5104" s="23"/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/>
      <c r="AB5104" s="23"/>
      <c r="AC5104" s="23"/>
      <c r="AD5104" s="23"/>
    </row>
    <row r="5105" spans="1:30">
      <c r="A5105" s="22"/>
      <c r="B5105" s="23"/>
      <c r="C5105" s="23"/>
      <c r="D5105" s="23"/>
      <c r="E5105" s="23"/>
      <c r="F5105" s="23"/>
      <c r="G5105" s="23"/>
      <c r="H5105" s="23"/>
      <c r="I5105" s="23"/>
      <c r="J5105" s="23"/>
      <c r="K5105" s="23"/>
      <c r="L5105" s="23"/>
      <c r="M5105" s="23"/>
      <c r="N5105" s="23"/>
      <c r="O5105" s="23"/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/>
      <c r="AB5105" s="23"/>
      <c r="AC5105" s="23"/>
      <c r="AD5105" s="23"/>
    </row>
    <row r="5106" spans="1:30">
      <c r="A5106" s="22"/>
      <c r="B5106" s="23"/>
      <c r="C5106" s="23"/>
      <c r="D5106" s="23"/>
      <c r="E5106" s="23"/>
      <c r="F5106" s="23"/>
      <c r="G5106" s="23"/>
      <c r="H5106" s="23"/>
      <c r="I5106" s="23"/>
      <c r="J5106" s="23"/>
      <c r="K5106" s="23"/>
      <c r="L5106" s="23"/>
      <c r="M5106" s="23"/>
      <c r="N5106" s="23"/>
      <c r="O5106" s="23"/>
      <c r="P5106" s="23"/>
      <c r="Q5106" s="23"/>
      <c r="R5106" s="23"/>
      <c r="S5106" s="23"/>
      <c r="T5106" s="23"/>
      <c r="U5106" s="23"/>
      <c r="V5106" s="23"/>
      <c r="W5106" s="23"/>
      <c r="X5106" s="23"/>
      <c r="Y5106" s="23"/>
      <c r="Z5106" s="23"/>
      <c r="AA5106" s="23"/>
      <c r="AB5106" s="23"/>
      <c r="AC5106" s="23"/>
      <c r="AD5106" s="23"/>
    </row>
    <row r="5107" spans="1:30">
      <c r="A5107" s="22"/>
      <c r="B5107" s="23"/>
      <c r="C5107" s="23"/>
      <c r="D5107" s="23"/>
      <c r="E5107" s="23"/>
      <c r="F5107" s="23"/>
      <c r="G5107" s="23"/>
      <c r="H5107" s="23"/>
      <c r="I5107" s="23"/>
      <c r="J5107" s="23"/>
      <c r="K5107" s="23"/>
      <c r="L5107" s="23"/>
      <c r="M5107" s="23"/>
      <c r="N5107" s="23"/>
      <c r="O5107" s="23"/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/>
      <c r="AB5107" s="23"/>
      <c r="AC5107" s="23"/>
      <c r="AD5107" s="23"/>
    </row>
    <row r="5108" spans="1:30">
      <c r="A5108" s="22"/>
      <c r="B5108" s="23"/>
      <c r="C5108" s="23"/>
      <c r="D5108" s="23"/>
      <c r="E5108" s="23"/>
      <c r="F5108" s="23"/>
      <c r="G5108" s="23"/>
      <c r="H5108" s="23"/>
      <c r="I5108" s="23"/>
      <c r="J5108" s="23"/>
      <c r="K5108" s="23"/>
      <c r="L5108" s="23"/>
      <c r="M5108" s="23"/>
      <c r="N5108" s="23"/>
      <c r="O5108" s="23"/>
      <c r="P5108" s="23"/>
      <c r="Q5108" s="23"/>
      <c r="R5108" s="23"/>
      <c r="S5108" s="23"/>
      <c r="T5108" s="23"/>
      <c r="U5108" s="23"/>
      <c r="V5108" s="23"/>
      <c r="W5108" s="23"/>
      <c r="X5108" s="23"/>
      <c r="Y5108" s="23"/>
      <c r="Z5108" s="23"/>
      <c r="AA5108" s="23"/>
      <c r="AB5108" s="23"/>
      <c r="AC5108" s="23"/>
      <c r="AD5108" s="23"/>
    </row>
    <row r="5109" spans="1:30">
      <c r="A5109" s="22"/>
      <c r="B5109" s="23"/>
      <c r="C5109" s="23"/>
      <c r="D5109" s="23"/>
      <c r="E5109" s="23"/>
      <c r="F5109" s="23"/>
      <c r="G5109" s="23"/>
      <c r="H5109" s="23"/>
      <c r="I5109" s="23"/>
      <c r="J5109" s="23"/>
      <c r="K5109" s="23"/>
      <c r="L5109" s="23"/>
      <c r="M5109" s="23"/>
      <c r="N5109" s="23"/>
      <c r="O5109" s="23"/>
      <c r="P5109" s="23"/>
      <c r="Q5109" s="23"/>
      <c r="R5109" s="23"/>
      <c r="S5109" s="23"/>
      <c r="T5109" s="23"/>
      <c r="U5109" s="23"/>
      <c r="V5109" s="23"/>
      <c r="W5109" s="23"/>
      <c r="X5109" s="23"/>
      <c r="Y5109" s="23"/>
      <c r="Z5109" s="23"/>
      <c r="AA5109" s="23"/>
      <c r="AB5109" s="23"/>
      <c r="AC5109" s="23"/>
      <c r="AD5109" s="23"/>
    </row>
    <row r="5110" spans="1:30">
      <c r="A5110" s="22"/>
      <c r="B5110" s="23"/>
      <c r="C5110" s="23"/>
      <c r="D5110" s="23"/>
      <c r="E5110" s="23"/>
      <c r="F5110" s="23"/>
      <c r="G5110" s="23"/>
      <c r="H5110" s="23"/>
      <c r="I5110" s="23"/>
      <c r="J5110" s="23"/>
      <c r="K5110" s="23"/>
      <c r="L5110" s="23"/>
      <c r="M5110" s="23"/>
      <c r="N5110" s="23"/>
      <c r="O5110" s="23"/>
      <c r="P5110" s="23"/>
      <c r="Q5110" s="23"/>
      <c r="R5110" s="23"/>
      <c r="S5110" s="23"/>
      <c r="T5110" s="23"/>
      <c r="U5110" s="23"/>
      <c r="V5110" s="23"/>
      <c r="W5110" s="23"/>
      <c r="X5110" s="23"/>
      <c r="Y5110" s="23"/>
      <c r="Z5110" s="23"/>
      <c r="AA5110" s="23"/>
      <c r="AB5110" s="23"/>
      <c r="AC5110" s="23"/>
      <c r="AD5110" s="23"/>
    </row>
    <row r="5111" spans="1:30">
      <c r="A5111" s="22"/>
      <c r="B5111" s="23"/>
      <c r="C5111" s="23"/>
      <c r="D5111" s="23"/>
      <c r="E5111" s="23"/>
      <c r="F5111" s="23"/>
      <c r="G5111" s="23"/>
      <c r="H5111" s="23"/>
      <c r="I5111" s="23"/>
      <c r="J5111" s="23"/>
      <c r="K5111" s="23"/>
      <c r="L5111" s="23"/>
      <c r="M5111" s="23"/>
      <c r="N5111" s="23"/>
      <c r="O5111" s="23"/>
      <c r="P5111" s="23"/>
      <c r="Q5111" s="23"/>
      <c r="R5111" s="23"/>
      <c r="S5111" s="23"/>
      <c r="T5111" s="23"/>
      <c r="U5111" s="23"/>
      <c r="V5111" s="23"/>
      <c r="W5111" s="23"/>
      <c r="X5111" s="23"/>
      <c r="Y5111" s="23"/>
      <c r="Z5111" s="23"/>
      <c r="AA5111" s="23"/>
      <c r="AB5111" s="23"/>
      <c r="AC5111" s="23"/>
      <c r="AD5111" s="23"/>
    </row>
    <row r="5112" spans="1:30">
      <c r="A5112" s="22"/>
      <c r="B5112" s="23"/>
      <c r="C5112" s="23"/>
      <c r="D5112" s="23"/>
      <c r="E5112" s="23"/>
      <c r="F5112" s="23"/>
      <c r="G5112" s="23"/>
      <c r="H5112" s="23"/>
      <c r="I5112" s="23"/>
      <c r="J5112" s="23"/>
      <c r="K5112" s="23"/>
      <c r="L5112" s="23"/>
      <c r="M5112" s="23"/>
      <c r="N5112" s="23"/>
      <c r="O5112" s="23"/>
      <c r="P5112" s="23"/>
      <c r="Q5112" s="23"/>
      <c r="R5112" s="23"/>
      <c r="S5112" s="23"/>
      <c r="T5112" s="23"/>
      <c r="U5112" s="23"/>
      <c r="V5112" s="23"/>
      <c r="W5112" s="23"/>
      <c r="X5112" s="23"/>
      <c r="Y5112" s="23"/>
      <c r="Z5112" s="23"/>
      <c r="AA5112" s="23"/>
      <c r="AB5112" s="23"/>
      <c r="AC5112" s="23"/>
      <c r="AD5112" s="23"/>
    </row>
    <row r="5113" spans="1:30">
      <c r="A5113" s="22"/>
      <c r="B5113" s="23"/>
      <c r="C5113" s="23"/>
      <c r="D5113" s="23"/>
      <c r="E5113" s="23"/>
      <c r="F5113" s="23"/>
      <c r="G5113" s="23"/>
      <c r="H5113" s="23"/>
      <c r="I5113" s="23"/>
      <c r="J5113" s="23"/>
      <c r="K5113" s="23"/>
      <c r="L5113" s="23"/>
      <c r="M5113" s="23"/>
      <c r="N5113" s="23"/>
      <c r="O5113" s="23"/>
      <c r="P5113" s="23"/>
      <c r="Q5113" s="23"/>
      <c r="R5113" s="23"/>
      <c r="S5113" s="23"/>
      <c r="T5113" s="23"/>
      <c r="U5113" s="23"/>
      <c r="V5113" s="23"/>
      <c r="W5113" s="23"/>
      <c r="X5113" s="23"/>
      <c r="Y5113" s="23"/>
      <c r="Z5113" s="23"/>
      <c r="AA5113" s="23"/>
      <c r="AB5113" s="23"/>
      <c r="AC5113" s="23"/>
      <c r="AD5113" s="23"/>
    </row>
    <row r="5114" spans="1:30">
      <c r="A5114" s="22"/>
      <c r="B5114" s="23"/>
      <c r="C5114" s="23"/>
      <c r="D5114" s="23"/>
      <c r="E5114" s="23"/>
      <c r="F5114" s="23"/>
      <c r="G5114" s="23"/>
      <c r="H5114" s="23"/>
      <c r="I5114" s="23"/>
      <c r="J5114" s="23"/>
      <c r="K5114" s="23"/>
      <c r="L5114" s="23"/>
      <c r="M5114" s="23"/>
      <c r="N5114" s="23"/>
      <c r="O5114" s="23"/>
      <c r="P5114" s="23"/>
      <c r="Q5114" s="23"/>
      <c r="R5114" s="23"/>
      <c r="S5114" s="23"/>
      <c r="T5114" s="23"/>
      <c r="U5114" s="23"/>
      <c r="V5114" s="23"/>
      <c r="W5114" s="23"/>
      <c r="X5114" s="23"/>
      <c r="Y5114" s="23"/>
      <c r="Z5114" s="23"/>
      <c r="AA5114" s="23"/>
      <c r="AB5114" s="23"/>
      <c r="AC5114" s="23"/>
      <c r="AD5114" s="23"/>
    </row>
    <row r="5115" spans="1:30">
      <c r="A5115" s="22"/>
      <c r="B5115" s="23"/>
      <c r="C5115" s="23"/>
      <c r="D5115" s="23"/>
      <c r="E5115" s="23"/>
      <c r="F5115" s="23"/>
      <c r="G5115" s="23"/>
      <c r="H5115" s="23"/>
      <c r="I5115" s="23"/>
      <c r="J5115" s="23"/>
      <c r="K5115" s="23"/>
      <c r="L5115" s="23"/>
      <c r="M5115" s="23"/>
      <c r="N5115" s="23"/>
      <c r="O5115" s="23"/>
      <c r="P5115" s="23"/>
      <c r="Q5115" s="23"/>
      <c r="R5115" s="23"/>
      <c r="S5115" s="23"/>
      <c r="T5115" s="23"/>
      <c r="U5115" s="23"/>
      <c r="V5115" s="23"/>
      <c r="W5115" s="23"/>
      <c r="X5115" s="23"/>
      <c r="Y5115" s="23"/>
      <c r="Z5115" s="23"/>
      <c r="AA5115" s="23"/>
      <c r="AB5115" s="23"/>
      <c r="AC5115" s="23"/>
      <c r="AD5115" s="23"/>
    </row>
    <row r="5116" spans="1:30">
      <c r="A5116" s="22"/>
      <c r="B5116" s="23"/>
      <c r="C5116" s="23"/>
      <c r="D5116" s="23"/>
      <c r="E5116" s="23"/>
      <c r="F5116" s="23"/>
      <c r="G5116" s="23"/>
      <c r="H5116" s="23"/>
      <c r="I5116" s="23"/>
      <c r="J5116" s="23"/>
      <c r="K5116" s="23"/>
      <c r="L5116" s="23"/>
      <c r="M5116" s="23"/>
      <c r="N5116" s="23"/>
      <c r="O5116" s="23"/>
      <c r="P5116" s="23"/>
      <c r="Q5116" s="23"/>
      <c r="R5116" s="23"/>
      <c r="S5116" s="23"/>
      <c r="T5116" s="23"/>
      <c r="U5116" s="23"/>
      <c r="V5116" s="23"/>
      <c r="W5116" s="23"/>
      <c r="X5116" s="23"/>
      <c r="Y5116" s="23"/>
      <c r="Z5116" s="23"/>
      <c r="AA5116" s="23"/>
      <c r="AB5116" s="23"/>
      <c r="AC5116" s="23"/>
      <c r="AD5116" s="23"/>
    </row>
    <row r="5117" spans="1:30">
      <c r="A5117" s="22"/>
      <c r="B5117" s="23"/>
      <c r="C5117" s="23"/>
      <c r="D5117" s="23"/>
      <c r="E5117" s="23"/>
      <c r="F5117" s="23"/>
      <c r="G5117" s="23"/>
      <c r="H5117" s="23"/>
      <c r="I5117" s="23"/>
      <c r="J5117" s="23"/>
      <c r="K5117" s="23"/>
      <c r="L5117" s="23"/>
      <c r="M5117" s="23"/>
      <c r="N5117" s="23"/>
      <c r="O5117" s="23"/>
      <c r="P5117" s="23"/>
      <c r="Q5117" s="23"/>
      <c r="R5117" s="23"/>
      <c r="S5117" s="23"/>
      <c r="T5117" s="23"/>
      <c r="U5117" s="23"/>
      <c r="V5117" s="23"/>
      <c r="W5117" s="23"/>
      <c r="X5117" s="23"/>
      <c r="Y5117" s="23"/>
      <c r="Z5117" s="23"/>
      <c r="AA5117" s="23"/>
      <c r="AB5117" s="23"/>
      <c r="AC5117" s="23"/>
      <c r="AD5117" s="23"/>
    </row>
    <row r="5118" spans="1:30">
      <c r="A5118" s="22"/>
      <c r="B5118" s="23"/>
      <c r="C5118" s="23"/>
      <c r="D5118" s="23"/>
      <c r="E5118" s="23"/>
      <c r="F5118" s="23"/>
      <c r="G5118" s="23"/>
      <c r="H5118" s="23"/>
      <c r="I5118" s="23"/>
      <c r="J5118" s="23"/>
      <c r="K5118" s="23"/>
      <c r="L5118" s="23"/>
      <c r="M5118" s="23"/>
      <c r="N5118" s="23"/>
      <c r="O5118" s="23"/>
      <c r="P5118" s="23"/>
      <c r="Q5118" s="23"/>
      <c r="R5118" s="23"/>
      <c r="S5118" s="23"/>
      <c r="T5118" s="23"/>
      <c r="U5118" s="23"/>
      <c r="V5118" s="23"/>
      <c r="W5118" s="23"/>
      <c r="X5118" s="23"/>
      <c r="Y5118" s="23"/>
      <c r="Z5118" s="23"/>
      <c r="AA5118" s="23"/>
      <c r="AB5118" s="23"/>
      <c r="AC5118" s="23"/>
      <c r="AD5118" s="23"/>
    </row>
    <row r="5119" spans="1:30">
      <c r="A5119" s="22"/>
      <c r="B5119" s="23"/>
      <c r="C5119" s="23"/>
      <c r="D5119" s="23"/>
      <c r="E5119" s="23"/>
      <c r="F5119" s="23"/>
      <c r="G5119" s="23"/>
      <c r="H5119" s="23"/>
      <c r="I5119" s="23"/>
      <c r="J5119" s="23"/>
      <c r="K5119" s="23"/>
      <c r="L5119" s="23"/>
      <c r="M5119" s="23"/>
      <c r="N5119" s="23"/>
      <c r="O5119" s="23"/>
      <c r="P5119" s="23"/>
      <c r="Q5119" s="23"/>
      <c r="R5119" s="23"/>
      <c r="S5119" s="23"/>
      <c r="T5119" s="23"/>
      <c r="U5119" s="23"/>
      <c r="V5119" s="23"/>
      <c r="W5119" s="23"/>
      <c r="X5119" s="23"/>
      <c r="Y5119" s="23"/>
      <c r="Z5119" s="23"/>
      <c r="AA5119" s="23"/>
      <c r="AB5119" s="23"/>
      <c r="AC5119" s="23"/>
      <c r="AD5119" s="23"/>
    </row>
    <row r="5120" spans="1:30">
      <c r="A5120" s="22"/>
      <c r="B5120" s="23"/>
      <c r="C5120" s="23"/>
      <c r="D5120" s="23"/>
      <c r="E5120" s="23"/>
      <c r="F5120" s="23"/>
      <c r="G5120" s="23"/>
      <c r="H5120" s="23"/>
      <c r="I5120" s="23"/>
      <c r="J5120" s="23"/>
      <c r="K5120" s="23"/>
      <c r="L5120" s="23"/>
      <c r="M5120" s="23"/>
      <c r="N5120" s="23"/>
      <c r="O5120" s="23"/>
      <c r="P5120" s="23"/>
      <c r="Q5120" s="23"/>
      <c r="R5120" s="23"/>
      <c r="S5120" s="23"/>
      <c r="T5120" s="23"/>
      <c r="U5120" s="23"/>
      <c r="V5120" s="23"/>
      <c r="W5120" s="23"/>
      <c r="X5120" s="23"/>
      <c r="Y5120" s="23"/>
      <c r="Z5120" s="23"/>
      <c r="AA5120" s="23"/>
      <c r="AB5120" s="23"/>
      <c r="AC5120" s="23"/>
      <c r="AD5120" s="23"/>
    </row>
    <row r="5121" spans="1:30">
      <c r="A5121" s="22"/>
      <c r="B5121" s="23"/>
      <c r="C5121" s="23"/>
      <c r="D5121" s="23"/>
      <c r="E5121" s="23"/>
      <c r="F5121" s="23"/>
      <c r="G5121" s="23"/>
      <c r="H5121" s="23"/>
      <c r="I5121" s="23"/>
      <c r="J5121" s="23"/>
      <c r="K5121" s="23"/>
      <c r="L5121" s="23"/>
      <c r="M5121" s="23"/>
      <c r="N5121" s="23"/>
      <c r="O5121" s="23"/>
      <c r="P5121" s="23"/>
      <c r="Q5121" s="23"/>
      <c r="R5121" s="23"/>
      <c r="S5121" s="23"/>
      <c r="T5121" s="23"/>
      <c r="U5121" s="23"/>
      <c r="V5121" s="23"/>
      <c r="W5121" s="23"/>
      <c r="X5121" s="23"/>
      <c r="Y5121" s="23"/>
      <c r="Z5121" s="23"/>
      <c r="AA5121" s="23"/>
      <c r="AB5121" s="23"/>
      <c r="AC5121" s="23"/>
      <c r="AD5121" s="23"/>
    </row>
    <row r="5122" spans="1:30">
      <c r="A5122" s="22"/>
      <c r="B5122" s="23"/>
      <c r="C5122" s="23"/>
      <c r="D5122" s="23"/>
      <c r="E5122" s="23"/>
      <c r="F5122" s="23"/>
      <c r="G5122" s="23"/>
      <c r="H5122" s="23"/>
      <c r="I5122" s="23"/>
      <c r="J5122" s="23"/>
      <c r="K5122" s="23"/>
      <c r="L5122" s="23"/>
      <c r="M5122" s="23"/>
      <c r="N5122" s="23"/>
      <c r="O5122" s="23"/>
      <c r="P5122" s="23"/>
      <c r="Q5122" s="23"/>
      <c r="R5122" s="23"/>
      <c r="S5122" s="23"/>
      <c r="T5122" s="23"/>
      <c r="U5122" s="23"/>
      <c r="V5122" s="23"/>
      <c r="W5122" s="23"/>
      <c r="X5122" s="23"/>
      <c r="Y5122" s="23"/>
      <c r="Z5122" s="23"/>
      <c r="AA5122" s="23"/>
      <c r="AB5122" s="23"/>
      <c r="AC5122" s="23"/>
      <c r="AD5122" s="23"/>
    </row>
    <row r="5123" spans="1:30">
      <c r="A5123" s="22"/>
      <c r="B5123" s="23"/>
      <c r="C5123" s="23"/>
      <c r="D5123" s="23"/>
      <c r="E5123" s="23"/>
      <c r="F5123" s="23"/>
      <c r="G5123" s="23"/>
      <c r="H5123" s="23"/>
      <c r="I5123" s="23"/>
      <c r="J5123" s="23"/>
      <c r="K5123" s="23"/>
      <c r="L5123" s="23"/>
      <c r="M5123" s="23"/>
      <c r="N5123" s="23"/>
      <c r="O5123" s="23"/>
      <c r="P5123" s="23"/>
      <c r="Q5123" s="23"/>
      <c r="R5123" s="23"/>
      <c r="S5123" s="23"/>
      <c r="T5123" s="23"/>
      <c r="U5123" s="23"/>
      <c r="V5123" s="23"/>
      <c r="W5123" s="23"/>
      <c r="X5123" s="23"/>
      <c r="Y5123" s="23"/>
      <c r="Z5123" s="23"/>
      <c r="AA5123" s="23"/>
      <c r="AB5123" s="23"/>
      <c r="AC5123" s="23"/>
      <c r="AD5123" s="23"/>
    </row>
    <row r="5124" spans="1:30">
      <c r="A5124" s="22"/>
      <c r="B5124" s="23"/>
      <c r="C5124" s="23"/>
      <c r="D5124" s="23"/>
      <c r="E5124" s="23"/>
      <c r="F5124" s="23"/>
      <c r="G5124" s="23"/>
      <c r="H5124" s="23"/>
      <c r="I5124" s="23"/>
      <c r="J5124" s="23"/>
      <c r="K5124" s="23"/>
      <c r="L5124" s="23"/>
      <c r="M5124" s="23"/>
      <c r="N5124" s="23"/>
      <c r="O5124" s="23"/>
      <c r="P5124" s="23"/>
      <c r="Q5124" s="23"/>
      <c r="R5124" s="23"/>
      <c r="S5124" s="23"/>
      <c r="T5124" s="23"/>
      <c r="U5124" s="23"/>
      <c r="V5124" s="23"/>
      <c r="W5124" s="23"/>
      <c r="X5124" s="23"/>
      <c r="Y5124" s="23"/>
      <c r="Z5124" s="23"/>
      <c r="AA5124" s="23"/>
      <c r="AB5124" s="23"/>
      <c r="AC5124" s="23"/>
      <c r="AD5124" s="23"/>
    </row>
    <row r="5125" spans="1:30">
      <c r="A5125" s="22"/>
      <c r="B5125" s="23"/>
      <c r="C5125" s="23"/>
      <c r="D5125" s="23"/>
      <c r="E5125" s="23"/>
      <c r="F5125" s="23"/>
      <c r="G5125" s="23"/>
      <c r="H5125" s="23"/>
      <c r="I5125" s="23"/>
      <c r="J5125" s="23"/>
      <c r="K5125" s="23"/>
      <c r="L5125" s="23"/>
      <c r="M5125" s="23"/>
      <c r="N5125" s="23"/>
      <c r="O5125" s="23"/>
      <c r="P5125" s="23"/>
      <c r="Q5125" s="23"/>
      <c r="R5125" s="23"/>
      <c r="S5125" s="23"/>
      <c r="T5125" s="23"/>
      <c r="U5125" s="23"/>
      <c r="V5125" s="23"/>
      <c r="W5125" s="23"/>
      <c r="X5125" s="23"/>
      <c r="Y5125" s="23"/>
      <c r="Z5125" s="23"/>
      <c r="AA5125" s="23"/>
      <c r="AB5125" s="23"/>
      <c r="AC5125" s="23"/>
      <c r="AD5125" s="23"/>
    </row>
    <row r="5126" spans="1:30">
      <c r="A5126" s="22"/>
      <c r="B5126" s="23"/>
      <c r="C5126" s="23"/>
      <c r="D5126" s="23"/>
      <c r="E5126" s="23"/>
      <c r="F5126" s="23"/>
      <c r="G5126" s="23"/>
      <c r="H5126" s="23"/>
      <c r="I5126" s="23"/>
      <c r="J5126" s="23"/>
      <c r="K5126" s="23"/>
      <c r="L5126" s="23"/>
      <c r="M5126" s="23"/>
      <c r="N5126" s="23"/>
      <c r="O5126" s="23"/>
      <c r="P5126" s="23"/>
      <c r="Q5126" s="23"/>
      <c r="R5126" s="23"/>
      <c r="S5126" s="23"/>
      <c r="T5126" s="23"/>
      <c r="U5126" s="23"/>
      <c r="V5126" s="23"/>
      <c r="W5126" s="23"/>
      <c r="X5126" s="23"/>
      <c r="Y5126" s="23"/>
      <c r="Z5126" s="23"/>
      <c r="AA5126" s="23"/>
      <c r="AB5126" s="23"/>
      <c r="AC5126" s="23"/>
      <c r="AD5126" s="23"/>
    </row>
    <row r="5127" spans="1:30">
      <c r="A5127" s="22"/>
      <c r="B5127" s="23"/>
      <c r="C5127" s="23"/>
      <c r="D5127" s="23"/>
      <c r="E5127" s="23"/>
      <c r="F5127" s="23"/>
      <c r="G5127" s="23"/>
      <c r="H5127" s="23"/>
      <c r="I5127" s="23"/>
      <c r="J5127" s="23"/>
      <c r="K5127" s="23"/>
      <c r="L5127" s="23"/>
      <c r="M5127" s="23"/>
      <c r="N5127" s="23"/>
      <c r="O5127" s="23"/>
      <c r="P5127" s="23"/>
      <c r="Q5127" s="23"/>
      <c r="R5127" s="23"/>
      <c r="S5127" s="23"/>
      <c r="T5127" s="23"/>
      <c r="U5127" s="23"/>
      <c r="V5127" s="23"/>
      <c r="W5127" s="23"/>
      <c r="X5127" s="23"/>
      <c r="Y5127" s="23"/>
      <c r="Z5127" s="23"/>
      <c r="AA5127" s="23"/>
      <c r="AB5127" s="23"/>
      <c r="AC5127" s="23"/>
      <c r="AD5127" s="23"/>
    </row>
    <row r="5128" spans="1:30">
      <c r="A5128" s="22"/>
      <c r="B5128" s="23"/>
      <c r="C5128" s="23"/>
      <c r="D5128" s="23"/>
      <c r="E5128" s="23"/>
      <c r="F5128" s="23"/>
      <c r="G5128" s="23"/>
      <c r="H5128" s="23"/>
      <c r="I5128" s="23"/>
      <c r="J5128" s="23"/>
      <c r="K5128" s="23"/>
      <c r="L5128" s="23"/>
      <c r="M5128" s="23"/>
      <c r="N5128" s="23"/>
      <c r="O5128" s="23"/>
      <c r="P5128" s="23"/>
      <c r="Q5128" s="23"/>
      <c r="R5128" s="23"/>
      <c r="S5128" s="23"/>
      <c r="T5128" s="23"/>
      <c r="U5128" s="23"/>
      <c r="V5128" s="23"/>
      <c r="W5128" s="23"/>
      <c r="X5128" s="23"/>
      <c r="Y5128" s="23"/>
      <c r="Z5128" s="23"/>
      <c r="AA5128" s="23"/>
      <c r="AB5128" s="23"/>
      <c r="AC5128" s="23"/>
      <c r="AD5128" s="23"/>
    </row>
    <row r="5129" spans="1:30">
      <c r="A5129" s="22"/>
      <c r="B5129" s="23"/>
      <c r="C5129" s="23"/>
      <c r="D5129" s="23"/>
      <c r="E5129" s="23"/>
      <c r="F5129" s="23"/>
      <c r="G5129" s="23"/>
      <c r="H5129" s="23"/>
      <c r="I5129" s="23"/>
      <c r="J5129" s="23"/>
      <c r="K5129" s="23"/>
      <c r="L5129" s="23"/>
      <c r="M5129" s="23"/>
      <c r="N5129" s="23"/>
      <c r="O5129" s="23"/>
      <c r="P5129" s="23"/>
      <c r="Q5129" s="23"/>
      <c r="R5129" s="23"/>
      <c r="S5129" s="23"/>
      <c r="T5129" s="23"/>
      <c r="U5129" s="23"/>
      <c r="V5129" s="23"/>
      <c r="W5129" s="23"/>
      <c r="X5129" s="23"/>
      <c r="Y5129" s="23"/>
      <c r="Z5129" s="23"/>
      <c r="AA5129" s="23"/>
      <c r="AB5129" s="23"/>
      <c r="AC5129" s="23"/>
      <c r="AD5129" s="23"/>
    </row>
    <row r="5130" spans="1:30">
      <c r="A5130" s="22"/>
      <c r="B5130" s="23"/>
      <c r="C5130" s="23"/>
      <c r="D5130" s="23"/>
      <c r="E5130" s="23"/>
      <c r="F5130" s="23"/>
      <c r="G5130" s="23"/>
      <c r="H5130" s="23"/>
      <c r="I5130" s="23"/>
      <c r="J5130" s="23"/>
      <c r="K5130" s="23"/>
      <c r="L5130" s="23"/>
      <c r="M5130" s="23"/>
      <c r="N5130" s="23"/>
      <c r="O5130" s="23"/>
      <c r="P5130" s="23"/>
      <c r="Q5130" s="23"/>
      <c r="R5130" s="23"/>
      <c r="S5130" s="23"/>
      <c r="T5130" s="23"/>
      <c r="U5130" s="23"/>
      <c r="V5130" s="23"/>
      <c r="W5130" s="23"/>
      <c r="X5130" s="23"/>
      <c r="Y5130" s="23"/>
      <c r="Z5130" s="23"/>
      <c r="AA5130" s="23"/>
      <c r="AB5130" s="23"/>
      <c r="AC5130" s="23"/>
      <c r="AD5130" s="23"/>
    </row>
    <row r="5131" spans="1:30">
      <c r="A5131" s="22"/>
      <c r="B5131" s="23"/>
      <c r="C5131" s="23"/>
      <c r="D5131" s="23"/>
      <c r="E5131" s="23"/>
      <c r="F5131" s="23"/>
      <c r="G5131" s="23"/>
      <c r="H5131" s="23"/>
      <c r="I5131" s="23"/>
      <c r="J5131" s="23"/>
      <c r="K5131" s="23"/>
      <c r="L5131" s="23"/>
      <c r="M5131" s="23"/>
      <c r="N5131" s="23"/>
      <c r="O5131" s="23"/>
      <c r="P5131" s="23"/>
      <c r="Q5131" s="23"/>
      <c r="R5131" s="23"/>
      <c r="S5131" s="23"/>
      <c r="T5131" s="23"/>
      <c r="U5131" s="23"/>
      <c r="V5131" s="23"/>
      <c r="W5131" s="23"/>
      <c r="X5131" s="23"/>
      <c r="Y5131" s="23"/>
      <c r="Z5131" s="23"/>
      <c r="AA5131" s="23"/>
      <c r="AB5131" s="23"/>
      <c r="AC5131" s="23"/>
      <c r="AD5131" s="23"/>
    </row>
    <row r="5132" spans="1:30">
      <c r="A5132" s="22"/>
      <c r="B5132" s="23"/>
      <c r="C5132" s="23"/>
      <c r="D5132" s="23"/>
      <c r="E5132" s="23"/>
      <c r="F5132" s="23"/>
      <c r="G5132" s="23"/>
      <c r="H5132" s="23"/>
      <c r="I5132" s="23"/>
      <c r="J5132" s="23"/>
      <c r="K5132" s="23"/>
      <c r="L5132" s="23"/>
      <c r="M5132" s="23"/>
      <c r="N5132" s="23"/>
      <c r="O5132" s="23"/>
      <c r="P5132" s="23"/>
      <c r="Q5132" s="23"/>
      <c r="R5132" s="23"/>
      <c r="S5132" s="23"/>
      <c r="T5132" s="23"/>
      <c r="U5132" s="23"/>
      <c r="V5132" s="23"/>
      <c r="W5132" s="23"/>
      <c r="X5132" s="23"/>
      <c r="Y5132" s="23"/>
      <c r="Z5132" s="23"/>
      <c r="AA5132" s="23"/>
      <c r="AB5132" s="23"/>
      <c r="AC5132" s="23"/>
      <c r="AD5132" s="23"/>
    </row>
    <row r="5133" spans="1:30">
      <c r="A5133" s="22"/>
      <c r="B5133" s="23"/>
      <c r="C5133" s="23"/>
      <c r="D5133" s="23"/>
      <c r="E5133" s="23"/>
      <c r="F5133" s="23"/>
      <c r="G5133" s="23"/>
      <c r="H5133" s="23"/>
      <c r="I5133" s="23"/>
      <c r="J5133" s="23"/>
      <c r="K5133" s="23"/>
      <c r="L5133" s="23"/>
      <c r="M5133" s="23"/>
      <c r="N5133" s="23"/>
      <c r="O5133" s="23"/>
      <c r="P5133" s="23"/>
      <c r="Q5133" s="23"/>
      <c r="R5133" s="23"/>
      <c r="S5133" s="23"/>
      <c r="T5133" s="23"/>
      <c r="U5133" s="23"/>
      <c r="V5133" s="23"/>
      <c r="W5133" s="23"/>
      <c r="X5133" s="23"/>
      <c r="Y5133" s="23"/>
      <c r="Z5133" s="23"/>
      <c r="AA5133" s="23"/>
      <c r="AB5133" s="23"/>
      <c r="AC5133" s="23"/>
      <c r="AD5133" s="23"/>
    </row>
    <row r="5134" spans="1:30">
      <c r="A5134" s="22"/>
      <c r="B5134" s="23"/>
      <c r="C5134" s="23"/>
      <c r="D5134" s="23"/>
      <c r="E5134" s="23"/>
      <c r="F5134" s="23"/>
      <c r="G5134" s="23"/>
      <c r="H5134" s="23"/>
      <c r="I5134" s="23"/>
      <c r="J5134" s="23"/>
      <c r="K5134" s="23"/>
      <c r="L5134" s="23"/>
      <c r="M5134" s="23"/>
      <c r="N5134" s="23"/>
      <c r="O5134" s="23"/>
      <c r="P5134" s="23"/>
      <c r="Q5134" s="23"/>
      <c r="R5134" s="23"/>
      <c r="S5134" s="23"/>
      <c r="T5134" s="23"/>
      <c r="U5134" s="23"/>
      <c r="V5134" s="23"/>
      <c r="W5134" s="23"/>
      <c r="X5134" s="23"/>
      <c r="Y5134" s="23"/>
      <c r="Z5134" s="23"/>
      <c r="AA5134" s="23"/>
      <c r="AB5134" s="23"/>
      <c r="AC5134" s="23"/>
      <c r="AD5134" s="23"/>
    </row>
    <row r="5135" spans="1:30">
      <c r="A5135" s="22"/>
      <c r="B5135" s="23"/>
      <c r="C5135" s="23"/>
      <c r="D5135" s="23"/>
      <c r="E5135" s="23"/>
      <c r="F5135" s="23"/>
      <c r="G5135" s="23"/>
      <c r="H5135" s="23"/>
      <c r="I5135" s="23"/>
      <c r="J5135" s="23"/>
      <c r="K5135" s="23"/>
      <c r="L5135" s="23"/>
      <c r="M5135" s="23"/>
      <c r="N5135" s="23"/>
      <c r="O5135" s="23"/>
      <c r="P5135" s="23"/>
      <c r="Q5135" s="23"/>
      <c r="R5135" s="23"/>
      <c r="S5135" s="23"/>
      <c r="T5135" s="23"/>
      <c r="U5135" s="23"/>
      <c r="V5135" s="23"/>
      <c r="W5135" s="23"/>
      <c r="X5135" s="23"/>
      <c r="Y5135" s="23"/>
      <c r="Z5135" s="23"/>
      <c r="AA5135" s="23"/>
      <c r="AB5135" s="23"/>
      <c r="AC5135" s="23"/>
      <c r="AD5135" s="23"/>
    </row>
    <row r="5136" spans="1:30">
      <c r="A5136" s="22"/>
      <c r="B5136" s="23"/>
      <c r="C5136" s="23"/>
      <c r="D5136" s="23"/>
      <c r="E5136" s="23"/>
      <c r="F5136" s="23"/>
      <c r="G5136" s="23"/>
      <c r="H5136" s="23"/>
      <c r="I5136" s="23"/>
      <c r="J5136" s="23"/>
      <c r="K5136" s="23"/>
      <c r="L5136" s="23"/>
      <c r="M5136" s="23"/>
      <c r="N5136" s="23"/>
      <c r="O5136" s="23"/>
      <c r="P5136" s="23"/>
      <c r="Q5136" s="23"/>
      <c r="R5136" s="23"/>
      <c r="S5136" s="23"/>
      <c r="T5136" s="23"/>
      <c r="U5136" s="23"/>
      <c r="V5136" s="23"/>
      <c r="W5136" s="23"/>
      <c r="X5136" s="23"/>
      <c r="Y5136" s="23"/>
      <c r="Z5136" s="23"/>
      <c r="AA5136" s="23"/>
      <c r="AB5136" s="23"/>
      <c r="AC5136" s="23"/>
      <c r="AD5136" s="23"/>
    </row>
    <row r="5137" spans="1:30">
      <c r="A5137" s="22"/>
      <c r="B5137" s="23"/>
      <c r="C5137" s="23"/>
      <c r="D5137" s="23"/>
      <c r="E5137" s="23"/>
      <c r="F5137" s="23"/>
      <c r="G5137" s="23"/>
      <c r="H5137" s="23"/>
      <c r="I5137" s="23"/>
      <c r="J5137" s="23"/>
      <c r="K5137" s="23"/>
      <c r="L5137" s="23"/>
      <c r="M5137" s="23"/>
      <c r="N5137" s="23"/>
      <c r="O5137" s="23"/>
      <c r="P5137" s="23"/>
      <c r="Q5137" s="23"/>
      <c r="R5137" s="23"/>
      <c r="S5137" s="23"/>
      <c r="T5137" s="23"/>
      <c r="U5137" s="23"/>
      <c r="V5137" s="23"/>
      <c r="W5137" s="23"/>
      <c r="X5137" s="23"/>
      <c r="Y5137" s="23"/>
      <c r="Z5137" s="23"/>
      <c r="AA5137" s="23"/>
      <c r="AB5137" s="23"/>
      <c r="AC5137" s="23"/>
      <c r="AD5137" s="23"/>
    </row>
    <row r="5138" spans="1:30">
      <c r="A5138" s="22"/>
      <c r="B5138" s="23"/>
      <c r="C5138" s="23"/>
      <c r="D5138" s="23"/>
      <c r="E5138" s="23"/>
      <c r="F5138" s="23"/>
      <c r="G5138" s="23"/>
      <c r="H5138" s="23"/>
      <c r="I5138" s="23"/>
      <c r="J5138" s="23"/>
      <c r="K5138" s="23"/>
      <c r="L5138" s="23"/>
      <c r="M5138" s="23"/>
      <c r="N5138" s="23"/>
      <c r="O5138" s="23"/>
      <c r="P5138" s="23"/>
      <c r="Q5138" s="23"/>
      <c r="R5138" s="23"/>
      <c r="S5138" s="23"/>
      <c r="T5138" s="23"/>
      <c r="U5138" s="23"/>
      <c r="V5138" s="23"/>
      <c r="W5138" s="23"/>
      <c r="X5138" s="23"/>
      <c r="Y5138" s="23"/>
      <c r="Z5138" s="23"/>
      <c r="AA5138" s="23"/>
      <c r="AB5138" s="23"/>
      <c r="AC5138" s="23"/>
      <c r="AD5138" s="23"/>
    </row>
    <row r="5139" spans="1:30">
      <c r="A5139" s="22"/>
      <c r="B5139" s="23"/>
      <c r="C5139" s="23"/>
      <c r="D5139" s="23"/>
      <c r="E5139" s="23"/>
      <c r="F5139" s="23"/>
      <c r="G5139" s="23"/>
      <c r="H5139" s="23"/>
      <c r="I5139" s="23"/>
      <c r="J5139" s="23"/>
      <c r="K5139" s="23"/>
      <c r="L5139" s="23"/>
      <c r="M5139" s="23"/>
      <c r="N5139" s="23"/>
      <c r="O5139" s="23"/>
      <c r="P5139" s="23"/>
      <c r="Q5139" s="23"/>
      <c r="R5139" s="23"/>
      <c r="S5139" s="23"/>
      <c r="T5139" s="23"/>
      <c r="U5139" s="23"/>
      <c r="V5139" s="23"/>
      <c r="W5139" s="23"/>
      <c r="X5139" s="23"/>
      <c r="Y5139" s="23"/>
      <c r="Z5139" s="23"/>
      <c r="AA5139" s="23"/>
      <c r="AB5139" s="23"/>
      <c r="AC5139" s="23"/>
      <c r="AD5139" s="23"/>
    </row>
    <row r="5140" spans="1:30">
      <c r="A5140" s="22"/>
      <c r="B5140" s="23"/>
      <c r="C5140" s="23"/>
      <c r="D5140" s="23"/>
      <c r="E5140" s="23"/>
      <c r="F5140" s="23"/>
      <c r="G5140" s="23"/>
      <c r="H5140" s="23"/>
      <c r="I5140" s="23"/>
      <c r="J5140" s="23"/>
      <c r="K5140" s="23"/>
      <c r="L5140" s="23"/>
      <c r="M5140" s="23"/>
      <c r="N5140" s="23"/>
      <c r="O5140" s="23"/>
      <c r="P5140" s="23"/>
      <c r="Q5140" s="23"/>
      <c r="R5140" s="23"/>
      <c r="S5140" s="23"/>
      <c r="T5140" s="23"/>
      <c r="U5140" s="23"/>
      <c r="V5140" s="23"/>
      <c r="W5140" s="23"/>
      <c r="X5140" s="23"/>
      <c r="Y5140" s="23"/>
      <c r="Z5140" s="23"/>
      <c r="AA5140" s="23"/>
      <c r="AB5140" s="23"/>
      <c r="AC5140" s="23"/>
      <c r="AD5140" s="23"/>
    </row>
    <row r="5141" spans="1:30">
      <c r="A5141" s="22"/>
      <c r="B5141" s="23"/>
      <c r="C5141" s="23"/>
      <c r="D5141" s="23"/>
      <c r="E5141" s="23"/>
      <c r="F5141" s="23"/>
      <c r="G5141" s="23"/>
      <c r="H5141" s="23"/>
      <c r="I5141" s="23"/>
      <c r="J5141" s="23"/>
      <c r="K5141" s="23"/>
      <c r="L5141" s="23"/>
      <c r="M5141" s="23"/>
      <c r="N5141" s="23"/>
      <c r="O5141" s="23"/>
      <c r="P5141" s="23"/>
      <c r="Q5141" s="23"/>
      <c r="R5141" s="23"/>
      <c r="S5141" s="23"/>
      <c r="T5141" s="23"/>
      <c r="U5141" s="23"/>
      <c r="V5141" s="23"/>
      <c r="W5141" s="23"/>
      <c r="X5141" s="23"/>
      <c r="Y5141" s="23"/>
      <c r="Z5141" s="23"/>
      <c r="AA5141" s="23"/>
      <c r="AB5141" s="23"/>
      <c r="AC5141" s="23"/>
      <c r="AD5141" s="23"/>
    </row>
    <row r="5142" spans="1:30">
      <c r="A5142" s="22"/>
      <c r="B5142" s="23"/>
      <c r="C5142" s="23"/>
      <c r="D5142" s="23"/>
      <c r="E5142" s="23"/>
      <c r="F5142" s="23"/>
      <c r="G5142" s="23"/>
      <c r="H5142" s="23"/>
      <c r="I5142" s="23"/>
      <c r="J5142" s="23"/>
      <c r="K5142" s="23"/>
      <c r="L5142" s="23"/>
      <c r="M5142" s="23"/>
      <c r="N5142" s="23"/>
      <c r="O5142" s="23"/>
      <c r="P5142" s="23"/>
      <c r="Q5142" s="23"/>
      <c r="R5142" s="23"/>
      <c r="S5142" s="23"/>
      <c r="T5142" s="23"/>
      <c r="U5142" s="23"/>
      <c r="V5142" s="23"/>
      <c r="W5142" s="23"/>
      <c r="X5142" s="23"/>
      <c r="Y5142" s="23"/>
      <c r="Z5142" s="23"/>
      <c r="AA5142" s="23"/>
      <c r="AB5142" s="23"/>
      <c r="AC5142" s="23"/>
      <c r="AD5142" s="23"/>
    </row>
    <row r="5143" spans="1:30">
      <c r="A5143" s="22"/>
      <c r="B5143" s="23"/>
      <c r="C5143" s="23"/>
      <c r="D5143" s="23"/>
      <c r="E5143" s="23"/>
      <c r="F5143" s="23"/>
      <c r="G5143" s="23"/>
      <c r="H5143" s="23"/>
      <c r="I5143" s="23"/>
      <c r="J5143" s="23"/>
      <c r="K5143" s="23"/>
      <c r="L5143" s="23"/>
      <c r="M5143" s="23"/>
      <c r="N5143" s="23"/>
      <c r="O5143" s="23"/>
      <c r="P5143" s="23"/>
      <c r="Q5143" s="23"/>
      <c r="R5143" s="23"/>
      <c r="S5143" s="23"/>
      <c r="T5143" s="23"/>
      <c r="U5143" s="23"/>
      <c r="V5143" s="23"/>
      <c r="W5143" s="23"/>
      <c r="X5143" s="23"/>
      <c r="Y5143" s="23"/>
      <c r="Z5143" s="23"/>
      <c r="AA5143" s="23"/>
      <c r="AB5143" s="23"/>
      <c r="AC5143" s="23"/>
      <c r="AD5143" s="23"/>
    </row>
    <row r="5144" spans="1:30">
      <c r="A5144" s="22"/>
      <c r="B5144" s="23"/>
      <c r="C5144" s="23"/>
      <c r="D5144" s="23"/>
      <c r="E5144" s="23"/>
      <c r="F5144" s="23"/>
      <c r="G5144" s="23"/>
      <c r="H5144" s="23"/>
      <c r="I5144" s="23"/>
      <c r="J5144" s="23"/>
      <c r="K5144" s="23"/>
      <c r="L5144" s="23"/>
      <c r="M5144" s="23"/>
      <c r="N5144" s="23"/>
      <c r="O5144" s="23"/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/>
      <c r="AB5144" s="23"/>
      <c r="AC5144" s="23"/>
      <c r="AD5144" s="23"/>
    </row>
    <row r="5145" spans="1:30">
      <c r="A5145" s="22"/>
      <c r="B5145" s="23"/>
      <c r="C5145" s="23"/>
      <c r="D5145" s="23"/>
      <c r="E5145" s="23"/>
      <c r="F5145" s="23"/>
      <c r="G5145" s="23"/>
      <c r="H5145" s="23"/>
      <c r="I5145" s="23"/>
      <c r="J5145" s="23"/>
      <c r="K5145" s="23"/>
      <c r="L5145" s="23"/>
      <c r="M5145" s="23"/>
      <c r="N5145" s="23"/>
      <c r="O5145" s="23"/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/>
      <c r="AB5145" s="23"/>
      <c r="AC5145" s="23"/>
      <c r="AD5145" s="23"/>
    </row>
    <row r="5146" spans="1:30">
      <c r="A5146" s="22"/>
      <c r="B5146" s="23"/>
      <c r="C5146" s="23"/>
      <c r="D5146" s="23"/>
      <c r="E5146" s="23"/>
      <c r="F5146" s="23"/>
      <c r="G5146" s="23"/>
      <c r="H5146" s="23"/>
      <c r="I5146" s="23"/>
      <c r="J5146" s="23"/>
      <c r="K5146" s="23"/>
      <c r="L5146" s="23"/>
      <c r="M5146" s="23"/>
      <c r="N5146" s="23"/>
      <c r="O5146" s="23"/>
      <c r="P5146" s="23"/>
      <c r="Q5146" s="23"/>
      <c r="R5146" s="23"/>
      <c r="S5146" s="23"/>
      <c r="T5146" s="23"/>
      <c r="U5146" s="23"/>
      <c r="V5146" s="23"/>
      <c r="W5146" s="23"/>
      <c r="X5146" s="23"/>
      <c r="Y5146" s="23"/>
      <c r="Z5146" s="23"/>
      <c r="AA5146" s="23"/>
      <c r="AB5146" s="23"/>
      <c r="AC5146" s="23"/>
      <c r="AD5146" s="23"/>
    </row>
    <row r="5147" spans="1:30">
      <c r="A5147" s="22"/>
      <c r="B5147" s="23"/>
      <c r="C5147" s="23"/>
      <c r="D5147" s="23"/>
      <c r="E5147" s="23"/>
      <c r="F5147" s="23"/>
      <c r="G5147" s="23"/>
      <c r="H5147" s="23"/>
      <c r="I5147" s="23"/>
      <c r="J5147" s="23"/>
      <c r="K5147" s="23"/>
      <c r="L5147" s="23"/>
      <c r="M5147" s="23"/>
      <c r="N5147" s="23"/>
      <c r="O5147" s="23"/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/>
      <c r="AB5147" s="23"/>
      <c r="AC5147" s="23"/>
      <c r="AD5147" s="23"/>
    </row>
    <row r="5148" spans="1:30">
      <c r="A5148" s="22"/>
      <c r="B5148" s="23"/>
      <c r="C5148" s="23"/>
      <c r="D5148" s="23"/>
      <c r="E5148" s="23"/>
      <c r="F5148" s="23"/>
      <c r="G5148" s="23"/>
      <c r="H5148" s="23"/>
      <c r="I5148" s="23"/>
      <c r="J5148" s="23"/>
      <c r="K5148" s="23"/>
      <c r="L5148" s="23"/>
      <c r="M5148" s="23"/>
      <c r="N5148" s="23"/>
      <c r="O5148" s="23"/>
      <c r="P5148" s="23"/>
      <c r="Q5148" s="23"/>
      <c r="R5148" s="23"/>
      <c r="S5148" s="23"/>
      <c r="T5148" s="23"/>
      <c r="U5148" s="23"/>
      <c r="V5148" s="23"/>
      <c r="W5148" s="23"/>
      <c r="X5148" s="23"/>
      <c r="Y5148" s="23"/>
      <c r="Z5148" s="23"/>
      <c r="AA5148" s="23"/>
      <c r="AB5148" s="23"/>
      <c r="AC5148" s="23"/>
      <c r="AD5148" s="23"/>
    </row>
    <row r="5149" spans="1:30">
      <c r="A5149" s="22"/>
      <c r="B5149" s="23"/>
      <c r="C5149" s="23"/>
      <c r="D5149" s="23"/>
      <c r="E5149" s="23"/>
      <c r="F5149" s="23"/>
      <c r="G5149" s="23"/>
      <c r="H5149" s="23"/>
      <c r="I5149" s="23"/>
      <c r="J5149" s="23"/>
      <c r="K5149" s="23"/>
      <c r="L5149" s="23"/>
      <c r="M5149" s="23"/>
      <c r="N5149" s="23"/>
      <c r="O5149" s="23"/>
      <c r="P5149" s="23"/>
      <c r="Q5149" s="23"/>
      <c r="R5149" s="23"/>
      <c r="S5149" s="23"/>
      <c r="T5149" s="23"/>
      <c r="U5149" s="23"/>
      <c r="V5149" s="23"/>
      <c r="W5149" s="23"/>
      <c r="X5149" s="23"/>
      <c r="Y5149" s="23"/>
      <c r="Z5149" s="23"/>
      <c r="AA5149" s="23"/>
      <c r="AB5149" s="23"/>
      <c r="AC5149" s="23"/>
      <c r="AD5149" s="23"/>
    </row>
    <row r="5150" spans="1:30">
      <c r="A5150" s="22"/>
      <c r="B5150" s="23"/>
      <c r="C5150" s="23"/>
      <c r="D5150" s="23"/>
      <c r="E5150" s="23"/>
      <c r="F5150" s="23"/>
      <c r="G5150" s="23"/>
      <c r="H5150" s="23"/>
      <c r="I5150" s="23"/>
      <c r="J5150" s="23"/>
      <c r="K5150" s="23"/>
      <c r="L5150" s="23"/>
      <c r="M5150" s="23"/>
      <c r="N5150" s="23"/>
      <c r="O5150" s="23"/>
      <c r="P5150" s="23"/>
      <c r="Q5150" s="23"/>
      <c r="R5150" s="23"/>
      <c r="S5150" s="23"/>
      <c r="T5150" s="23"/>
      <c r="U5150" s="23"/>
      <c r="V5150" s="23"/>
      <c r="W5150" s="23"/>
      <c r="X5150" s="23"/>
      <c r="Y5150" s="23"/>
      <c r="Z5150" s="23"/>
      <c r="AA5150" s="23"/>
      <c r="AB5150" s="23"/>
      <c r="AC5150" s="23"/>
      <c r="AD5150" s="23"/>
    </row>
    <row r="5151" spans="1:30">
      <c r="A5151" s="22"/>
      <c r="B5151" s="23"/>
      <c r="C5151" s="23"/>
      <c r="D5151" s="23"/>
      <c r="E5151" s="23"/>
      <c r="F5151" s="23"/>
      <c r="G5151" s="23"/>
      <c r="H5151" s="23"/>
      <c r="I5151" s="23"/>
      <c r="J5151" s="23"/>
      <c r="K5151" s="23"/>
      <c r="L5151" s="23"/>
      <c r="M5151" s="23"/>
      <c r="N5151" s="23"/>
      <c r="O5151" s="23"/>
      <c r="P5151" s="23"/>
      <c r="Q5151" s="23"/>
      <c r="R5151" s="23"/>
      <c r="S5151" s="23"/>
      <c r="T5151" s="23"/>
      <c r="U5151" s="23"/>
      <c r="V5151" s="23"/>
      <c r="W5151" s="23"/>
      <c r="X5151" s="23"/>
      <c r="Y5151" s="23"/>
      <c r="Z5151" s="23"/>
      <c r="AA5151" s="23"/>
      <c r="AB5151" s="23"/>
      <c r="AC5151" s="23"/>
      <c r="AD5151" s="23"/>
    </row>
    <row r="5152" spans="1:30">
      <c r="A5152" s="22"/>
      <c r="B5152" s="23"/>
      <c r="C5152" s="23"/>
      <c r="D5152" s="23"/>
      <c r="E5152" s="23"/>
      <c r="F5152" s="23"/>
      <c r="G5152" s="23"/>
      <c r="H5152" s="23"/>
      <c r="I5152" s="23"/>
      <c r="J5152" s="23"/>
      <c r="K5152" s="23"/>
      <c r="L5152" s="23"/>
      <c r="M5152" s="23"/>
      <c r="N5152" s="23"/>
      <c r="O5152" s="23"/>
      <c r="P5152" s="23"/>
      <c r="Q5152" s="23"/>
      <c r="R5152" s="23"/>
      <c r="S5152" s="23"/>
      <c r="T5152" s="23"/>
      <c r="U5152" s="23"/>
      <c r="V5152" s="23"/>
      <c r="W5152" s="23"/>
      <c r="X5152" s="23"/>
      <c r="Y5152" s="23"/>
      <c r="Z5152" s="23"/>
      <c r="AA5152" s="23"/>
      <c r="AB5152" s="23"/>
      <c r="AC5152" s="23"/>
      <c r="AD5152" s="23"/>
    </row>
    <row r="5153" spans="1:30">
      <c r="A5153" s="22"/>
      <c r="B5153" s="23"/>
      <c r="C5153" s="23"/>
      <c r="D5153" s="23"/>
      <c r="E5153" s="23"/>
      <c r="F5153" s="23"/>
      <c r="G5153" s="23"/>
      <c r="H5153" s="23"/>
      <c r="I5153" s="23"/>
      <c r="J5153" s="23"/>
      <c r="K5153" s="23"/>
      <c r="L5153" s="23"/>
      <c r="M5153" s="23"/>
      <c r="N5153" s="23"/>
      <c r="O5153" s="23"/>
      <c r="P5153" s="23"/>
      <c r="Q5153" s="23"/>
      <c r="R5153" s="23"/>
      <c r="S5153" s="23"/>
      <c r="T5153" s="23"/>
      <c r="U5153" s="23"/>
      <c r="V5153" s="23"/>
      <c r="W5153" s="23"/>
      <c r="X5153" s="23"/>
      <c r="Y5153" s="23"/>
      <c r="Z5153" s="23"/>
      <c r="AA5153" s="23"/>
      <c r="AB5153" s="23"/>
      <c r="AC5153" s="23"/>
      <c r="AD5153" s="23"/>
    </row>
    <row r="5154" spans="1:30">
      <c r="A5154" s="22"/>
      <c r="B5154" s="23"/>
      <c r="C5154" s="23"/>
      <c r="D5154" s="23"/>
      <c r="E5154" s="23"/>
      <c r="F5154" s="23"/>
      <c r="G5154" s="23"/>
      <c r="H5154" s="23"/>
      <c r="I5154" s="23"/>
      <c r="J5154" s="23"/>
      <c r="K5154" s="23"/>
      <c r="L5154" s="23"/>
      <c r="M5154" s="23"/>
      <c r="N5154" s="23"/>
      <c r="O5154" s="23"/>
      <c r="P5154" s="23"/>
      <c r="Q5154" s="23"/>
      <c r="R5154" s="23"/>
      <c r="S5154" s="23"/>
      <c r="T5154" s="23"/>
      <c r="U5154" s="23"/>
      <c r="V5154" s="23"/>
      <c r="W5154" s="23"/>
      <c r="X5154" s="23"/>
      <c r="Y5154" s="23"/>
      <c r="Z5154" s="23"/>
      <c r="AA5154" s="23"/>
      <c r="AB5154" s="23"/>
      <c r="AC5154" s="23"/>
      <c r="AD5154" s="23"/>
    </row>
    <row r="5155" spans="1:30">
      <c r="A5155" s="22"/>
      <c r="B5155" s="23"/>
      <c r="C5155" s="23"/>
      <c r="D5155" s="23"/>
      <c r="E5155" s="23"/>
      <c r="F5155" s="23"/>
      <c r="G5155" s="23"/>
      <c r="H5155" s="23"/>
      <c r="I5155" s="23"/>
      <c r="J5155" s="23"/>
      <c r="K5155" s="23"/>
      <c r="L5155" s="23"/>
      <c r="M5155" s="23"/>
      <c r="N5155" s="23"/>
      <c r="O5155" s="23"/>
      <c r="P5155" s="23"/>
      <c r="Q5155" s="23"/>
      <c r="R5155" s="23"/>
      <c r="S5155" s="23"/>
      <c r="T5155" s="23"/>
      <c r="U5155" s="23"/>
      <c r="V5155" s="23"/>
      <c r="W5155" s="23"/>
      <c r="X5155" s="23"/>
      <c r="Y5155" s="23"/>
      <c r="Z5155" s="23"/>
      <c r="AA5155" s="23"/>
      <c r="AB5155" s="23"/>
      <c r="AC5155" s="23"/>
      <c r="AD5155" s="23"/>
    </row>
    <row r="5156" spans="1:30">
      <c r="A5156" s="22"/>
      <c r="B5156" s="2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3"/>
      <c r="M5156" s="23"/>
      <c r="N5156" s="23"/>
      <c r="O5156" s="23"/>
      <c r="P5156" s="23"/>
      <c r="Q5156" s="23"/>
      <c r="R5156" s="23"/>
      <c r="S5156" s="23"/>
      <c r="T5156" s="23"/>
      <c r="U5156" s="23"/>
      <c r="V5156" s="23"/>
      <c r="W5156" s="23"/>
      <c r="X5156" s="23"/>
      <c r="Y5156" s="23"/>
      <c r="Z5156" s="23"/>
      <c r="AA5156" s="23"/>
      <c r="AB5156" s="23"/>
      <c r="AC5156" s="23"/>
      <c r="AD5156" s="23"/>
    </row>
    <row r="5157" spans="1:30">
      <c r="A5157" s="22"/>
      <c r="B5157" s="23"/>
      <c r="C5157" s="23"/>
      <c r="D5157" s="23"/>
      <c r="E5157" s="23"/>
      <c r="F5157" s="23"/>
      <c r="G5157" s="23"/>
      <c r="H5157" s="23"/>
      <c r="I5157" s="23"/>
      <c r="J5157" s="23"/>
      <c r="K5157" s="23"/>
      <c r="L5157" s="29"/>
      <c r="M5157" s="25"/>
      <c r="N5157" s="23"/>
      <c r="O5157" s="23"/>
      <c r="P5157" s="23"/>
      <c r="Q5157" s="23"/>
      <c r="R5157" s="23"/>
      <c r="S5157" s="23"/>
      <c r="T5157" s="23"/>
      <c r="U5157" s="23"/>
      <c r="V5157" s="23"/>
      <c r="W5157" s="23"/>
      <c r="X5157" s="23"/>
      <c r="Y5157" s="23"/>
      <c r="Z5157" s="23"/>
      <c r="AA5157" s="24"/>
      <c r="AB5157" s="25"/>
      <c r="AC5157" s="23"/>
      <c r="AD5157" s="23"/>
    </row>
    <row r="5158" spans="1:30">
      <c r="A5158" s="22"/>
      <c r="B5158" s="23"/>
      <c r="C5158" s="23"/>
      <c r="D5158" s="23"/>
      <c r="E5158" s="23"/>
      <c r="F5158" s="23"/>
      <c r="G5158" s="23"/>
      <c r="H5158" s="23"/>
      <c r="I5158" s="23"/>
      <c r="J5158" s="23"/>
      <c r="K5158" s="23"/>
      <c r="L5158" s="29"/>
      <c r="M5158" s="25"/>
      <c r="N5158" s="23"/>
      <c r="O5158" s="23"/>
      <c r="P5158" s="23"/>
      <c r="Q5158" s="23"/>
      <c r="R5158" s="23"/>
      <c r="S5158" s="23"/>
      <c r="T5158" s="23"/>
      <c r="U5158" s="23"/>
      <c r="V5158" s="23"/>
      <c r="W5158" s="23"/>
      <c r="X5158" s="23"/>
      <c r="Y5158" s="23"/>
      <c r="Z5158" s="23"/>
      <c r="AA5158" s="24"/>
      <c r="AB5158" s="25"/>
      <c r="AC5158" s="23"/>
      <c r="AD5158" s="23"/>
    </row>
    <row r="5159" spans="1:30">
      <c r="A5159" s="22"/>
      <c r="B5159" s="23"/>
      <c r="C5159" s="23"/>
      <c r="D5159" s="23"/>
      <c r="E5159" s="23"/>
      <c r="F5159" s="23"/>
      <c r="G5159" s="23"/>
      <c r="H5159" s="23"/>
      <c r="I5159" s="23"/>
      <c r="J5159" s="23"/>
      <c r="K5159" s="23"/>
      <c r="L5159" s="29"/>
      <c r="M5159" s="25"/>
      <c r="N5159" s="23"/>
      <c r="O5159" s="23"/>
      <c r="P5159" s="23"/>
      <c r="Q5159" s="23"/>
      <c r="R5159" s="23"/>
      <c r="S5159" s="23"/>
      <c r="T5159" s="23"/>
      <c r="U5159" s="23"/>
      <c r="V5159" s="23"/>
      <c r="W5159" s="23"/>
      <c r="X5159" s="23"/>
      <c r="Y5159" s="23"/>
      <c r="Z5159" s="23"/>
      <c r="AA5159" s="24"/>
      <c r="AB5159" s="25"/>
      <c r="AC5159" s="23"/>
      <c r="AD5159" s="23"/>
    </row>
    <row r="5160" spans="1:30">
      <c r="A5160" s="22"/>
      <c r="B5160" s="23"/>
      <c r="C5160" s="23"/>
      <c r="D5160" s="23"/>
      <c r="E5160" s="23"/>
      <c r="F5160" s="23"/>
      <c r="G5160" s="23"/>
      <c r="H5160" s="23"/>
      <c r="I5160" s="23"/>
      <c r="J5160" s="23"/>
      <c r="K5160" s="23"/>
      <c r="L5160" s="29"/>
      <c r="M5160" s="25"/>
      <c r="N5160" s="23"/>
      <c r="O5160" s="23"/>
      <c r="P5160" s="23"/>
      <c r="Q5160" s="23"/>
      <c r="R5160" s="23"/>
      <c r="S5160" s="23"/>
      <c r="T5160" s="23"/>
      <c r="U5160" s="23"/>
      <c r="V5160" s="23"/>
      <c r="W5160" s="23"/>
      <c r="X5160" s="23"/>
      <c r="Y5160" s="23"/>
      <c r="Z5160" s="23"/>
      <c r="AA5160" s="24"/>
      <c r="AB5160" s="25"/>
      <c r="AC5160" s="23"/>
      <c r="AD5160" s="23"/>
    </row>
    <row r="5161" spans="1:30">
      <c r="A5161" s="22"/>
      <c r="B5161" s="23"/>
      <c r="C5161" s="23"/>
      <c r="D5161" s="23"/>
      <c r="E5161" s="23"/>
      <c r="F5161" s="23"/>
      <c r="G5161" s="23"/>
      <c r="H5161" s="23"/>
      <c r="I5161" s="23"/>
      <c r="J5161" s="23"/>
      <c r="K5161" s="23"/>
      <c r="L5161" s="29"/>
      <c r="M5161" s="25"/>
      <c r="N5161" s="23"/>
      <c r="O5161" s="23"/>
      <c r="P5161" s="23"/>
      <c r="Q5161" s="23"/>
      <c r="R5161" s="23"/>
      <c r="S5161" s="23"/>
      <c r="T5161" s="23"/>
      <c r="U5161" s="23"/>
      <c r="V5161" s="23"/>
      <c r="W5161" s="23"/>
      <c r="X5161" s="23"/>
      <c r="Y5161" s="23"/>
      <c r="Z5161" s="23"/>
      <c r="AA5161" s="24"/>
      <c r="AB5161" s="25"/>
      <c r="AC5161" s="23"/>
      <c r="AD5161" s="23"/>
    </row>
    <row r="5162" spans="1:30">
      <c r="A5162" s="22"/>
      <c r="B5162" s="23"/>
      <c r="C5162" s="23"/>
      <c r="D5162" s="23"/>
      <c r="E5162" s="23"/>
      <c r="F5162" s="23"/>
      <c r="G5162" s="23"/>
      <c r="H5162" s="23"/>
      <c r="I5162" s="23"/>
      <c r="J5162" s="23"/>
      <c r="K5162" s="23"/>
      <c r="L5162" s="29"/>
      <c r="M5162" s="25"/>
      <c r="N5162" s="23"/>
      <c r="O5162" s="23"/>
      <c r="P5162" s="23"/>
      <c r="Q5162" s="23"/>
      <c r="R5162" s="23"/>
      <c r="S5162" s="23"/>
      <c r="T5162" s="23"/>
      <c r="U5162" s="23"/>
      <c r="V5162" s="23"/>
      <c r="W5162" s="23"/>
      <c r="X5162" s="23"/>
      <c r="Y5162" s="23"/>
      <c r="Z5162" s="23"/>
      <c r="AA5162" s="24"/>
      <c r="AB5162" s="25"/>
      <c r="AC5162" s="23"/>
      <c r="AD5162" s="23"/>
    </row>
    <row r="5163" spans="1:30">
      <c r="A5163" s="22"/>
      <c r="B5163" s="23"/>
      <c r="C5163" s="23"/>
      <c r="D5163" s="23"/>
      <c r="E5163" s="23"/>
      <c r="F5163" s="23"/>
      <c r="G5163" s="23"/>
      <c r="H5163" s="23"/>
      <c r="I5163" s="23"/>
      <c r="J5163" s="23"/>
      <c r="K5163" s="23"/>
      <c r="L5163" s="29"/>
      <c r="M5163" s="25"/>
      <c r="N5163" s="23"/>
      <c r="O5163" s="23"/>
      <c r="P5163" s="23"/>
      <c r="Q5163" s="23"/>
      <c r="R5163" s="23"/>
      <c r="S5163" s="23"/>
      <c r="T5163" s="23"/>
      <c r="U5163" s="23"/>
      <c r="V5163" s="23"/>
      <c r="W5163" s="23"/>
      <c r="X5163" s="23"/>
      <c r="Y5163" s="23"/>
      <c r="Z5163" s="23"/>
      <c r="AA5163" s="24"/>
      <c r="AB5163" s="25"/>
      <c r="AC5163" s="23"/>
      <c r="AD5163" s="23"/>
    </row>
    <row r="5164" spans="1:30">
      <c r="A5164" s="22"/>
      <c r="B5164" s="23"/>
      <c r="C5164" s="23"/>
      <c r="D5164" s="23"/>
      <c r="E5164" s="23"/>
      <c r="F5164" s="23"/>
      <c r="G5164" s="23"/>
      <c r="H5164" s="23"/>
      <c r="I5164" s="23"/>
      <c r="J5164" s="23"/>
      <c r="K5164" s="23"/>
      <c r="L5164" s="29"/>
      <c r="M5164" s="25"/>
      <c r="N5164" s="23"/>
      <c r="O5164" s="23"/>
      <c r="P5164" s="23"/>
      <c r="Q5164" s="23"/>
      <c r="R5164" s="23"/>
      <c r="S5164" s="23"/>
      <c r="T5164" s="23"/>
      <c r="U5164" s="23"/>
      <c r="V5164" s="23"/>
      <c r="W5164" s="23"/>
      <c r="X5164" s="23"/>
      <c r="Y5164" s="23"/>
      <c r="Z5164" s="23"/>
      <c r="AA5164" s="24"/>
      <c r="AB5164" s="25"/>
      <c r="AC5164" s="23"/>
      <c r="AD5164" s="23"/>
    </row>
    <row r="5165" spans="1:30">
      <c r="A5165" s="22"/>
      <c r="B5165" s="23"/>
      <c r="C5165" s="23"/>
      <c r="D5165" s="23"/>
      <c r="E5165" s="23"/>
      <c r="F5165" s="23"/>
      <c r="G5165" s="23"/>
      <c r="H5165" s="23"/>
      <c r="I5165" s="23"/>
      <c r="J5165" s="23"/>
      <c r="K5165" s="23"/>
      <c r="L5165" s="29"/>
      <c r="M5165" s="25"/>
      <c r="N5165" s="23"/>
      <c r="O5165" s="23"/>
      <c r="P5165" s="23"/>
      <c r="Q5165" s="23"/>
      <c r="R5165" s="23"/>
      <c r="S5165" s="23"/>
      <c r="T5165" s="23"/>
      <c r="U5165" s="23"/>
      <c r="V5165" s="23"/>
      <c r="W5165" s="23"/>
      <c r="X5165" s="23"/>
      <c r="Y5165" s="23"/>
      <c r="Z5165" s="23"/>
      <c r="AA5165" s="24"/>
      <c r="AB5165" s="25"/>
      <c r="AC5165" s="23"/>
      <c r="AD5165" s="23"/>
    </row>
    <row r="5166" spans="1:30">
      <c r="A5166" s="22"/>
      <c r="B5166" s="23"/>
      <c r="C5166" s="23"/>
      <c r="D5166" s="23"/>
      <c r="E5166" s="23"/>
      <c r="F5166" s="23"/>
      <c r="G5166" s="23"/>
      <c r="H5166" s="23"/>
      <c r="I5166" s="23"/>
      <c r="J5166" s="23"/>
      <c r="K5166" s="23"/>
      <c r="L5166" s="29"/>
      <c r="M5166" s="25"/>
      <c r="N5166" s="23"/>
      <c r="O5166" s="23"/>
      <c r="P5166" s="23"/>
      <c r="Q5166" s="23"/>
      <c r="R5166" s="23"/>
      <c r="S5166" s="23"/>
      <c r="T5166" s="23"/>
      <c r="U5166" s="23"/>
      <c r="V5166" s="23"/>
      <c r="W5166" s="23"/>
      <c r="X5166" s="23"/>
      <c r="Y5166" s="23"/>
      <c r="Z5166" s="23"/>
      <c r="AA5166" s="24"/>
      <c r="AB5166" s="25"/>
      <c r="AC5166" s="23"/>
      <c r="AD5166" s="23"/>
    </row>
    <row r="5167" spans="1:30">
      <c r="A5167" s="22"/>
      <c r="B5167" s="23"/>
      <c r="C5167" s="23"/>
      <c r="D5167" s="23"/>
      <c r="E5167" s="23"/>
      <c r="F5167" s="23"/>
      <c r="G5167" s="23"/>
      <c r="H5167" s="23"/>
      <c r="I5167" s="23"/>
      <c r="J5167" s="23"/>
      <c r="K5167" s="23"/>
      <c r="L5167" s="30"/>
      <c r="M5167" s="23"/>
      <c r="N5167" s="23"/>
      <c r="O5167" s="23"/>
      <c r="P5167" s="23"/>
      <c r="Q5167" s="23"/>
      <c r="R5167" s="23"/>
      <c r="S5167" s="23"/>
      <c r="T5167" s="23"/>
      <c r="U5167" s="23"/>
      <c r="V5167" s="23"/>
      <c r="W5167" s="23"/>
      <c r="X5167" s="23"/>
      <c r="Y5167" s="23"/>
      <c r="Z5167" s="23"/>
      <c r="AA5167" s="24"/>
      <c r="AB5167" s="25"/>
      <c r="AC5167" s="23"/>
      <c r="AD5167" s="23"/>
    </row>
    <row r="5168" spans="1:30">
      <c r="A5168" s="22"/>
      <c r="B5168" s="23"/>
      <c r="C5168" s="23"/>
      <c r="D5168" s="23"/>
      <c r="E5168" s="23"/>
      <c r="F5168" s="23"/>
      <c r="G5168" s="23"/>
      <c r="H5168" s="23"/>
      <c r="I5168" s="23"/>
      <c r="J5168" s="23"/>
      <c r="K5168" s="23"/>
      <c r="L5168" s="23"/>
      <c r="M5168" s="23"/>
      <c r="N5168" s="23"/>
      <c r="O5168" s="23"/>
      <c r="P5168" s="23"/>
      <c r="Q5168" s="23"/>
      <c r="R5168" s="23"/>
      <c r="S5168" s="23"/>
      <c r="T5168" s="23"/>
      <c r="U5168" s="23"/>
      <c r="V5168" s="23"/>
      <c r="W5168" s="23"/>
      <c r="X5168" s="23"/>
      <c r="Y5168" s="23"/>
      <c r="Z5168" s="23"/>
      <c r="AA5168" s="24"/>
      <c r="AB5168" s="25"/>
      <c r="AC5168" s="23"/>
      <c r="AD5168" s="23"/>
    </row>
    <row r="5169" spans="1:30">
      <c r="A5169" s="22"/>
      <c r="B5169" s="23"/>
      <c r="C5169" s="23"/>
      <c r="D5169" s="23"/>
      <c r="E5169" s="23"/>
      <c r="F5169" s="23"/>
      <c r="G5169" s="23"/>
      <c r="H5169" s="23"/>
      <c r="I5169" s="23"/>
      <c r="J5169" s="23"/>
      <c r="K5169" s="23"/>
      <c r="L5169" s="23"/>
      <c r="M5169" s="23"/>
      <c r="N5169" s="23"/>
      <c r="O5169" s="23"/>
      <c r="P5169" s="23"/>
      <c r="Q5169" s="23"/>
      <c r="R5169" s="23"/>
      <c r="S5169" s="23"/>
      <c r="T5169" s="23"/>
      <c r="U5169" s="23"/>
      <c r="V5169" s="23"/>
      <c r="W5169" s="23"/>
      <c r="X5169" s="23"/>
      <c r="Y5169" s="23"/>
      <c r="Z5169" s="23"/>
      <c r="AA5169" s="24"/>
      <c r="AB5169" s="25"/>
      <c r="AC5169" s="23"/>
      <c r="AD5169" s="23"/>
    </row>
    <row r="5170" spans="1:30">
      <c r="A5170" s="22"/>
      <c r="B5170" s="23"/>
      <c r="C5170" s="23"/>
      <c r="D5170" s="23"/>
      <c r="E5170" s="23"/>
      <c r="F5170" s="23"/>
      <c r="G5170" s="23"/>
      <c r="H5170" s="23"/>
      <c r="I5170" s="23"/>
      <c r="J5170" s="23"/>
      <c r="K5170" s="23"/>
      <c r="L5170" s="23"/>
      <c r="M5170" s="23"/>
      <c r="N5170" s="23"/>
      <c r="O5170" s="23"/>
      <c r="P5170" s="23"/>
      <c r="Q5170" s="23"/>
      <c r="R5170" s="23"/>
      <c r="S5170" s="23"/>
      <c r="T5170" s="23"/>
      <c r="U5170" s="23"/>
      <c r="V5170" s="23"/>
      <c r="W5170" s="23"/>
      <c r="X5170" s="23"/>
      <c r="Y5170" s="23"/>
      <c r="Z5170" s="23"/>
      <c r="AA5170" s="24"/>
      <c r="AB5170" s="25"/>
      <c r="AC5170" s="23"/>
      <c r="AD5170" s="23"/>
    </row>
    <row r="5171" spans="1:30">
      <c r="A5171" s="22"/>
      <c r="B5171" s="23"/>
      <c r="C5171" s="23"/>
      <c r="D5171" s="23"/>
      <c r="E5171" s="23"/>
      <c r="F5171" s="23"/>
      <c r="G5171" s="23"/>
      <c r="H5171" s="23"/>
      <c r="I5171" s="23"/>
      <c r="J5171" s="23"/>
      <c r="K5171" s="23"/>
      <c r="L5171" s="23"/>
      <c r="M5171" s="23"/>
      <c r="N5171" s="23"/>
      <c r="O5171" s="23"/>
      <c r="P5171" s="23"/>
      <c r="Q5171" s="23"/>
      <c r="R5171" s="23"/>
      <c r="S5171" s="23"/>
      <c r="T5171" s="23"/>
      <c r="U5171" s="23"/>
      <c r="V5171" s="23"/>
      <c r="W5171" s="23"/>
      <c r="X5171" s="23"/>
      <c r="Y5171" s="23"/>
      <c r="Z5171" s="23"/>
      <c r="AA5171" s="24"/>
      <c r="AB5171" s="25"/>
      <c r="AC5171" s="23"/>
      <c r="AD5171" s="23"/>
    </row>
    <row r="5172" spans="1:30">
      <c r="A5172" s="22"/>
      <c r="B5172" s="23"/>
      <c r="C5172" s="23"/>
      <c r="D5172" s="23"/>
      <c r="E5172" s="23"/>
      <c r="F5172" s="23"/>
      <c r="G5172" s="23"/>
      <c r="H5172" s="23"/>
      <c r="I5172" s="23"/>
      <c r="J5172" s="23"/>
      <c r="K5172" s="23"/>
      <c r="L5172" s="23"/>
      <c r="M5172" s="23"/>
      <c r="N5172" s="23"/>
      <c r="O5172" s="23"/>
      <c r="P5172" s="23"/>
      <c r="Q5172" s="23"/>
      <c r="R5172" s="23"/>
      <c r="S5172" s="23"/>
      <c r="T5172" s="23"/>
      <c r="U5172" s="23"/>
      <c r="V5172" s="23"/>
      <c r="W5172" s="23"/>
      <c r="X5172" s="23"/>
      <c r="Y5172" s="23"/>
      <c r="Z5172" s="23"/>
      <c r="AA5172" s="24"/>
      <c r="AB5172" s="25"/>
      <c r="AC5172" s="23"/>
      <c r="AD5172" s="23"/>
    </row>
    <row r="5173" spans="1:30">
      <c r="A5173" s="22"/>
      <c r="B5173" s="23"/>
      <c r="C5173" s="23"/>
      <c r="D5173" s="23"/>
      <c r="E5173" s="23"/>
      <c r="F5173" s="23"/>
      <c r="G5173" s="23"/>
      <c r="H5173" s="23"/>
      <c r="I5173" s="23"/>
      <c r="J5173" s="23"/>
      <c r="K5173" s="23"/>
      <c r="L5173" s="23"/>
      <c r="M5173" s="23"/>
      <c r="N5173" s="23"/>
      <c r="O5173" s="23"/>
      <c r="P5173" s="23"/>
      <c r="Q5173" s="23"/>
      <c r="R5173" s="23"/>
      <c r="S5173" s="23"/>
      <c r="T5173" s="23"/>
      <c r="U5173" s="23"/>
      <c r="V5173" s="23"/>
      <c r="W5173" s="23"/>
      <c r="X5173" s="23"/>
      <c r="Y5173" s="23"/>
      <c r="Z5173" s="23"/>
      <c r="AA5173" s="24"/>
      <c r="AB5173" s="25"/>
      <c r="AC5173" s="23"/>
      <c r="AD5173" s="23"/>
    </row>
    <row r="5174" spans="1:30">
      <c r="A5174" s="22"/>
      <c r="B5174" s="23"/>
      <c r="C5174" s="23"/>
      <c r="D5174" s="23"/>
      <c r="E5174" s="23"/>
      <c r="F5174" s="23"/>
      <c r="G5174" s="23"/>
      <c r="H5174" s="23"/>
      <c r="I5174" s="23"/>
      <c r="J5174" s="23"/>
      <c r="K5174" s="23"/>
      <c r="L5174" s="23"/>
      <c r="M5174" s="23"/>
      <c r="N5174" s="23"/>
      <c r="O5174" s="23"/>
      <c r="P5174" s="23"/>
      <c r="Q5174" s="23"/>
      <c r="R5174" s="23"/>
      <c r="S5174" s="23"/>
      <c r="T5174" s="23"/>
      <c r="U5174" s="23"/>
      <c r="V5174" s="23"/>
      <c r="W5174" s="23"/>
      <c r="X5174" s="23"/>
      <c r="Y5174" s="23"/>
      <c r="Z5174" s="23"/>
      <c r="AA5174" s="24"/>
      <c r="AB5174" s="25"/>
      <c r="AC5174" s="23"/>
      <c r="AD5174" s="23"/>
    </row>
    <row r="5175" spans="1:30">
      <c r="A5175" s="22"/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3"/>
      <c r="M5175" s="23"/>
      <c r="N5175" s="23"/>
      <c r="O5175" s="23"/>
      <c r="P5175" s="23"/>
      <c r="Q5175" s="23"/>
      <c r="R5175" s="23"/>
      <c r="S5175" s="23"/>
      <c r="T5175" s="23"/>
      <c r="U5175" s="23"/>
      <c r="V5175" s="23"/>
      <c r="W5175" s="23"/>
      <c r="X5175" s="23"/>
      <c r="Y5175" s="23"/>
      <c r="Z5175" s="23"/>
      <c r="AA5175" s="24"/>
      <c r="AB5175" s="25"/>
      <c r="AC5175" s="23"/>
      <c r="AD5175" s="23"/>
    </row>
    <row r="5176" spans="1:30">
      <c r="A5176" s="22"/>
      <c r="B5176" s="23"/>
      <c r="C5176" s="23"/>
      <c r="D5176" s="23"/>
      <c r="E5176" s="23"/>
      <c r="F5176" s="23"/>
      <c r="G5176" s="23"/>
      <c r="H5176" s="23"/>
      <c r="I5176" s="23"/>
      <c r="J5176" s="23"/>
      <c r="K5176" s="23"/>
      <c r="L5176" s="23"/>
      <c r="M5176" s="23"/>
      <c r="N5176" s="23"/>
      <c r="O5176" s="23"/>
      <c r="P5176" s="23"/>
      <c r="Q5176" s="23"/>
      <c r="R5176" s="23"/>
      <c r="S5176" s="23"/>
      <c r="T5176" s="23"/>
      <c r="U5176" s="23"/>
      <c r="V5176" s="23"/>
      <c r="W5176" s="23"/>
      <c r="X5176" s="23"/>
      <c r="Y5176" s="23"/>
      <c r="Z5176" s="23"/>
      <c r="AA5176" s="24"/>
      <c r="AB5176" s="25"/>
      <c r="AC5176" s="23"/>
      <c r="AD5176" s="23"/>
    </row>
    <row r="5177" spans="1:30">
      <c r="A5177" s="22"/>
      <c r="B5177" s="23"/>
      <c r="C5177" s="23"/>
      <c r="D5177" s="23"/>
      <c r="E5177" s="23"/>
      <c r="F5177" s="23"/>
      <c r="G5177" s="23"/>
      <c r="H5177" s="23"/>
      <c r="I5177" s="23"/>
      <c r="J5177" s="23"/>
      <c r="K5177" s="23"/>
      <c r="L5177" s="23"/>
      <c r="M5177" s="23"/>
      <c r="N5177" s="23"/>
      <c r="O5177" s="23"/>
      <c r="P5177" s="23"/>
      <c r="Q5177" s="23"/>
      <c r="R5177" s="23"/>
      <c r="S5177" s="23"/>
      <c r="T5177" s="23"/>
      <c r="U5177" s="23"/>
      <c r="V5177" s="23"/>
      <c r="W5177" s="23"/>
      <c r="X5177" s="23"/>
      <c r="Y5177" s="23"/>
      <c r="Z5177" s="23"/>
      <c r="AA5177" s="24"/>
      <c r="AB5177" s="25"/>
      <c r="AC5177" s="23"/>
      <c r="AD5177" s="23"/>
    </row>
    <row r="5178" spans="1:30">
      <c r="A5178" s="22"/>
      <c r="B5178" s="23"/>
      <c r="C5178" s="23"/>
      <c r="D5178" s="23"/>
      <c r="E5178" s="23"/>
      <c r="F5178" s="23"/>
      <c r="G5178" s="23"/>
      <c r="H5178" s="23"/>
      <c r="I5178" s="23"/>
      <c r="J5178" s="23"/>
      <c r="K5178" s="23"/>
      <c r="L5178" s="23"/>
      <c r="M5178" s="23"/>
      <c r="N5178" s="23"/>
      <c r="O5178" s="23"/>
      <c r="P5178" s="23"/>
      <c r="Q5178" s="23"/>
      <c r="R5178" s="23"/>
      <c r="S5178" s="23"/>
      <c r="T5178" s="23"/>
      <c r="U5178" s="23"/>
      <c r="V5178" s="23"/>
      <c r="W5178" s="23"/>
      <c r="X5178" s="23"/>
      <c r="Y5178" s="23"/>
      <c r="Z5178" s="23"/>
      <c r="AA5178" s="24"/>
      <c r="AB5178" s="25"/>
      <c r="AC5178" s="23"/>
      <c r="AD5178" s="23"/>
    </row>
    <row r="5179" spans="1:30">
      <c r="A5179" s="22"/>
      <c r="B5179" s="23"/>
      <c r="C5179" s="23"/>
      <c r="D5179" s="23"/>
      <c r="E5179" s="23"/>
      <c r="F5179" s="23"/>
      <c r="G5179" s="23"/>
      <c r="H5179" s="23"/>
      <c r="I5179" s="23"/>
      <c r="J5179" s="23"/>
      <c r="K5179" s="23"/>
      <c r="L5179" s="23"/>
      <c r="M5179" s="23"/>
      <c r="N5179" s="23"/>
      <c r="O5179" s="23"/>
      <c r="P5179" s="23"/>
      <c r="Q5179" s="23"/>
      <c r="R5179" s="23"/>
      <c r="S5179" s="23"/>
      <c r="T5179" s="23"/>
      <c r="U5179" s="23"/>
      <c r="V5179" s="23"/>
      <c r="W5179" s="23"/>
      <c r="X5179" s="23"/>
      <c r="Y5179" s="23"/>
      <c r="Z5179" s="23"/>
      <c r="AA5179" s="24"/>
      <c r="AB5179" s="25"/>
      <c r="AC5179" s="23"/>
      <c r="AD5179" s="23"/>
    </row>
    <row r="5180" spans="1:30">
      <c r="A5180" s="22"/>
      <c r="B5180" s="23"/>
      <c r="C5180" s="23"/>
      <c r="D5180" s="23"/>
      <c r="E5180" s="23"/>
      <c r="F5180" s="23"/>
      <c r="G5180" s="23"/>
      <c r="H5180" s="23"/>
      <c r="I5180" s="23"/>
      <c r="J5180" s="23"/>
      <c r="K5180" s="23"/>
      <c r="L5180" s="23"/>
      <c r="M5180" s="23"/>
      <c r="N5180" s="23"/>
      <c r="O5180" s="23"/>
      <c r="P5180" s="23"/>
      <c r="Q5180" s="23"/>
      <c r="R5180" s="23"/>
      <c r="S5180" s="23"/>
      <c r="T5180" s="23"/>
      <c r="U5180" s="23"/>
      <c r="V5180" s="23"/>
      <c r="W5180" s="23"/>
      <c r="X5180" s="23"/>
      <c r="Y5180" s="23"/>
      <c r="Z5180" s="23"/>
      <c r="AA5180" s="24"/>
      <c r="AB5180" s="25"/>
      <c r="AC5180" s="23"/>
      <c r="AD5180" s="23"/>
    </row>
    <row r="5181" spans="1:30">
      <c r="A5181" s="22"/>
      <c r="B5181" s="23"/>
      <c r="C5181" s="23"/>
      <c r="D5181" s="23"/>
      <c r="E5181" s="23"/>
      <c r="F5181" s="23"/>
      <c r="G5181" s="23"/>
      <c r="H5181" s="23"/>
      <c r="I5181" s="23"/>
      <c r="J5181" s="23"/>
      <c r="K5181" s="23"/>
      <c r="L5181" s="23"/>
      <c r="M5181" s="23"/>
      <c r="N5181" s="23"/>
      <c r="O5181" s="23"/>
      <c r="P5181" s="23"/>
      <c r="Q5181" s="23"/>
      <c r="R5181" s="23"/>
      <c r="S5181" s="23"/>
      <c r="T5181" s="23"/>
      <c r="U5181" s="23"/>
      <c r="V5181" s="23"/>
      <c r="W5181" s="23"/>
      <c r="X5181" s="23"/>
      <c r="Y5181" s="23"/>
      <c r="Z5181" s="23"/>
      <c r="AA5181" s="24"/>
      <c r="AB5181" s="25"/>
      <c r="AC5181" s="23"/>
      <c r="AD5181" s="23"/>
    </row>
    <row r="5182" spans="1:30">
      <c r="A5182" s="22"/>
      <c r="B5182" s="23"/>
      <c r="C5182" s="23"/>
      <c r="D5182" s="23"/>
      <c r="E5182" s="23"/>
      <c r="F5182" s="23"/>
      <c r="G5182" s="23"/>
      <c r="H5182" s="23"/>
      <c r="I5182" s="23"/>
      <c r="J5182" s="23"/>
      <c r="K5182" s="23"/>
      <c r="L5182" s="23"/>
      <c r="M5182" s="23"/>
      <c r="N5182" s="23"/>
      <c r="O5182" s="23"/>
      <c r="P5182" s="23"/>
      <c r="Q5182" s="23"/>
      <c r="R5182" s="23"/>
      <c r="S5182" s="23"/>
      <c r="T5182" s="23"/>
      <c r="U5182" s="23"/>
      <c r="V5182" s="23"/>
      <c r="W5182" s="23"/>
      <c r="X5182" s="23"/>
      <c r="Y5182" s="23"/>
      <c r="Z5182" s="23"/>
      <c r="AA5182" s="24"/>
      <c r="AB5182" s="25"/>
      <c r="AC5182" s="23"/>
      <c r="AD5182" s="23"/>
    </row>
    <row r="5183" spans="1:30">
      <c r="A5183" s="22"/>
      <c r="B5183" s="23"/>
      <c r="C5183" s="23"/>
      <c r="D5183" s="23"/>
      <c r="E5183" s="23"/>
      <c r="F5183" s="23"/>
      <c r="G5183" s="23"/>
      <c r="H5183" s="23"/>
      <c r="I5183" s="23"/>
      <c r="J5183" s="23"/>
      <c r="K5183" s="23"/>
      <c r="L5183" s="23"/>
      <c r="M5183" s="23"/>
      <c r="N5183" s="23"/>
      <c r="O5183" s="23"/>
      <c r="P5183" s="23"/>
      <c r="Q5183" s="23"/>
      <c r="R5183" s="23"/>
      <c r="S5183" s="23"/>
      <c r="T5183" s="23"/>
      <c r="U5183" s="23"/>
      <c r="V5183" s="23"/>
      <c r="W5183" s="23"/>
      <c r="X5183" s="23"/>
      <c r="Y5183" s="23"/>
      <c r="Z5183" s="23"/>
      <c r="AA5183" s="24"/>
      <c r="AB5183" s="25"/>
      <c r="AC5183" s="23"/>
      <c r="AD5183" s="23"/>
    </row>
    <row r="5184" spans="1:30">
      <c r="A5184" s="22"/>
      <c r="B5184" s="23"/>
      <c r="C5184" s="23"/>
      <c r="D5184" s="23"/>
      <c r="E5184" s="23"/>
      <c r="F5184" s="23"/>
      <c r="G5184" s="23"/>
      <c r="H5184" s="23"/>
      <c r="I5184" s="23"/>
      <c r="J5184" s="23"/>
      <c r="K5184" s="23"/>
      <c r="L5184" s="23"/>
      <c r="M5184" s="23"/>
      <c r="N5184" s="23"/>
      <c r="O5184" s="23"/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4"/>
      <c r="AB5184" s="25"/>
      <c r="AC5184" s="23"/>
      <c r="AD5184" s="23"/>
    </row>
    <row r="5185" spans="1:30">
      <c r="A5185" s="22"/>
      <c r="B5185" s="23"/>
      <c r="C5185" s="23"/>
      <c r="D5185" s="23"/>
      <c r="E5185" s="23"/>
      <c r="F5185" s="23"/>
      <c r="G5185" s="23"/>
      <c r="H5185" s="23"/>
      <c r="I5185" s="23"/>
      <c r="J5185" s="23"/>
      <c r="K5185" s="23"/>
      <c r="L5185" s="23"/>
      <c r="M5185" s="23"/>
      <c r="N5185" s="23"/>
      <c r="O5185" s="23"/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4"/>
      <c r="AB5185" s="25"/>
      <c r="AC5185" s="23"/>
      <c r="AD5185" s="23"/>
    </row>
    <row r="5186" spans="1:30">
      <c r="A5186" s="22"/>
      <c r="B5186" s="23"/>
      <c r="C5186" s="23"/>
      <c r="D5186" s="23"/>
      <c r="E5186" s="23"/>
      <c r="F5186" s="23"/>
      <c r="G5186" s="23"/>
      <c r="H5186" s="23"/>
      <c r="I5186" s="23"/>
      <c r="J5186" s="23"/>
      <c r="K5186" s="23"/>
      <c r="L5186" s="23"/>
      <c r="M5186" s="23"/>
      <c r="N5186" s="23"/>
      <c r="O5186" s="23"/>
      <c r="P5186" s="23"/>
      <c r="Q5186" s="23"/>
      <c r="R5186" s="23"/>
      <c r="S5186" s="23"/>
      <c r="T5186" s="23"/>
      <c r="U5186" s="23"/>
      <c r="V5186" s="23"/>
      <c r="W5186" s="23"/>
      <c r="X5186" s="23"/>
      <c r="Y5186" s="23"/>
      <c r="Z5186" s="23"/>
      <c r="AA5186" s="24"/>
      <c r="AB5186" s="25"/>
      <c r="AC5186" s="23"/>
      <c r="AD5186" s="23"/>
    </row>
    <row r="5187" spans="1:30">
      <c r="A5187" s="22"/>
      <c r="B5187" s="23"/>
      <c r="C5187" s="23"/>
      <c r="D5187" s="23"/>
      <c r="E5187" s="23"/>
      <c r="F5187" s="23"/>
      <c r="G5187" s="23"/>
      <c r="H5187" s="23"/>
      <c r="I5187" s="23"/>
      <c r="J5187" s="23"/>
      <c r="K5187" s="23"/>
      <c r="L5187" s="23"/>
      <c r="M5187" s="23"/>
      <c r="N5187" s="23"/>
      <c r="O5187" s="23"/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4"/>
      <c r="AB5187" s="25"/>
      <c r="AC5187" s="23"/>
      <c r="AD5187" s="23"/>
    </row>
    <row r="5188" spans="1:30">
      <c r="A5188" s="22"/>
      <c r="B5188" s="23"/>
      <c r="C5188" s="23"/>
      <c r="D5188" s="23"/>
      <c r="E5188" s="23"/>
      <c r="F5188" s="23"/>
      <c r="G5188" s="23"/>
      <c r="H5188" s="23"/>
      <c r="I5188" s="23"/>
      <c r="J5188" s="23"/>
      <c r="K5188" s="23"/>
      <c r="L5188" s="23"/>
      <c r="M5188" s="23"/>
      <c r="N5188" s="23"/>
      <c r="O5188" s="23"/>
      <c r="P5188" s="23"/>
      <c r="Q5188" s="23"/>
      <c r="R5188" s="23"/>
      <c r="S5188" s="23"/>
      <c r="T5188" s="23"/>
      <c r="U5188" s="23"/>
      <c r="V5188" s="23"/>
      <c r="W5188" s="23"/>
      <c r="X5188" s="23"/>
      <c r="Y5188" s="23"/>
      <c r="Z5188" s="23"/>
      <c r="AA5188" s="24"/>
      <c r="AB5188" s="25"/>
      <c r="AC5188" s="23"/>
      <c r="AD5188" s="23"/>
    </row>
    <row r="5189" spans="1:30">
      <c r="A5189" s="22"/>
      <c r="B5189" s="23"/>
      <c r="C5189" s="23"/>
      <c r="D5189" s="23"/>
      <c r="E5189" s="23"/>
      <c r="F5189" s="23"/>
      <c r="G5189" s="23"/>
      <c r="H5189" s="23"/>
      <c r="I5189" s="23"/>
      <c r="J5189" s="23"/>
      <c r="K5189" s="23"/>
      <c r="L5189" s="23"/>
      <c r="M5189" s="23"/>
      <c r="N5189" s="23"/>
      <c r="O5189" s="23"/>
      <c r="P5189" s="23"/>
      <c r="Q5189" s="23"/>
      <c r="R5189" s="23"/>
      <c r="S5189" s="23"/>
      <c r="T5189" s="23"/>
      <c r="U5189" s="23"/>
      <c r="V5189" s="23"/>
      <c r="W5189" s="23"/>
      <c r="X5189" s="23"/>
      <c r="Y5189" s="23"/>
      <c r="Z5189" s="23"/>
      <c r="AA5189" s="24"/>
      <c r="AB5189" s="25"/>
      <c r="AC5189" s="23"/>
      <c r="AD5189" s="23"/>
    </row>
    <row r="5190" spans="1:30">
      <c r="A5190" s="22"/>
      <c r="B5190" s="23"/>
      <c r="C5190" s="23"/>
      <c r="D5190" s="23"/>
      <c r="E5190" s="23"/>
      <c r="F5190" s="23"/>
      <c r="G5190" s="23"/>
      <c r="H5190" s="23"/>
      <c r="I5190" s="23"/>
      <c r="J5190" s="23"/>
      <c r="K5190" s="23"/>
      <c r="L5190" s="23"/>
      <c r="M5190" s="23"/>
      <c r="N5190" s="23"/>
      <c r="O5190" s="23"/>
      <c r="P5190" s="23"/>
      <c r="Q5190" s="23"/>
      <c r="R5190" s="23"/>
      <c r="S5190" s="23"/>
      <c r="T5190" s="23"/>
      <c r="U5190" s="23"/>
      <c r="V5190" s="23"/>
      <c r="W5190" s="23"/>
      <c r="X5190" s="23"/>
      <c r="Y5190" s="23"/>
      <c r="Z5190" s="23"/>
      <c r="AA5190" s="24"/>
      <c r="AB5190" s="25"/>
      <c r="AC5190" s="23"/>
      <c r="AD5190" s="23"/>
    </row>
    <row r="5191" spans="1:30">
      <c r="A5191" s="22"/>
      <c r="B5191" s="23"/>
      <c r="C5191" s="23"/>
      <c r="D5191" s="23"/>
      <c r="E5191" s="23"/>
      <c r="F5191" s="23"/>
      <c r="G5191" s="23"/>
      <c r="H5191" s="23"/>
      <c r="I5191" s="23"/>
      <c r="J5191" s="23"/>
      <c r="K5191" s="23"/>
      <c r="L5191" s="23"/>
      <c r="M5191" s="23"/>
      <c r="N5191" s="23"/>
      <c r="O5191" s="23"/>
      <c r="P5191" s="23"/>
      <c r="Q5191" s="23"/>
      <c r="R5191" s="23"/>
      <c r="S5191" s="23"/>
      <c r="T5191" s="23"/>
      <c r="U5191" s="23"/>
      <c r="V5191" s="23"/>
      <c r="W5191" s="23"/>
      <c r="X5191" s="23"/>
      <c r="Y5191" s="23"/>
      <c r="Z5191" s="23"/>
      <c r="AA5191" s="24"/>
      <c r="AB5191" s="25"/>
      <c r="AC5191" s="23"/>
      <c r="AD5191" s="23"/>
    </row>
    <row r="5192" spans="1:30">
      <c r="A5192" s="22"/>
      <c r="B5192" s="23"/>
      <c r="C5192" s="23"/>
      <c r="D5192" s="23"/>
      <c r="E5192" s="23"/>
      <c r="F5192" s="23"/>
      <c r="G5192" s="23"/>
      <c r="H5192" s="23"/>
      <c r="I5192" s="23"/>
      <c r="J5192" s="23"/>
      <c r="K5192" s="23"/>
      <c r="L5192" s="23"/>
      <c r="M5192" s="23"/>
      <c r="N5192" s="23"/>
      <c r="O5192" s="23"/>
      <c r="P5192" s="23"/>
      <c r="Q5192" s="23"/>
      <c r="R5192" s="23"/>
      <c r="S5192" s="23"/>
      <c r="T5192" s="23"/>
      <c r="U5192" s="23"/>
      <c r="V5192" s="23"/>
      <c r="W5192" s="23"/>
      <c r="X5192" s="23"/>
      <c r="Y5192" s="23"/>
      <c r="Z5192" s="23"/>
      <c r="AA5192" s="24"/>
      <c r="AB5192" s="25"/>
      <c r="AC5192" s="23"/>
      <c r="AD5192" s="23"/>
    </row>
    <row r="5193" spans="1:30">
      <c r="A5193" s="22"/>
      <c r="B5193" s="23"/>
      <c r="C5193" s="23"/>
      <c r="D5193" s="23"/>
      <c r="E5193" s="23"/>
      <c r="F5193" s="23"/>
      <c r="G5193" s="23"/>
      <c r="H5193" s="23"/>
      <c r="I5193" s="23"/>
      <c r="J5193" s="23"/>
      <c r="K5193" s="23"/>
      <c r="L5193" s="23"/>
      <c r="M5193" s="23"/>
      <c r="N5193" s="23"/>
      <c r="O5193" s="23"/>
      <c r="P5193" s="23"/>
      <c r="Q5193" s="23"/>
      <c r="R5193" s="23"/>
      <c r="S5193" s="23"/>
      <c r="T5193" s="23"/>
      <c r="U5193" s="23"/>
      <c r="V5193" s="23"/>
      <c r="W5193" s="23"/>
      <c r="X5193" s="23"/>
      <c r="Y5193" s="23"/>
      <c r="Z5193" s="23"/>
      <c r="AA5193" s="24"/>
      <c r="AB5193" s="25"/>
      <c r="AC5193" s="23"/>
      <c r="AD5193" s="23"/>
    </row>
    <row r="5194" spans="1:30">
      <c r="A5194" s="22"/>
      <c r="B5194" s="23"/>
      <c r="C5194" s="23"/>
      <c r="D5194" s="23"/>
      <c r="E5194" s="23"/>
      <c r="F5194" s="23"/>
      <c r="G5194" s="23"/>
      <c r="H5194" s="23"/>
      <c r="I5194" s="23"/>
      <c r="J5194" s="23"/>
      <c r="K5194" s="23"/>
      <c r="L5194" s="23"/>
      <c r="M5194" s="23"/>
      <c r="N5194" s="23"/>
      <c r="O5194" s="23"/>
      <c r="P5194" s="23"/>
      <c r="Q5194" s="23"/>
      <c r="R5194" s="23"/>
      <c r="S5194" s="23"/>
      <c r="T5194" s="23"/>
      <c r="U5194" s="23"/>
      <c r="V5194" s="23"/>
      <c r="W5194" s="23"/>
      <c r="X5194" s="23"/>
      <c r="Y5194" s="23"/>
      <c r="Z5194" s="23"/>
      <c r="AA5194" s="24"/>
      <c r="AB5194" s="25"/>
      <c r="AC5194" s="23"/>
      <c r="AD5194" s="23"/>
    </row>
    <row r="5195" spans="1:30">
      <c r="A5195" s="22"/>
      <c r="B5195" s="23"/>
      <c r="C5195" s="23"/>
      <c r="D5195" s="23"/>
      <c r="E5195" s="23"/>
      <c r="F5195" s="23"/>
      <c r="G5195" s="23"/>
      <c r="H5195" s="23"/>
      <c r="I5195" s="23"/>
      <c r="J5195" s="23"/>
      <c r="K5195" s="23"/>
      <c r="L5195" s="23"/>
      <c r="M5195" s="23"/>
      <c r="N5195" s="23"/>
      <c r="O5195" s="23"/>
      <c r="P5195" s="23"/>
      <c r="Q5195" s="23"/>
      <c r="R5195" s="23"/>
      <c r="S5195" s="23"/>
      <c r="T5195" s="23"/>
      <c r="U5195" s="23"/>
      <c r="V5195" s="23"/>
      <c r="W5195" s="23"/>
      <c r="X5195" s="23"/>
      <c r="Y5195" s="23"/>
      <c r="Z5195" s="23"/>
      <c r="AA5195" s="24"/>
      <c r="AB5195" s="25"/>
      <c r="AC5195" s="23"/>
      <c r="AD5195" s="23"/>
    </row>
    <row r="5196" spans="1:30">
      <c r="A5196" s="22"/>
      <c r="B5196" s="23"/>
      <c r="C5196" s="23"/>
      <c r="D5196" s="23"/>
      <c r="E5196" s="23"/>
      <c r="F5196" s="23"/>
      <c r="G5196" s="23"/>
      <c r="H5196" s="23"/>
      <c r="I5196" s="23"/>
      <c r="J5196" s="23"/>
      <c r="K5196" s="23"/>
      <c r="L5196" s="23"/>
      <c r="M5196" s="23"/>
      <c r="N5196" s="23"/>
      <c r="O5196" s="23"/>
      <c r="P5196" s="23"/>
      <c r="Q5196" s="23"/>
      <c r="R5196" s="23"/>
      <c r="S5196" s="23"/>
      <c r="T5196" s="23"/>
      <c r="U5196" s="23"/>
      <c r="V5196" s="23"/>
      <c r="W5196" s="23"/>
      <c r="X5196" s="23"/>
      <c r="Y5196" s="23"/>
      <c r="Z5196" s="23"/>
      <c r="AA5196" s="24"/>
      <c r="AB5196" s="25"/>
      <c r="AC5196" s="23"/>
      <c r="AD5196" s="23"/>
    </row>
    <row r="5197" spans="1:30">
      <c r="A5197" s="22"/>
      <c r="B5197" s="23"/>
      <c r="C5197" s="23"/>
      <c r="D5197" s="23"/>
      <c r="E5197" s="23"/>
      <c r="F5197" s="23"/>
      <c r="G5197" s="23"/>
      <c r="H5197" s="23"/>
      <c r="I5197" s="23"/>
      <c r="J5197" s="23"/>
      <c r="K5197" s="23"/>
      <c r="L5197" s="23"/>
      <c r="M5197" s="23"/>
      <c r="N5197" s="23"/>
      <c r="O5197" s="23"/>
      <c r="P5197" s="23"/>
      <c r="Q5197" s="23"/>
      <c r="R5197" s="23"/>
      <c r="S5197" s="23"/>
      <c r="T5197" s="23"/>
      <c r="U5197" s="23"/>
      <c r="V5197" s="23"/>
      <c r="W5197" s="23"/>
      <c r="X5197" s="23"/>
      <c r="Y5197" s="23"/>
      <c r="Z5197" s="23"/>
      <c r="AA5197" s="24"/>
      <c r="AB5197" s="25"/>
      <c r="AC5197" s="23"/>
      <c r="AD5197" s="23"/>
    </row>
    <row r="5198" spans="1:30">
      <c r="A5198" s="22"/>
      <c r="B5198" s="23"/>
      <c r="C5198" s="23"/>
      <c r="D5198" s="23"/>
      <c r="E5198" s="23"/>
      <c r="F5198" s="23"/>
      <c r="G5198" s="23"/>
      <c r="H5198" s="23"/>
      <c r="I5198" s="23"/>
      <c r="J5198" s="23"/>
      <c r="K5198" s="23"/>
      <c r="L5198" s="23"/>
      <c r="M5198" s="23"/>
      <c r="N5198" s="23"/>
      <c r="O5198" s="23"/>
      <c r="P5198" s="23"/>
      <c r="Q5198" s="23"/>
      <c r="R5198" s="23"/>
      <c r="S5198" s="23"/>
      <c r="T5198" s="23"/>
      <c r="U5198" s="23"/>
      <c r="V5198" s="23"/>
      <c r="W5198" s="23"/>
      <c r="X5198" s="23"/>
      <c r="Y5198" s="23"/>
      <c r="Z5198" s="23"/>
      <c r="AA5198" s="24"/>
      <c r="AB5198" s="25"/>
      <c r="AC5198" s="23"/>
      <c r="AD5198" s="23"/>
    </row>
    <row r="5199" spans="1:30">
      <c r="A5199" s="22"/>
      <c r="B5199" s="23"/>
      <c r="C5199" s="23"/>
      <c r="D5199" s="23"/>
      <c r="E5199" s="23"/>
      <c r="F5199" s="23"/>
      <c r="G5199" s="23"/>
      <c r="H5199" s="23"/>
      <c r="I5199" s="23"/>
      <c r="J5199" s="23"/>
      <c r="K5199" s="23"/>
      <c r="L5199" s="23"/>
      <c r="M5199" s="23"/>
      <c r="N5199" s="23"/>
      <c r="O5199" s="23"/>
      <c r="P5199" s="23"/>
      <c r="Q5199" s="23"/>
      <c r="R5199" s="23"/>
      <c r="S5199" s="23"/>
      <c r="T5199" s="23"/>
      <c r="U5199" s="23"/>
      <c r="V5199" s="23"/>
      <c r="W5199" s="23"/>
      <c r="X5199" s="23"/>
      <c r="Y5199" s="23"/>
      <c r="Z5199" s="23"/>
      <c r="AA5199" s="24"/>
      <c r="AB5199" s="25"/>
      <c r="AC5199" s="23"/>
      <c r="AD5199" s="23"/>
    </row>
    <row r="5200" spans="1:30">
      <c r="A5200" s="22"/>
      <c r="B5200" s="23"/>
      <c r="C5200" s="23"/>
      <c r="D5200" s="23"/>
      <c r="E5200" s="23"/>
      <c r="F5200" s="23"/>
      <c r="G5200" s="23"/>
      <c r="H5200" s="23"/>
      <c r="I5200" s="23"/>
      <c r="J5200" s="23"/>
      <c r="K5200" s="23"/>
      <c r="L5200" s="23"/>
      <c r="M5200" s="23"/>
      <c r="N5200" s="23"/>
      <c r="O5200" s="23"/>
      <c r="P5200" s="23"/>
      <c r="Q5200" s="23"/>
      <c r="R5200" s="23"/>
      <c r="S5200" s="23"/>
      <c r="T5200" s="23"/>
      <c r="U5200" s="23"/>
      <c r="V5200" s="23"/>
      <c r="W5200" s="23"/>
      <c r="X5200" s="23"/>
      <c r="Y5200" s="23"/>
      <c r="Z5200" s="23"/>
      <c r="AA5200" s="24"/>
      <c r="AB5200" s="25"/>
      <c r="AC5200" s="23"/>
      <c r="AD5200" s="23"/>
    </row>
    <row r="5201" spans="1:30">
      <c r="A5201" s="22"/>
      <c r="B5201" s="23"/>
      <c r="C5201" s="23"/>
      <c r="D5201" s="23"/>
      <c r="E5201" s="23"/>
      <c r="F5201" s="23"/>
      <c r="G5201" s="23"/>
      <c r="H5201" s="23"/>
      <c r="I5201" s="23"/>
      <c r="J5201" s="23"/>
      <c r="K5201" s="23"/>
      <c r="L5201" s="23"/>
      <c r="M5201" s="23"/>
      <c r="N5201" s="23"/>
      <c r="O5201" s="23"/>
      <c r="P5201" s="23"/>
      <c r="Q5201" s="23"/>
      <c r="R5201" s="23"/>
      <c r="S5201" s="23"/>
      <c r="T5201" s="23"/>
      <c r="U5201" s="23"/>
      <c r="V5201" s="23"/>
      <c r="W5201" s="23"/>
      <c r="X5201" s="23"/>
      <c r="Y5201" s="23"/>
      <c r="Z5201" s="23"/>
      <c r="AA5201" s="24"/>
      <c r="AB5201" s="25"/>
      <c r="AC5201" s="23"/>
      <c r="AD5201" s="23"/>
    </row>
    <row r="5202" spans="1:30">
      <c r="A5202" s="22"/>
      <c r="B5202" s="23"/>
      <c r="C5202" s="23"/>
      <c r="D5202" s="23"/>
      <c r="E5202" s="23"/>
      <c r="F5202" s="23"/>
      <c r="G5202" s="23"/>
      <c r="H5202" s="23"/>
      <c r="I5202" s="23"/>
      <c r="J5202" s="23"/>
      <c r="K5202" s="23"/>
      <c r="L5202" s="23"/>
      <c r="M5202" s="23"/>
      <c r="N5202" s="23"/>
      <c r="O5202" s="23"/>
      <c r="P5202" s="23"/>
      <c r="Q5202" s="23"/>
      <c r="R5202" s="23"/>
      <c r="S5202" s="23"/>
      <c r="T5202" s="23"/>
      <c r="U5202" s="23"/>
      <c r="V5202" s="23"/>
      <c r="W5202" s="23"/>
      <c r="X5202" s="23"/>
      <c r="Y5202" s="23"/>
      <c r="Z5202" s="23"/>
      <c r="AA5202" s="24"/>
      <c r="AB5202" s="25"/>
      <c r="AC5202" s="23"/>
      <c r="AD5202" s="23"/>
    </row>
    <row r="5203" spans="1:30">
      <c r="A5203" s="22"/>
      <c r="B5203" s="23"/>
      <c r="C5203" s="23"/>
      <c r="D5203" s="23"/>
      <c r="E5203" s="23"/>
      <c r="F5203" s="23"/>
      <c r="G5203" s="23"/>
      <c r="H5203" s="23"/>
      <c r="I5203" s="23"/>
      <c r="J5203" s="23"/>
      <c r="K5203" s="23"/>
      <c r="L5203" s="23"/>
      <c r="M5203" s="23"/>
      <c r="N5203" s="23"/>
      <c r="O5203" s="23"/>
      <c r="P5203" s="23"/>
      <c r="Q5203" s="23"/>
      <c r="R5203" s="23"/>
      <c r="S5203" s="23"/>
      <c r="T5203" s="23"/>
      <c r="U5203" s="23"/>
      <c r="V5203" s="23"/>
      <c r="W5203" s="23"/>
      <c r="X5203" s="23"/>
      <c r="Y5203" s="23"/>
      <c r="Z5203" s="23"/>
      <c r="AA5203" s="24"/>
      <c r="AB5203" s="25"/>
      <c r="AC5203" s="23"/>
      <c r="AD5203" s="23"/>
    </row>
    <row r="5204" spans="1:30">
      <c r="A5204" s="22"/>
      <c r="B5204" s="23"/>
      <c r="C5204" s="23"/>
      <c r="D5204" s="23"/>
      <c r="E5204" s="23"/>
      <c r="F5204" s="23"/>
      <c r="G5204" s="23"/>
      <c r="H5204" s="23"/>
      <c r="I5204" s="23"/>
      <c r="J5204" s="23"/>
      <c r="K5204" s="23"/>
      <c r="L5204" s="23"/>
      <c r="M5204" s="23"/>
      <c r="N5204" s="23"/>
      <c r="O5204" s="23"/>
      <c r="P5204" s="23"/>
      <c r="Q5204" s="23"/>
      <c r="R5204" s="23"/>
      <c r="S5204" s="23"/>
      <c r="T5204" s="23"/>
      <c r="U5204" s="23"/>
      <c r="V5204" s="23"/>
      <c r="W5204" s="23"/>
      <c r="X5204" s="23"/>
      <c r="Y5204" s="23"/>
      <c r="Z5204" s="23"/>
      <c r="AA5204" s="24"/>
      <c r="AB5204" s="25"/>
      <c r="AC5204" s="23"/>
      <c r="AD5204" s="23"/>
    </row>
    <row r="5205" spans="1:30">
      <c r="A5205" s="22"/>
      <c r="B5205" s="23"/>
      <c r="C5205" s="23"/>
      <c r="D5205" s="23"/>
      <c r="E5205" s="23"/>
      <c r="F5205" s="23"/>
      <c r="G5205" s="23"/>
      <c r="H5205" s="23"/>
      <c r="I5205" s="23"/>
      <c r="J5205" s="23"/>
      <c r="K5205" s="23"/>
      <c r="L5205" s="23"/>
      <c r="M5205" s="23"/>
      <c r="N5205" s="23"/>
      <c r="O5205" s="23"/>
      <c r="P5205" s="23"/>
      <c r="Q5205" s="23"/>
      <c r="R5205" s="23"/>
      <c r="S5205" s="23"/>
      <c r="T5205" s="23"/>
      <c r="U5205" s="23"/>
      <c r="V5205" s="23"/>
      <c r="W5205" s="23"/>
      <c r="X5205" s="23"/>
      <c r="Y5205" s="23"/>
      <c r="Z5205" s="23"/>
      <c r="AA5205" s="24"/>
      <c r="AB5205" s="25"/>
      <c r="AC5205" s="23"/>
      <c r="AD5205" s="23"/>
    </row>
    <row r="5206" spans="1:30">
      <c r="A5206" s="22"/>
      <c r="B5206" s="23"/>
      <c r="C5206" s="23"/>
      <c r="D5206" s="23"/>
      <c r="E5206" s="23"/>
      <c r="F5206" s="23"/>
      <c r="G5206" s="23"/>
      <c r="H5206" s="23"/>
      <c r="I5206" s="23"/>
      <c r="J5206" s="23"/>
      <c r="K5206" s="23"/>
      <c r="L5206" s="23"/>
      <c r="M5206" s="23"/>
      <c r="N5206" s="23"/>
      <c r="O5206" s="23"/>
      <c r="P5206" s="23"/>
      <c r="Q5206" s="23"/>
      <c r="R5206" s="23"/>
      <c r="S5206" s="23"/>
      <c r="T5206" s="23"/>
      <c r="U5206" s="23"/>
      <c r="V5206" s="23"/>
      <c r="W5206" s="23"/>
      <c r="X5206" s="23"/>
      <c r="Y5206" s="23"/>
      <c r="Z5206" s="23"/>
      <c r="AA5206" s="24"/>
      <c r="AB5206" s="25"/>
      <c r="AC5206" s="23"/>
      <c r="AD5206" s="23"/>
    </row>
    <row r="5207" spans="1:30">
      <c r="A5207" s="22"/>
      <c r="B5207" s="23"/>
      <c r="C5207" s="23"/>
      <c r="D5207" s="23"/>
      <c r="E5207" s="23"/>
      <c r="F5207" s="23"/>
      <c r="G5207" s="23"/>
      <c r="H5207" s="23"/>
      <c r="I5207" s="23"/>
      <c r="J5207" s="23"/>
      <c r="K5207" s="23"/>
      <c r="L5207" s="23"/>
      <c r="M5207" s="23"/>
      <c r="N5207" s="23"/>
      <c r="O5207" s="23"/>
      <c r="P5207" s="23"/>
      <c r="Q5207" s="23"/>
      <c r="R5207" s="23"/>
      <c r="S5207" s="23"/>
      <c r="T5207" s="23"/>
      <c r="U5207" s="23"/>
      <c r="V5207" s="23"/>
      <c r="W5207" s="23"/>
      <c r="X5207" s="23"/>
      <c r="Y5207" s="23"/>
      <c r="Z5207" s="23"/>
      <c r="AA5207" s="24"/>
      <c r="AB5207" s="25"/>
      <c r="AC5207" s="23"/>
      <c r="AD5207" s="23"/>
    </row>
    <row r="5208" spans="1:30">
      <c r="A5208" s="22"/>
      <c r="B5208" s="23"/>
      <c r="C5208" s="23"/>
      <c r="D5208" s="23"/>
      <c r="E5208" s="23"/>
      <c r="F5208" s="23"/>
      <c r="G5208" s="23"/>
      <c r="H5208" s="23"/>
      <c r="I5208" s="23"/>
      <c r="J5208" s="23"/>
      <c r="K5208" s="23"/>
      <c r="L5208" s="23"/>
      <c r="M5208" s="23"/>
      <c r="N5208" s="23"/>
      <c r="O5208" s="23"/>
      <c r="P5208" s="23"/>
      <c r="Q5208" s="23"/>
      <c r="R5208" s="23"/>
      <c r="S5208" s="23"/>
      <c r="T5208" s="23"/>
      <c r="U5208" s="23"/>
      <c r="V5208" s="23"/>
      <c r="W5208" s="23"/>
      <c r="X5208" s="23"/>
      <c r="Y5208" s="23"/>
      <c r="Z5208" s="23"/>
      <c r="AA5208" s="24"/>
      <c r="AB5208" s="25"/>
      <c r="AC5208" s="23"/>
      <c r="AD5208" s="23"/>
    </row>
    <row r="5209" spans="1:30">
      <c r="A5209" s="22"/>
      <c r="B5209" s="23"/>
      <c r="C5209" s="23"/>
      <c r="D5209" s="23"/>
      <c r="E5209" s="23"/>
      <c r="F5209" s="23"/>
      <c r="G5209" s="23"/>
      <c r="H5209" s="23"/>
      <c r="I5209" s="23"/>
      <c r="J5209" s="23"/>
      <c r="K5209" s="23"/>
      <c r="L5209" s="23"/>
      <c r="M5209" s="23"/>
      <c r="N5209" s="23"/>
      <c r="O5209" s="23"/>
      <c r="P5209" s="23"/>
      <c r="Q5209" s="23"/>
      <c r="R5209" s="23"/>
      <c r="S5209" s="23"/>
      <c r="T5209" s="23"/>
      <c r="U5209" s="23"/>
      <c r="V5209" s="23"/>
      <c r="W5209" s="23"/>
      <c r="X5209" s="23"/>
      <c r="Y5209" s="23"/>
      <c r="Z5209" s="23"/>
      <c r="AA5209" s="24"/>
      <c r="AB5209" s="25"/>
      <c r="AC5209" s="23"/>
      <c r="AD5209" s="23"/>
    </row>
    <row r="5210" spans="1:30">
      <c r="A5210" s="22"/>
      <c r="B5210" s="23"/>
      <c r="C5210" s="23"/>
      <c r="D5210" s="23"/>
      <c r="E5210" s="23"/>
      <c r="F5210" s="23"/>
      <c r="G5210" s="23"/>
      <c r="H5210" s="23"/>
      <c r="I5210" s="23"/>
      <c r="J5210" s="23"/>
      <c r="K5210" s="23"/>
      <c r="L5210" s="23"/>
      <c r="M5210" s="23"/>
      <c r="N5210" s="23"/>
      <c r="O5210" s="23"/>
      <c r="P5210" s="23"/>
      <c r="Q5210" s="23"/>
      <c r="R5210" s="23"/>
      <c r="S5210" s="23"/>
      <c r="T5210" s="23"/>
      <c r="U5210" s="23"/>
      <c r="V5210" s="23"/>
      <c r="W5210" s="23"/>
      <c r="X5210" s="23"/>
      <c r="Y5210" s="23"/>
      <c r="Z5210" s="23"/>
      <c r="AA5210" s="24"/>
      <c r="AB5210" s="25"/>
      <c r="AC5210" s="23"/>
      <c r="AD5210" s="23"/>
    </row>
    <row r="5211" spans="1:30">
      <c r="A5211" s="22"/>
      <c r="B5211" s="23"/>
      <c r="C5211" s="23"/>
      <c r="D5211" s="23"/>
      <c r="E5211" s="23"/>
      <c r="F5211" s="23"/>
      <c r="G5211" s="23"/>
      <c r="H5211" s="23"/>
      <c r="I5211" s="23"/>
      <c r="J5211" s="23"/>
      <c r="K5211" s="23"/>
      <c r="L5211" s="23"/>
      <c r="M5211" s="23"/>
      <c r="N5211" s="23"/>
      <c r="O5211" s="23"/>
      <c r="P5211" s="23"/>
      <c r="Q5211" s="23"/>
      <c r="R5211" s="23"/>
      <c r="S5211" s="23"/>
      <c r="T5211" s="23"/>
      <c r="U5211" s="23"/>
      <c r="V5211" s="23"/>
      <c r="W5211" s="23"/>
      <c r="X5211" s="23"/>
      <c r="Y5211" s="23"/>
      <c r="Z5211" s="23"/>
      <c r="AA5211" s="24"/>
      <c r="AB5211" s="25"/>
      <c r="AC5211" s="23"/>
      <c r="AD5211" s="23"/>
    </row>
    <row r="5212" spans="1:30">
      <c r="A5212" s="22"/>
      <c r="B5212" s="23"/>
      <c r="C5212" s="23"/>
      <c r="D5212" s="23"/>
      <c r="E5212" s="23"/>
      <c r="F5212" s="23"/>
      <c r="G5212" s="23"/>
      <c r="H5212" s="23"/>
      <c r="I5212" s="23"/>
      <c r="J5212" s="23"/>
      <c r="K5212" s="23"/>
      <c r="L5212" s="23"/>
      <c r="M5212" s="23"/>
      <c r="N5212" s="23"/>
      <c r="O5212" s="23"/>
      <c r="P5212" s="23"/>
      <c r="Q5212" s="23"/>
      <c r="R5212" s="23"/>
      <c r="S5212" s="23"/>
      <c r="T5212" s="23"/>
      <c r="U5212" s="23"/>
      <c r="V5212" s="23"/>
      <c r="W5212" s="23"/>
      <c r="X5212" s="23"/>
      <c r="Y5212" s="23"/>
      <c r="Z5212" s="23"/>
      <c r="AA5212" s="24"/>
      <c r="AB5212" s="25"/>
      <c r="AC5212" s="23"/>
      <c r="AD5212" s="23"/>
    </row>
    <row r="5213" spans="1:30">
      <c r="A5213" s="22"/>
      <c r="B5213" s="23"/>
      <c r="C5213" s="23"/>
      <c r="D5213" s="23"/>
      <c r="E5213" s="23"/>
      <c r="F5213" s="23"/>
      <c r="G5213" s="23"/>
      <c r="H5213" s="23"/>
      <c r="I5213" s="23"/>
      <c r="J5213" s="23"/>
      <c r="K5213" s="23"/>
      <c r="L5213" s="23"/>
      <c r="M5213" s="23"/>
      <c r="N5213" s="23"/>
      <c r="O5213" s="23"/>
      <c r="P5213" s="23"/>
      <c r="Q5213" s="23"/>
      <c r="R5213" s="23"/>
      <c r="S5213" s="23"/>
      <c r="T5213" s="23"/>
      <c r="U5213" s="23"/>
      <c r="V5213" s="23"/>
      <c r="W5213" s="23"/>
      <c r="X5213" s="23"/>
      <c r="Y5213" s="23"/>
      <c r="Z5213" s="23"/>
      <c r="AA5213" s="24"/>
      <c r="AB5213" s="25"/>
      <c r="AC5213" s="23"/>
      <c r="AD5213" s="23"/>
    </row>
    <row r="5214" spans="1:30">
      <c r="A5214" s="22"/>
      <c r="B5214" s="23"/>
      <c r="C5214" s="23"/>
      <c r="D5214" s="23"/>
      <c r="E5214" s="23"/>
      <c r="F5214" s="23"/>
      <c r="G5214" s="23"/>
      <c r="H5214" s="23"/>
      <c r="I5214" s="23"/>
      <c r="J5214" s="23"/>
      <c r="K5214" s="23"/>
      <c r="L5214" s="23"/>
      <c r="M5214" s="23"/>
      <c r="N5214" s="23"/>
      <c r="O5214" s="23"/>
      <c r="P5214" s="23"/>
      <c r="Q5214" s="23"/>
      <c r="R5214" s="23"/>
      <c r="S5214" s="23"/>
      <c r="T5214" s="23"/>
      <c r="U5214" s="23"/>
      <c r="V5214" s="23"/>
      <c r="W5214" s="23"/>
      <c r="X5214" s="23"/>
      <c r="Y5214" s="23"/>
      <c r="Z5214" s="23"/>
      <c r="AA5214" s="24"/>
      <c r="AB5214" s="25"/>
      <c r="AC5214" s="23"/>
      <c r="AD5214" s="23"/>
    </row>
    <row r="5215" spans="1:30">
      <c r="A5215" s="22"/>
      <c r="B5215" s="23"/>
      <c r="C5215" s="23"/>
      <c r="D5215" s="23"/>
      <c r="E5215" s="23"/>
      <c r="F5215" s="23"/>
      <c r="G5215" s="23"/>
      <c r="H5215" s="23"/>
      <c r="I5215" s="23"/>
      <c r="J5215" s="23"/>
      <c r="K5215" s="23"/>
      <c r="L5215" s="23"/>
      <c r="M5215" s="23"/>
      <c r="N5215" s="23"/>
      <c r="O5215" s="23"/>
      <c r="P5215" s="23"/>
      <c r="Q5215" s="23"/>
      <c r="R5215" s="23"/>
      <c r="S5215" s="23"/>
      <c r="T5215" s="23"/>
      <c r="U5215" s="23"/>
      <c r="V5215" s="23"/>
      <c r="W5215" s="23"/>
      <c r="X5215" s="23"/>
      <c r="Y5215" s="23"/>
      <c r="Z5215" s="23"/>
      <c r="AA5215" s="24"/>
      <c r="AB5215" s="25"/>
      <c r="AC5215" s="23"/>
      <c r="AD5215" s="23"/>
    </row>
    <row r="5216" spans="1:30">
      <c r="A5216" s="22"/>
      <c r="B5216" s="23"/>
      <c r="C5216" s="23"/>
      <c r="D5216" s="23"/>
      <c r="E5216" s="23"/>
      <c r="F5216" s="23"/>
      <c r="G5216" s="23"/>
      <c r="H5216" s="23"/>
      <c r="I5216" s="23"/>
      <c r="J5216" s="23"/>
      <c r="K5216" s="23"/>
      <c r="L5216" s="23"/>
      <c r="M5216" s="23"/>
      <c r="N5216" s="23"/>
      <c r="O5216" s="23"/>
      <c r="P5216" s="23"/>
      <c r="Q5216" s="23"/>
      <c r="R5216" s="23"/>
      <c r="S5216" s="23"/>
      <c r="T5216" s="23"/>
      <c r="U5216" s="23"/>
      <c r="V5216" s="23"/>
      <c r="W5216" s="23"/>
      <c r="X5216" s="23"/>
      <c r="Y5216" s="23"/>
      <c r="Z5216" s="23"/>
      <c r="AA5216" s="24"/>
      <c r="AB5216" s="25"/>
      <c r="AC5216" s="23"/>
      <c r="AD5216" s="23"/>
    </row>
    <row r="5217" spans="1:30">
      <c r="A5217" s="22"/>
      <c r="B5217" s="23"/>
      <c r="C5217" s="23"/>
      <c r="D5217" s="23"/>
      <c r="E5217" s="23"/>
      <c r="F5217" s="23"/>
      <c r="G5217" s="23"/>
      <c r="H5217" s="23"/>
      <c r="I5217" s="23"/>
      <c r="J5217" s="23"/>
      <c r="K5217" s="23"/>
      <c r="L5217" s="23"/>
      <c r="M5217" s="23"/>
      <c r="N5217" s="23"/>
      <c r="O5217" s="23"/>
      <c r="P5217" s="23"/>
      <c r="Q5217" s="23"/>
      <c r="R5217" s="23"/>
      <c r="S5217" s="23"/>
      <c r="T5217" s="23"/>
      <c r="U5217" s="23"/>
      <c r="V5217" s="23"/>
      <c r="W5217" s="23"/>
      <c r="X5217" s="23"/>
      <c r="Y5217" s="23"/>
      <c r="Z5217" s="23"/>
      <c r="AA5217" s="24"/>
      <c r="AB5217" s="25"/>
      <c r="AC5217" s="23"/>
      <c r="AD5217" s="23"/>
    </row>
    <row r="5218" spans="1:30">
      <c r="A5218" s="22"/>
      <c r="B5218" s="23"/>
      <c r="C5218" s="23"/>
      <c r="D5218" s="23"/>
      <c r="E5218" s="23"/>
      <c r="F5218" s="23"/>
      <c r="G5218" s="23"/>
      <c r="H5218" s="23"/>
      <c r="I5218" s="23"/>
      <c r="J5218" s="23"/>
      <c r="K5218" s="23"/>
      <c r="L5218" s="23"/>
      <c r="M5218" s="23"/>
      <c r="N5218" s="23"/>
      <c r="O5218" s="23"/>
      <c r="P5218" s="23"/>
      <c r="Q5218" s="23"/>
      <c r="R5218" s="23"/>
      <c r="S5218" s="23"/>
      <c r="T5218" s="23"/>
      <c r="U5218" s="23"/>
      <c r="V5218" s="23"/>
      <c r="W5218" s="23"/>
      <c r="X5218" s="23"/>
      <c r="Y5218" s="23"/>
      <c r="Z5218" s="23"/>
      <c r="AA5218" s="24"/>
      <c r="AB5218" s="25"/>
      <c r="AC5218" s="23"/>
      <c r="AD5218" s="23"/>
    </row>
    <row r="5219" spans="1:30">
      <c r="A5219" s="22"/>
      <c r="B5219" s="23"/>
      <c r="C5219" s="23"/>
      <c r="D5219" s="23"/>
      <c r="E5219" s="23"/>
      <c r="F5219" s="23"/>
      <c r="G5219" s="23"/>
      <c r="H5219" s="23"/>
      <c r="I5219" s="23"/>
      <c r="J5219" s="23"/>
      <c r="K5219" s="23"/>
      <c r="L5219" s="23"/>
      <c r="M5219" s="23"/>
      <c r="N5219" s="23"/>
      <c r="O5219" s="23"/>
      <c r="P5219" s="23"/>
      <c r="Q5219" s="23"/>
      <c r="R5219" s="23"/>
      <c r="S5219" s="23"/>
      <c r="T5219" s="23"/>
      <c r="U5219" s="23"/>
      <c r="V5219" s="23"/>
      <c r="W5219" s="23"/>
      <c r="X5219" s="23"/>
      <c r="Y5219" s="23"/>
      <c r="Z5219" s="23"/>
      <c r="AA5219" s="24"/>
      <c r="AB5219" s="25"/>
      <c r="AC5219" s="23"/>
      <c r="AD5219" s="23"/>
    </row>
    <row r="5220" spans="1:30">
      <c r="A5220" s="22"/>
      <c r="B5220" s="23"/>
      <c r="C5220" s="23"/>
      <c r="D5220" s="23"/>
      <c r="E5220" s="23"/>
      <c r="F5220" s="23"/>
      <c r="G5220" s="23"/>
      <c r="H5220" s="23"/>
      <c r="I5220" s="23"/>
      <c r="J5220" s="23"/>
      <c r="K5220" s="23"/>
      <c r="L5220" s="23"/>
      <c r="M5220" s="23"/>
      <c r="N5220" s="23"/>
      <c r="O5220" s="23"/>
      <c r="P5220" s="23"/>
      <c r="Q5220" s="23"/>
      <c r="R5220" s="23"/>
      <c r="S5220" s="23"/>
      <c r="T5220" s="23"/>
      <c r="U5220" s="23"/>
      <c r="V5220" s="23"/>
      <c r="W5220" s="23"/>
      <c r="X5220" s="23"/>
      <c r="Y5220" s="23"/>
      <c r="Z5220" s="23"/>
      <c r="AA5220" s="24"/>
      <c r="AB5220" s="25"/>
      <c r="AC5220" s="23"/>
      <c r="AD5220" s="23"/>
    </row>
    <row r="5221" spans="1:30">
      <c r="A5221" s="22"/>
      <c r="B5221" s="23"/>
      <c r="C5221" s="23"/>
      <c r="D5221" s="23"/>
      <c r="E5221" s="23"/>
      <c r="F5221" s="23"/>
      <c r="G5221" s="23"/>
      <c r="H5221" s="23"/>
      <c r="I5221" s="23"/>
      <c r="J5221" s="23"/>
      <c r="K5221" s="23"/>
      <c r="L5221" s="23"/>
      <c r="M5221" s="23"/>
      <c r="N5221" s="23"/>
      <c r="O5221" s="23"/>
      <c r="P5221" s="23"/>
      <c r="Q5221" s="23"/>
      <c r="R5221" s="23"/>
      <c r="S5221" s="23"/>
      <c r="T5221" s="23"/>
      <c r="U5221" s="23"/>
      <c r="V5221" s="23"/>
      <c r="W5221" s="23"/>
      <c r="X5221" s="23"/>
      <c r="Y5221" s="23"/>
      <c r="Z5221" s="23"/>
      <c r="AA5221" s="24"/>
      <c r="AB5221" s="25"/>
      <c r="AC5221" s="23"/>
      <c r="AD5221" s="23"/>
    </row>
    <row r="5222" spans="1:30">
      <c r="A5222" s="22"/>
      <c r="B5222" s="23"/>
      <c r="C5222" s="23"/>
      <c r="D5222" s="23"/>
      <c r="E5222" s="23"/>
      <c r="F5222" s="23"/>
      <c r="G5222" s="23"/>
      <c r="H5222" s="23"/>
      <c r="I5222" s="23"/>
      <c r="J5222" s="23"/>
      <c r="K5222" s="23"/>
      <c r="L5222" s="23"/>
      <c r="M5222" s="23"/>
      <c r="N5222" s="23"/>
      <c r="O5222" s="23"/>
      <c r="P5222" s="23"/>
      <c r="Q5222" s="23"/>
      <c r="R5222" s="23"/>
      <c r="S5222" s="23"/>
      <c r="T5222" s="23"/>
      <c r="U5222" s="23"/>
      <c r="V5222" s="23"/>
      <c r="W5222" s="23"/>
      <c r="X5222" s="23"/>
      <c r="Y5222" s="23"/>
      <c r="Z5222" s="23"/>
      <c r="AA5222" s="24"/>
      <c r="AB5222" s="25"/>
      <c r="AC5222" s="23"/>
      <c r="AD5222" s="23"/>
    </row>
    <row r="5223" spans="1:30">
      <c r="A5223" s="22"/>
      <c r="B5223" s="23"/>
      <c r="C5223" s="23"/>
      <c r="D5223" s="23"/>
      <c r="E5223" s="23"/>
      <c r="F5223" s="23"/>
      <c r="G5223" s="23"/>
      <c r="H5223" s="23"/>
      <c r="I5223" s="23"/>
      <c r="J5223" s="23"/>
      <c r="K5223" s="23"/>
      <c r="L5223" s="23"/>
      <c r="M5223" s="23"/>
      <c r="N5223" s="23"/>
      <c r="O5223" s="23"/>
      <c r="P5223" s="23"/>
      <c r="Q5223" s="23"/>
      <c r="R5223" s="23"/>
      <c r="S5223" s="23"/>
      <c r="T5223" s="23"/>
      <c r="U5223" s="23"/>
      <c r="V5223" s="23"/>
      <c r="W5223" s="23"/>
      <c r="X5223" s="23"/>
      <c r="Y5223" s="23"/>
      <c r="Z5223" s="23"/>
      <c r="AA5223" s="24"/>
      <c r="AB5223" s="25"/>
      <c r="AC5223" s="23"/>
      <c r="AD5223" s="23"/>
    </row>
    <row r="5224" spans="1:30">
      <c r="A5224" s="22"/>
      <c r="B5224" s="23"/>
      <c r="C5224" s="23"/>
      <c r="D5224" s="23"/>
      <c r="E5224" s="23"/>
      <c r="F5224" s="23"/>
      <c r="G5224" s="23"/>
      <c r="H5224" s="23"/>
      <c r="I5224" s="23"/>
      <c r="J5224" s="23"/>
      <c r="K5224" s="23"/>
      <c r="L5224" s="23"/>
      <c r="M5224" s="23"/>
      <c r="N5224" s="23"/>
      <c r="O5224" s="23"/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4"/>
      <c r="AB5224" s="25"/>
      <c r="AC5224" s="23"/>
      <c r="AD5224" s="23"/>
    </row>
    <row r="5225" spans="1:30">
      <c r="A5225" s="22"/>
      <c r="B5225" s="23"/>
      <c r="C5225" s="23"/>
      <c r="D5225" s="23"/>
      <c r="E5225" s="23"/>
      <c r="F5225" s="23"/>
      <c r="G5225" s="23"/>
      <c r="H5225" s="23"/>
      <c r="I5225" s="23"/>
      <c r="J5225" s="23"/>
      <c r="K5225" s="23"/>
      <c r="L5225" s="23"/>
      <c r="M5225" s="23"/>
      <c r="N5225" s="23"/>
      <c r="O5225" s="23"/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4"/>
      <c r="AB5225" s="25"/>
      <c r="AC5225" s="23"/>
      <c r="AD5225" s="23"/>
    </row>
    <row r="5226" spans="1:30">
      <c r="A5226" s="22"/>
      <c r="B5226" s="23"/>
      <c r="C5226" s="23"/>
      <c r="D5226" s="23"/>
      <c r="E5226" s="23"/>
      <c r="F5226" s="23"/>
      <c r="G5226" s="23"/>
      <c r="H5226" s="23"/>
      <c r="I5226" s="23"/>
      <c r="J5226" s="23"/>
      <c r="K5226" s="23"/>
      <c r="L5226" s="23"/>
      <c r="M5226" s="23"/>
      <c r="N5226" s="23"/>
      <c r="O5226" s="23"/>
      <c r="P5226" s="23"/>
      <c r="Q5226" s="23"/>
      <c r="R5226" s="23"/>
      <c r="S5226" s="23"/>
      <c r="T5226" s="23"/>
      <c r="U5226" s="23"/>
      <c r="V5226" s="23"/>
      <c r="W5226" s="23"/>
      <c r="X5226" s="23"/>
      <c r="Y5226" s="23"/>
      <c r="Z5226" s="23"/>
      <c r="AA5226" s="24"/>
      <c r="AB5226" s="25"/>
      <c r="AC5226" s="23"/>
      <c r="AD5226" s="23"/>
    </row>
    <row r="5227" spans="1:30">
      <c r="A5227" s="22"/>
      <c r="B5227" s="23"/>
      <c r="C5227" s="23"/>
      <c r="D5227" s="23"/>
      <c r="E5227" s="23"/>
      <c r="F5227" s="23"/>
      <c r="G5227" s="23"/>
      <c r="H5227" s="23"/>
      <c r="I5227" s="23"/>
      <c r="J5227" s="23"/>
      <c r="K5227" s="23"/>
      <c r="L5227" s="23"/>
      <c r="M5227" s="23"/>
      <c r="N5227" s="23"/>
      <c r="O5227" s="23"/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4"/>
      <c r="AB5227" s="25"/>
      <c r="AC5227" s="23"/>
      <c r="AD5227" s="23"/>
    </row>
    <row r="5228" spans="1:30">
      <c r="A5228" s="22"/>
      <c r="B5228" s="23"/>
      <c r="C5228" s="23"/>
      <c r="D5228" s="23"/>
      <c r="E5228" s="23"/>
      <c r="F5228" s="23"/>
      <c r="G5228" s="23"/>
      <c r="H5228" s="23"/>
      <c r="I5228" s="23"/>
      <c r="J5228" s="23"/>
      <c r="K5228" s="23"/>
      <c r="L5228" s="23"/>
      <c r="M5228" s="23"/>
      <c r="N5228" s="23"/>
      <c r="O5228" s="23"/>
      <c r="P5228" s="23"/>
      <c r="Q5228" s="23"/>
      <c r="R5228" s="23"/>
      <c r="S5228" s="23"/>
      <c r="T5228" s="23"/>
      <c r="U5228" s="23"/>
      <c r="V5228" s="23"/>
      <c r="W5228" s="23"/>
      <c r="X5228" s="23"/>
      <c r="Y5228" s="23"/>
      <c r="Z5228" s="23"/>
      <c r="AA5228" s="24"/>
      <c r="AB5228" s="25"/>
      <c r="AC5228" s="23"/>
      <c r="AD5228" s="23"/>
    </row>
    <row r="5229" spans="1:30">
      <c r="A5229" s="22"/>
      <c r="B5229" s="23"/>
      <c r="C5229" s="23"/>
      <c r="D5229" s="23"/>
      <c r="E5229" s="23"/>
      <c r="F5229" s="23"/>
      <c r="G5229" s="23"/>
      <c r="H5229" s="23"/>
      <c r="I5229" s="23"/>
      <c r="J5229" s="23"/>
      <c r="K5229" s="23"/>
      <c r="L5229" s="23"/>
      <c r="M5229" s="23"/>
      <c r="N5229" s="23"/>
      <c r="O5229" s="23"/>
      <c r="P5229" s="23"/>
      <c r="Q5229" s="23"/>
      <c r="R5229" s="23"/>
      <c r="S5229" s="23"/>
      <c r="T5229" s="23"/>
      <c r="U5229" s="23"/>
      <c r="V5229" s="23"/>
      <c r="W5229" s="23"/>
      <c r="X5229" s="23"/>
      <c r="Y5229" s="23"/>
      <c r="Z5229" s="23"/>
      <c r="AA5229" s="24"/>
      <c r="AB5229" s="25"/>
      <c r="AC5229" s="23"/>
      <c r="AD5229" s="23"/>
    </row>
    <row r="5230" spans="1:30">
      <c r="A5230" s="22"/>
      <c r="B5230" s="23"/>
      <c r="C5230" s="23"/>
      <c r="D5230" s="23"/>
      <c r="E5230" s="23"/>
      <c r="F5230" s="23"/>
      <c r="G5230" s="23"/>
      <c r="H5230" s="23"/>
      <c r="I5230" s="23"/>
      <c r="J5230" s="23"/>
      <c r="K5230" s="23"/>
      <c r="L5230" s="23"/>
      <c r="M5230" s="23"/>
      <c r="N5230" s="23"/>
      <c r="O5230" s="23"/>
      <c r="P5230" s="23"/>
      <c r="Q5230" s="23"/>
      <c r="R5230" s="23"/>
      <c r="S5230" s="23"/>
      <c r="T5230" s="23"/>
      <c r="U5230" s="23"/>
      <c r="V5230" s="23"/>
      <c r="W5230" s="23"/>
      <c r="X5230" s="23"/>
      <c r="Y5230" s="23"/>
      <c r="Z5230" s="23"/>
      <c r="AA5230" s="24"/>
      <c r="AB5230" s="25"/>
      <c r="AC5230" s="23"/>
      <c r="AD5230" s="23"/>
    </row>
    <row r="5231" spans="1:30">
      <c r="A5231" s="22"/>
      <c r="B5231" s="23"/>
      <c r="C5231" s="23"/>
      <c r="D5231" s="23"/>
      <c r="E5231" s="23"/>
      <c r="F5231" s="23"/>
      <c r="G5231" s="23"/>
      <c r="H5231" s="23"/>
      <c r="I5231" s="23"/>
      <c r="J5231" s="23"/>
      <c r="K5231" s="23"/>
      <c r="L5231" s="23"/>
      <c r="M5231" s="23"/>
      <c r="N5231" s="23"/>
      <c r="O5231" s="23"/>
      <c r="P5231" s="23"/>
      <c r="Q5231" s="23"/>
      <c r="R5231" s="23"/>
      <c r="S5231" s="23"/>
      <c r="T5231" s="23"/>
      <c r="U5231" s="23"/>
      <c r="V5231" s="23"/>
      <c r="W5231" s="23"/>
      <c r="X5231" s="23"/>
      <c r="Y5231" s="23"/>
      <c r="Z5231" s="23"/>
      <c r="AA5231" s="24"/>
      <c r="AB5231" s="25"/>
      <c r="AC5231" s="23"/>
      <c r="AD5231" s="23"/>
    </row>
    <row r="5232" spans="1:30">
      <c r="A5232" s="22"/>
      <c r="B5232" s="23"/>
      <c r="C5232" s="23"/>
      <c r="D5232" s="23"/>
      <c r="E5232" s="23"/>
      <c r="F5232" s="23"/>
      <c r="G5232" s="23"/>
      <c r="H5232" s="23"/>
      <c r="I5232" s="23"/>
      <c r="J5232" s="23"/>
      <c r="K5232" s="23"/>
      <c r="L5232" s="23"/>
      <c r="M5232" s="23"/>
      <c r="N5232" s="23"/>
      <c r="O5232" s="23"/>
      <c r="P5232" s="23"/>
      <c r="Q5232" s="23"/>
      <c r="R5232" s="23"/>
      <c r="S5232" s="23"/>
      <c r="T5232" s="23"/>
      <c r="U5232" s="23"/>
      <c r="V5232" s="23"/>
      <c r="W5232" s="23"/>
      <c r="X5232" s="23"/>
      <c r="Y5232" s="23"/>
      <c r="Z5232" s="23"/>
      <c r="AA5232" s="24"/>
      <c r="AB5232" s="25"/>
      <c r="AC5232" s="23"/>
      <c r="AD5232" s="23"/>
    </row>
    <row r="5233" spans="1:30">
      <c r="A5233" s="22"/>
      <c r="B5233" s="23"/>
      <c r="C5233" s="23"/>
      <c r="D5233" s="23"/>
      <c r="E5233" s="23"/>
      <c r="F5233" s="23"/>
      <c r="G5233" s="23"/>
      <c r="H5233" s="23"/>
      <c r="I5233" s="23"/>
      <c r="J5233" s="23"/>
      <c r="K5233" s="23"/>
      <c r="L5233" s="23"/>
      <c r="M5233" s="23"/>
      <c r="N5233" s="23"/>
      <c r="O5233" s="23"/>
      <c r="P5233" s="23"/>
      <c r="Q5233" s="23"/>
      <c r="R5233" s="23"/>
      <c r="S5233" s="23"/>
      <c r="T5233" s="23"/>
      <c r="U5233" s="23"/>
      <c r="V5233" s="23"/>
      <c r="W5233" s="23"/>
      <c r="X5233" s="23"/>
      <c r="Y5233" s="23"/>
      <c r="Z5233" s="23"/>
      <c r="AA5233" s="24"/>
      <c r="AB5233" s="25"/>
      <c r="AC5233" s="23"/>
      <c r="AD5233" s="23"/>
    </row>
    <row r="5234" spans="1:30">
      <c r="A5234" s="22"/>
      <c r="B5234" s="23"/>
      <c r="C5234" s="23"/>
      <c r="D5234" s="23"/>
      <c r="E5234" s="23"/>
      <c r="F5234" s="23"/>
      <c r="G5234" s="23"/>
      <c r="H5234" s="23"/>
      <c r="I5234" s="23"/>
      <c r="J5234" s="23"/>
      <c r="K5234" s="23"/>
      <c r="L5234" s="23"/>
      <c r="M5234" s="23"/>
      <c r="N5234" s="23"/>
      <c r="O5234" s="23"/>
      <c r="P5234" s="23"/>
      <c r="Q5234" s="23"/>
      <c r="R5234" s="23"/>
      <c r="S5234" s="23"/>
      <c r="T5234" s="23"/>
      <c r="U5234" s="23"/>
      <c r="V5234" s="23"/>
      <c r="W5234" s="23"/>
      <c r="X5234" s="23"/>
      <c r="Y5234" s="23"/>
      <c r="Z5234" s="23"/>
      <c r="AA5234" s="24"/>
      <c r="AB5234" s="25"/>
      <c r="AC5234" s="23"/>
      <c r="AD5234" s="23"/>
    </row>
    <row r="5235" spans="1:30">
      <c r="A5235" s="22"/>
      <c r="B5235" s="23"/>
      <c r="C5235" s="23"/>
      <c r="D5235" s="23"/>
      <c r="E5235" s="23"/>
      <c r="F5235" s="23"/>
      <c r="G5235" s="23"/>
      <c r="H5235" s="23"/>
      <c r="I5235" s="23"/>
      <c r="J5235" s="23"/>
      <c r="K5235" s="23"/>
      <c r="L5235" s="23"/>
      <c r="M5235" s="23"/>
      <c r="N5235" s="23"/>
      <c r="O5235" s="23"/>
      <c r="P5235" s="23"/>
      <c r="Q5235" s="23"/>
      <c r="R5235" s="23"/>
      <c r="S5235" s="23"/>
      <c r="T5235" s="23"/>
      <c r="U5235" s="23"/>
      <c r="V5235" s="23"/>
      <c r="W5235" s="23"/>
      <c r="X5235" s="23"/>
      <c r="Y5235" s="23"/>
      <c r="Z5235" s="23"/>
      <c r="AA5235" s="24"/>
      <c r="AB5235" s="25"/>
      <c r="AC5235" s="23"/>
      <c r="AD5235" s="23"/>
    </row>
    <row r="5236" spans="1:30">
      <c r="A5236" s="22"/>
      <c r="B5236" s="23"/>
      <c r="C5236" s="23"/>
      <c r="D5236" s="23"/>
      <c r="E5236" s="23"/>
      <c r="F5236" s="23"/>
      <c r="G5236" s="23"/>
      <c r="H5236" s="23"/>
      <c r="I5236" s="23"/>
      <c r="J5236" s="23"/>
      <c r="K5236" s="23"/>
      <c r="L5236" s="23"/>
      <c r="M5236" s="23"/>
      <c r="N5236" s="23"/>
      <c r="O5236" s="23"/>
      <c r="P5236" s="23"/>
      <c r="Q5236" s="23"/>
      <c r="R5236" s="23"/>
      <c r="S5236" s="23"/>
      <c r="T5236" s="23"/>
      <c r="U5236" s="23"/>
      <c r="V5236" s="23"/>
      <c r="W5236" s="23"/>
      <c r="X5236" s="23"/>
      <c r="Y5236" s="23"/>
      <c r="Z5236" s="23"/>
      <c r="AA5236" s="24"/>
      <c r="AB5236" s="25"/>
      <c r="AC5236" s="23"/>
      <c r="AD5236" s="23"/>
    </row>
    <row r="5237" spans="1:30">
      <c r="A5237" s="22"/>
      <c r="B5237" s="23"/>
      <c r="C5237" s="23"/>
      <c r="D5237" s="23"/>
      <c r="E5237" s="23"/>
      <c r="F5237" s="23"/>
      <c r="G5237" s="23"/>
      <c r="H5237" s="23"/>
      <c r="I5237" s="23"/>
      <c r="J5237" s="23"/>
      <c r="K5237" s="23"/>
      <c r="L5237" s="23"/>
      <c r="M5237" s="23"/>
      <c r="N5237" s="23"/>
      <c r="O5237" s="23"/>
      <c r="P5237" s="23"/>
      <c r="Q5237" s="23"/>
      <c r="R5237" s="23"/>
      <c r="S5237" s="23"/>
      <c r="T5237" s="23"/>
      <c r="U5237" s="23"/>
      <c r="V5237" s="23"/>
      <c r="W5237" s="23"/>
      <c r="X5237" s="23"/>
      <c r="Y5237" s="23"/>
      <c r="Z5237" s="23"/>
      <c r="AA5237" s="24"/>
      <c r="AB5237" s="25"/>
      <c r="AC5237" s="23"/>
      <c r="AD5237" s="23"/>
    </row>
    <row r="5238" spans="1:30">
      <c r="A5238" s="22"/>
      <c r="B5238" s="23"/>
      <c r="C5238" s="23"/>
      <c r="D5238" s="23"/>
      <c r="E5238" s="23"/>
      <c r="F5238" s="23"/>
      <c r="G5238" s="23"/>
      <c r="H5238" s="23"/>
      <c r="I5238" s="23"/>
      <c r="J5238" s="23"/>
      <c r="K5238" s="23"/>
      <c r="L5238" s="23"/>
      <c r="M5238" s="23"/>
      <c r="N5238" s="23"/>
      <c r="O5238" s="23"/>
      <c r="P5238" s="23"/>
      <c r="Q5238" s="23"/>
      <c r="R5238" s="23"/>
      <c r="S5238" s="23"/>
      <c r="T5238" s="23"/>
      <c r="U5238" s="23"/>
      <c r="V5238" s="23"/>
      <c r="W5238" s="23"/>
      <c r="X5238" s="23"/>
      <c r="Y5238" s="23"/>
      <c r="Z5238" s="23"/>
      <c r="AA5238" s="24"/>
      <c r="AB5238" s="25"/>
      <c r="AC5238" s="23"/>
      <c r="AD5238" s="23"/>
    </row>
    <row r="5239" spans="1:30">
      <c r="A5239" s="22"/>
      <c r="B5239" s="23"/>
      <c r="C5239" s="23"/>
      <c r="D5239" s="23"/>
      <c r="E5239" s="23"/>
      <c r="F5239" s="23"/>
      <c r="G5239" s="23"/>
      <c r="H5239" s="23"/>
      <c r="I5239" s="23"/>
      <c r="J5239" s="23"/>
      <c r="K5239" s="23"/>
      <c r="L5239" s="23"/>
      <c r="M5239" s="23"/>
      <c r="N5239" s="23"/>
      <c r="O5239" s="23"/>
      <c r="P5239" s="23"/>
      <c r="Q5239" s="23"/>
      <c r="R5239" s="23"/>
      <c r="S5239" s="23"/>
      <c r="T5239" s="23"/>
      <c r="U5239" s="23"/>
      <c r="V5239" s="23"/>
      <c r="W5239" s="23"/>
      <c r="X5239" s="23"/>
      <c r="Y5239" s="23"/>
      <c r="Z5239" s="23"/>
      <c r="AA5239" s="24"/>
      <c r="AB5239" s="25"/>
      <c r="AC5239" s="23"/>
      <c r="AD5239" s="23"/>
    </row>
    <row r="5240" spans="1:30">
      <c r="A5240" s="22"/>
      <c r="B5240" s="23"/>
      <c r="C5240" s="23"/>
      <c r="D5240" s="23"/>
      <c r="E5240" s="23"/>
      <c r="F5240" s="23"/>
      <c r="G5240" s="23"/>
      <c r="H5240" s="23"/>
      <c r="I5240" s="23"/>
      <c r="J5240" s="23"/>
      <c r="K5240" s="23"/>
      <c r="L5240" s="23"/>
      <c r="M5240" s="23"/>
      <c r="N5240" s="23"/>
      <c r="O5240" s="23"/>
      <c r="P5240" s="23"/>
      <c r="Q5240" s="23"/>
      <c r="R5240" s="23"/>
      <c r="S5240" s="23"/>
      <c r="T5240" s="23"/>
      <c r="U5240" s="23"/>
      <c r="V5240" s="23"/>
      <c r="W5240" s="23"/>
      <c r="X5240" s="23"/>
      <c r="Y5240" s="23"/>
      <c r="Z5240" s="23"/>
      <c r="AA5240" s="24"/>
      <c r="AB5240" s="25"/>
      <c r="AC5240" s="23"/>
      <c r="AD5240" s="23"/>
    </row>
    <row r="5241" spans="1:30">
      <c r="A5241" s="22"/>
      <c r="B5241" s="23"/>
      <c r="C5241" s="23"/>
      <c r="D5241" s="23"/>
      <c r="E5241" s="23"/>
      <c r="F5241" s="23"/>
      <c r="G5241" s="23"/>
      <c r="H5241" s="23"/>
      <c r="I5241" s="23"/>
      <c r="J5241" s="23"/>
      <c r="K5241" s="23"/>
      <c r="L5241" s="23"/>
      <c r="M5241" s="23"/>
      <c r="N5241" s="23"/>
      <c r="O5241" s="23"/>
      <c r="P5241" s="23"/>
      <c r="Q5241" s="23"/>
      <c r="R5241" s="23"/>
      <c r="S5241" s="23"/>
      <c r="T5241" s="23"/>
      <c r="U5241" s="23"/>
      <c r="V5241" s="23"/>
      <c r="W5241" s="23"/>
      <c r="X5241" s="23"/>
      <c r="Y5241" s="23"/>
      <c r="Z5241" s="23"/>
      <c r="AA5241" s="24"/>
      <c r="AB5241" s="25"/>
      <c r="AC5241" s="23"/>
      <c r="AD5241" s="23"/>
    </row>
    <row r="5242" spans="1:30">
      <c r="A5242" s="22"/>
      <c r="B5242" s="23"/>
      <c r="C5242" s="23"/>
      <c r="D5242" s="23"/>
      <c r="E5242" s="23"/>
      <c r="F5242" s="23"/>
      <c r="G5242" s="23"/>
      <c r="H5242" s="23"/>
      <c r="I5242" s="23"/>
      <c r="J5242" s="23"/>
      <c r="K5242" s="23"/>
      <c r="L5242" s="23"/>
      <c r="M5242" s="23"/>
      <c r="N5242" s="23"/>
      <c r="O5242" s="23"/>
      <c r="P5242" s="23"/>
      <c r="Q5242" s="23"/>
      <c r="R5242" s="23"/>
      <c r="S5242" s="23"/>
      <c r="T5242" s="23"/>
      <c r="U5242" s="23"/>
      <c r="V5242" s="23"/>
      <c r="W5242" s="23"/>
      <c r="X5242" s="23"/>
      <c r="Y5242" s="23"/>
      <c r="Z5242" s="23"/>
      <c r="AA5242" s="24"/>
      <c r="AB5242" s="25"/>
      <c r="AC5242" s="23"/>
      <c r="AD5242" s="23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zoomScale="85" zoomScaleNormal="85" workbookViewId="0">
      <selection activeCell="B12" sqref="B12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95</v>
      </c>
      <c r="B1" t="s">
        <v>96</v>
      </c>
    </row>
    <row r="2" spans="1:3">
      <c r="A2" s="1">
        <v>44165</v>
      </c>
      <c r="B2" t="s">
        <v>97</v>
      </c>
      <c r="C2">
        <v>1</v>
      </c>
    </row>
    <row r="3" spans="1:3">
      <c r="A3" s="1">
        <v>44231</v>
      </c>
      <c r="B3" t="s">
        <v>98</v>
      </c>
      <c r="C3">
        <v>1</v>
      </c>
    </row>
    <row r="4" spans="1:3">
      <c r="A4" s="1">
        <v>44391</v>
      </c>
      <c r="B4" t="s">
        <v>99</v>
      </c>
      <c r="C4">
        <v>1</v>
      </c>
    </row>
    <row r="5" spans="1:3">
      <c r="A5" s="1">
        <v>44738</v>
      </c>
      <c r="B5" t="s">
        <v>100</v>
      </c>
      <c r="C5">
        <v>1</v>
      </c>
    </row>
    <row r="6" spans="1:3">
      <c r="A6" s="1">
        <v>45111</v>
      </c>
      <c r="B6" t="s">
        <v>99</v>
      </c>
      <c r="C6">
        <v>1</v>
      </c>
    </row>
    <row r="7" spans="1:3">
      <c r="A7" s="1">
        <v>45389</v>
      </c>
      <c r="B7" t="s">
        <v>100</v>
      </c>
      <c r="C7">
        <v>1</v>
      </c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2024-04-27T01:47:25Z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