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赵建伟\Documents\PROJECTS\GITHUB\TextFile\报销\提交历史\"/>
    </mc:Choice>
  </mc:AlternateContent>
  <xr:revisionPtr revIDLastSave="0" documentId="13_ncr:1_{F99AFD9B-5A28-42B3-8147-2ACFB2980997}" xr6:coauthVersionLast="43" xr6:coauthVersionMax="43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<sst xmlns="http://schemas.openxmlformats.org/spreadsheetml/2006/main" count="46" uniqueCount="24">
  <si>
    <t>日期</t>
  </si>
  <si>
    <t>金额</t>
  </si>
  <si>
    <t>人员</t>
  </si>
  <si>
    <t>说明</t>
  </si>
  <si>
    <t>事由</t>
  </si>
  <si>
    <t>赵建伟</t>
  </si>
  <si>
    <t>高铁票（南京至上海），自付</t>
  </si>
  <si>
    <t>李泽干</t>
  </si>
  <si>
    <t>飞机票（上海至贵阳），赵建伟代付</t>
  </si>
  <si>
    <t>铁科院上车测试</t>
  </si>
  <si>
    <t>高铁票（上海至北京），自付。</t>
  </si>
  <si>
    <t>陈楠</t>
  </si>
  <si>
    <t>路费（火车站至丁山大酒店），赵建伟代付</t>
  </si>
  <si>
    <t>宜兴智慧监狱设备展</t>
  </si>
  <si>
    <t>高铁票（北京至上海），自付</t>
  </si>
  <si>
    <t>长途汽车票（上海至宜兴），自付</t>
  </si>
  <si>
    <t>住宿，赵建伟代付</t>
  </si>
  <si>
    <t>长途汽车票（宜兴至上海），自付</t>
  </si>
  <si>
    <t>住宿费（贵州），代付</t>
  </si>
  <si>
    <t>高铁票（上海至北京），赵建伟代付</t>
  </si>
  <si>
    <t>高铁票（上海至北京），自付</t>
  </si>
  <si>
    <t>无人机测试</t>
  </si>
  <si>
    <t>动车卧铺（北京至上海），自付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</si>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</sst>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jw/Documents/GitHub/TextFile/&#25253;&#38144;&#28165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pane ySplit="1" topLeftCell="A2" activePane="bottomLeft" state="frozen"/>
      <selection pane="bottomLeft" activeCell="E20" sqref="E20"/>
    </sheetView>
  </sheetViews>
  <sheetFormatPr defaultColWidth="18.4609375" defaultRowHeight="14.15" x14ac:dyDescent="0.3"/>
  <cols>
    <col min="1" max="1" width="13.84375" style="4" customWidth="1"/>
    <col min="2" max="3" width="9.69140625" style="2" customWidth="1"/>
    <col min="4" max="4" width="52.3046875" style="2" customWidth="1"/>
    <col min="5" max="6" width="18.4609375" style="2" customWidth="1"/>
    <col min="7" max="16384" width="18.4609375" style="2"/>
  </cols>
  <sheetData>
    <row r="1" spans="1:5" s="1" customForma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7">
        <v>43537</v>
      </c>
      <c r="B2" s="8">
        <v>229.5</v>
      </c>
      <c r="C2" s="8" t="s">
        <v>5</v>
      </c>
      <c r="D2" s="8" t="s">
        <v>6</v>
      </c>
      <c r="E2" s="8"/>
    </row>
    <row r="3" spans="1:5" x14ac:dyDescent="0.3">
      <c r="A3" s="7">
        <v>43549</v>
      </c>
      <c r="B3" s="8">
        <v>590</v>
      </c>
      <c r="C3" s="8" t="s">
        <v>7</v>
      </c>
      <c r="D3" s="8" t="s">
        <v>8</v>
      </c>
      <c r="E3" s="8" t="s">
        <v>9</v>
      </c>
    </row>
    <row r="4" spans="1:5" x14ac:dyDescent="0.3">
      <c r="A4" s="7">
        <v>43551</v>
      </c>
      <c r="B4" s="8">
        <v>397</v>
      </c>
      <c r="C4" s="8" t="s">
        <v>5</v>
      </c>
      <c r="D4" s="8" t="s">
        <v>10</v>
      </c>
      <c r="E4" s="8"/>
    </row>
    <row r="5" spans="1:5" x14ac:dyDescent="0.3">
      <c r="A5" s="7">
        <v>43555</v>
      </c>
      <c r="B5" s="8">
        <v>60</v>
      </c>
      <c r="C5" s="8" t="s">
        <v>11</v>
      </c>
      <c r="D5" s="8" t="s">
        <v>12</v>
      </c>
      <c r="E5" s="8" t="s">
        <v>13</v>
      </c>
    </row>
    <row r="6" spans="1:5" x14ac:dyDescent="0.3">
      <c r="A6" s="7">
        <v>43555</v>
      </c>
      <c r="B6" s="8">
        <v>63</v>
      </c>
      <c r="C6" s="8" t="s">
        <v>11</v>
      </c>
      <c r="D6" s="8" t="s">
        <v>12</v>
      </c>
      <c r="E6" s="8" t="s">
        <v>13</v>
      </c>
    </row>
    <row r="7" spans="1:5" x14ac:dyDescent="0.3">
      <c r="A7" s="7">
        <v>43555</v>
      </c>
      <c r="B7" s="8">
        <v>558</v>
      </c>
      <c r="C7" s="8" t="s">
        <v>5</v>
      </c>
      <c r="D7" s="8" t="s">
        <v>14</v>
      </c>
      <c r="E7" s="8"/>
    </row>
    <row r="8" spans="1:5" x14ac:dyDescent="0.3">
      <c r="A8" s="7">
        <v>43556</v>
      </c>
      <c r="B8" s="8">
        <v>80</v>
      </c>
      <c r="C8" s="8" t="s">
        <v>5</v>
      </c>
      <c r="D8" s="8" t="s">
        <v>15</v>
      </c>
      <c r="E8" s="8"/>
    </row>
    <row r="9" spans="1:5" x14ac:dyDescent="0.3">
      <c r="A9" s="7">
        <v>43557</v>
      </c>
      <c r="B9" s="8">
        <v>268</v>
      </c>
      <c r="C9" s="8" t="s">
        <v>11</v>
      </c>
      <c r="D9" s="8" t="s">
        <v>16</v>
      </c>
      <c r="E9" s="9" t="s">
        <v>13</v>
      </c>
    </row>
    <row r="10" spans="1:5" x14ac:dyDescent="0.3">
      <c r="A10" s="7">
        <v>43558</v>
      </c>
      <c r="B10" s="8">
        <v>85</v>
      </c>
      <c r="C10" s="8" t="s">
        <v>5</v>
      </c>
      <c r="D10" s="10" t="s">
        <v>17</v>
      </c>
      <c r="E10" s="9"/>
    </row>
    <row r="11" spans="1:5" x14ac:dyDescent="0.3">
      <c r="A11" s="7">
        <v>43559</v>
      </c>
      <c r="B11" s="8">
        <v>324</v>
      </c>
      <c r="C11" s="8" t="s">
        <v>11</v>
      </c>
      <c r="D11" s="8" t="s">
        <v>16</v>
      </c>
      <c r="E11" s="9" t="s">
        <v>13</v>
      </c>
    </row>
    <row r="12" spans="1:5" x14ac:dyDescent="0.3">
      <c r="A12" s="7">
        <v>43559</v>
      </c>
      <c r="B12" s="8">
        <v>60</v>
      </c>
      <c r="C12" s="8" t="s">
        <v>11</v>
      </c>
      <c r="D12" s="8" t="s">
        <v>12</v>
      </c>
      <c r="E12" s="9" t="s">
        <v>13</v>
      </c>
    </row>
    <row r="13" spans="1:5" x14ac:dyDescent="0.3">
      <c r="A13" s="7">
        <v>43559</v>
      </c>
      <c r="B13" s="8">
        <v>119</v>
      </c>
      <c r="C13" s="8" t="s">
        <v>7</v>
      </c>
      <c r="D13" s="10" t="s">
        <v>18</v>
      </c>
      <c r="E13" s="9" t="s">
        <v>9</v>
      </c>
    </row>
    <row r="14" spans="1:5" x14ac:dyDescent="0.3">
      <c r="A14" s="7">
        <v>43564</v>
      </c>
      <c r="B14" s="8">
        <v>533</v>
      </c>
      <c r="C14" s="8" t="s">
        <v>11</v>
      </c>
      <c r="D14" s="8" t="s">
        <v>19</v>
      </c>
      <c r="E14" s="9" t="s">
        <v>13</v>
      </c>
    </row>
    <row r="15" spans="1:5" x14ac:dyDescent="0.3">
      <c r="A15" s="7">
        <v>43564</v>
      </c>
      <c r="B15" s="8">
        <v>553</v>
      </c>
      <c r="C15" s="8" t="s">
        <v>5</v>
      </c>
      <c r="D15" s="8" t="s">
        <v>20</v>
      </c>
      <c r="E15" s="9" t="s">
        <v>21</v>
      </c>
    </row>
    <row r="16" spans="1:5" x14ac:dyDescent="0.3">
      <c r="A16" s="7">
        <v>43569</v>
      </c>
      <c r="B16" s="8">
        <v>514</v>
      </c>
      <c r="C16" s="8" t="s">
        <v>5</v>
      </c>
      <c r="D16" s="8" t="s">
        <v>22</v>
      </c>
      <c r="E16" s="9" t="s">
        <v>21</v>
      </c>
    </row>
    <row r="17" spans="1:5" s="3" customFormat="1" ht="27" customHeight="1" x14ac:dyDescent="0.3">
      <c r="A17" s="11" t="s">
        <v>23</v>
      </c>
      <c r="B17" s="12">
        <f>SUM(B2:B16)</f>
        <v>4433.5</v>
      </c>
      <c r="C17" s="13"/>
      <c r="D17" s="13"/>
      <c r="E17" s="14"/>
    </row>
  </sheetData>
  <mergeCells count="1">
    <mergeCell ref="B17:E17"/>
  </mergeCells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zjw</dc:creator>
  <cp:lastModifiedBy>赵建伟</cp:lastModifiedBy>
  <dcterms:created xsi:type="dcterms:W3CDTF">2019-04-12T01:10:27Z</dcterms:created>
  <dcterms:modified xsi:type="dcterms:W3CDTF">2019-04-25T02:09:33Z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