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xi/Documents/mdnote/其他问题/"/>
    </mc:Choice>
  </mc:AlternateContent>
  <bookViews>
    <workbookView xWindow="360" yWindow="460" windowWidth="22640" windowHeight="15100"/>
  </bookViews>
  <sheets>
    <sheet name="事件 " sheetId="1" r:id="rId1"/>
    <sheet name="情圣" sheetId="3" r:id="rId2"/>
    <sheet name="装备" sheetId="2" r:id="rId3"/>
    <sheet name="武功" sheetId="5" r:id="rId4"/>
    <sheet name="天书" sheetId="4" r:id="rId5"/>
    <sheet name="杜康村" sheetId="6" r:id="rId6"/>
    <sheet name="杭州" sheetId="7" r:id="rId7"/>
    <sheet name="成都" sheetId="8" r:id="rId8"/>
    <sheet name="大地图" sheetId="9" r:id="rId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<sst xmlns="http://schemas.openxmlformats.org/spreadsheetml/2006/main" count="3745" uniqueCount="2462">
  <si>
    <t>年份</t>
  </si>
  <si>
    <t>剧情
开启回合</t>
  </si>
  <si>
    <t>触发方式</t>
  </si>
  <si>
    <t>事件</t>
  </si>
  <si>
    <t>选择点</t>
  </si>
  <si>
    <t>结果</t>
  </si>
  <si>
    <t>前置事件</t>
  </si>
  <si>
    <t>冲突事件</t>
  </si>
  <si>
    <t>剧情
关闭回合</t>
  </si>
  <si>
    <t>完成</t>
  </si>
  <si>
    <t>第一年</t>
  </si>
  <si>
    <t>自动剧情</t>
  </si>
  <si>
    <t>拜入逍遥谷</t>
  </si>
  <si>
    <t>谷月轩、无瑕子好感+30，老胡好感+15，荆棘好感+10</t>
  </si>
  <si>
    <t>功能新增</t>
  </si>
  <si>
    <t>新增 休息、商店 功能</t>
  </si>
  <si>
    <t>购买冬虫夏草*1、鹿茸等</t>
  </si>
  <si>
    <t>新增 基本功-内功 功能，习得逍遥心法</t>
  </si>
  <si>
    <t>打通穴道</t>
  </si>
  <si>
    <t>头顶百会穴，气血、内力+100</t>
  </si>
  <si>
    <t>新增 基本功-轻功 功能</t>
  </si>
  <si>
    <t>新增 招式 功能，习得逍遥拳法、逍遥剑法、逍遥刀法</t>
  </si>
  <si>
    <t>新增 基本功-硬功 功能</t>
  </si>
  <si>
    <t>新增 基本功-软功 功能</t>
  </si>
  <si>
    <t>单挑二师兄</t>
  </si>
  <si>
    <t>武学+1，实战+1</t>
  </si>
  <si>
    <t>新增 打杂、闲逛-逍遥谷 功能</t>
  </si>
  <si>
    <t>闲逛-逍遥谷</t>
  </si>
  <si>
    <t>初涉乐理</t>
  </si>
  <si>
    <t>无论选哪项，答对问题乐理+5，无瑕子好感+10</t>
  </si>
  <si>
    <t>初涉棋艺</t>
  </si>
  <si>
    <t>答案：323，棋艺+5，无瑕子好感+5</t>
  </si>
  <si>
    <t>初涉书法</t>
  </si>
  <si>
    <t>书法+5，无瑕子好感+10</t>
  </si>
  <si>
    <t>初涉花艺</t>
  </si>
  <si>
    <r>
      <t>花卉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2"/>
        <charset val="134"/>
        <scheme val="minor"/>
      </rPr>
      <t>，无瑕子好感+10</t>
    </r>
  </si>
  <si>
    <t>新增 基本功-眼功 功能</t>
  </si>
  <si>
    <t>逍遥指</t>
  </si>
  <si>
    <t>需指法20，习得逍遥指</t>
  </si>
  <si>
    <t>逍遥迷踪腿</t>
  </si>
  <si>
    <t>需腿法20，习得逍遥迷踪腿</t>
  </si>
  <si>
    <t>逍遥扇</t>
  </si>
  <si>
    <t>需短柄20，习得逍遥扇，获得清风扇</t>
  </si>
  <si>
    <t>生死符</t>
  </si>
  <si>
    <r>
      <t>需内功、茶道</t>
    </r>
    <r>
      <rPr>
        <sz val="11"/>
        <color indexed="8"/>
        <rFont val="宋体"/>
        <family val="3"/>
        <charset val="134"/>
      </rPr>
      <t>50</t>
    </r>
    <r>
      <rPr>
        <sz val="11"/>
        <color theme="1"/>
        <rFont val="宋体"/>
        <family val="2"/>
        <charset val="134"/>
        <scheme val="minor"/>
      </rPr>
      <t>，习得生死符，获得甘露瓶</t>
    </r>
  </si>
  <si>
    <t>商店</t>
  </si>
  <si>
    <t>特殊商品1</t>
  </si>
  <si>
    <t>东方宝典，需2000钱，武学50可学</t>
  </si>
  <si>
    <t>新增 基本功-耳功 功能</t>
  </si>
  <si>
    <t>初识秦红殇</t>
  </si>
  <si>
    <t>黄骆酬谢</t>
  </si>
  <si>
    <t>1.钱+20000</t>
  </si>
  <si>
    <r>
      <t>2.道德</t>
    </r>
    <r>
      <rPr>
        <sz val="11"/>
        <color indexed="8"/>
        <rFont val="宋体"/>
        <family val="3"/>
        <charset val="134"/>
      </rPr>
      <t>+10</t>
    </r>
    <r>
      <rPr>
        <sz val="11"/>
        <color theme="1"/>
        <rFont val="宋体"/>
        <family val="2"/>
        <charset val="134"/>
        <scheme val="minor"/>
      </rPr>
      <t>，获得青龙散</t>
    </r>
  </si>
  <si>
    <t>战胜护卫</t>
  </si>
  <si>
    <r>
      <t>实战、名声+5，道德</t>
    </r>
    <r>
      <rPr>
        <sz val="11"/>
        <color indexed="8"/>
        <rFont val="宋体"/>
        <family val="3"/>
        <charset val="134"/>
      </rPr>
      <t>+1</t>
    </r>
  </si>
  <si>
    <t>黄骆求救</t>
  </si>
  <si>
    <r>
      <t>1.名声</t>
    </r>
    <r>
      <rPr>
        <sz val="11"/>
        <color indexed="8"/>
        <rFont val="宋体"/>
        <family val="3"/>
        <charset val="134"/>
      </rPr>
      <t>+20</t>
    </r>
  </si>
  <si>
    <r>
      <t>2.道德、名声</t>
    </r>
    <r>
      <rPr>
        <sz val="11"/>
        <color indexed="8"/>
        <rFont val="宋体"/>
        <family val="3"/>
        <charset val="134"/>
      </rPr>
      <t>+10</t>
    </r>
  </si>
  <si>
    <r>
      <t>3.道德</t>
    </r>
    <r>
      <rPr>
        <sz val="11"/>
        <color indexed="8"/>
        <rFont val="宋体"/>
        <family val="3"/>
        <charset val="134"/>
      </rPr>
      <t>-10</t>
    </r>
    <r>
      <rPr>
        <sz val="11"/>
        <color theme="1"/>
        <rFont val="宋体"/>
        <family val="2"/>
        <charset val="134"/>
        <scheme val="minor"/>
      </rPr>
      <t>，悟性</t>
    </r>
    <r>
      <rPr>
        <sz val="11"/>
        <color indexed="8"/>
        <rFont val="宋体"/>
        <family val="3"/>
        <charset val="134"/>
      </rPr>
      <t>+10</t>
    </r>
  </si>
  <si>
    <t>新增 生产-挖矿、打猎、钓鱼、采药，闲逛-森林、湖畔 功能</t>
  </si>
  <si>
    <t>闲逛-森林</t>
  </si>
  <si>
    <t>江瑜论佛</t>
  </si>
  <si>
    <t>悟性+10，江瑜好感+10</t>
  </si>
  <si>
    <t>森林迷路1</t>
  </si>
  <si>
    <t>需悟性20以下</t>
  </si>
  <si>
    <t>新增 生产-打铁 功能，老胡好感+10，习得打铁-短剑、长剑、重剑、朴刀、柳叶刀、铁棍，获得铁矿石</t>
  </si>
  <si>
    <t>学习打铁1</t>
  </si>
  <si>
    <r>
      <t>老胡好感50，习得打铁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2"/>
        <charset val="134"/>
        <scheme val="minor"/>
      </rPr>
      <t>九环刀、紫晶、梅花镖</t>
    </r>
  </si>
  <si>
    <t>学习打铁2</t>
  </si>
  <si>
    <r>
      <t>老胡好感70，习得打铁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2"/>
        <charset val="134"/>
        <scheme val="minor"/>
      </rPr>
      <t>阴阳棍、碎宇刀</t>
    </r>
  </si>
  <si>
    <t>学习打铁3</t>
  </si>
  <si>
    <r>
      <t>老胡好感90，习得打铁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2"/>
        <charset val="134"/>
        <scheme val="minor"/>
      </rPr>
      <t>太皇、太虚剑、升龙棍</t>
    </r>
  </si>
  <si>
    <t>新增 生产-厨艺 功能</t>
  </si>
  <si>
    <t>第二年</t>
  </si>
  <si>
    <t>新年</t>
  </si>
  <si>
    <t>无瑕子根据好感度发红包，心情变好</t>
  </si>
  <si>
    <t>初识橘叟</t>
  </si>
  <si>
    <t>无瑕子、橘叟好感+10，心情变好</t>
  </si>
  <si>
    <t>大师兄指点1</t>
  </si>
  <si>
    <t>战斗胜利拳掌经验+4000，失败拳掌经验+2000</t>
  </si>
  <si>
    <t>二师兄切磋1</t>
  </si>
  <si>
    <r>
      <t>荆棘好感+5；战斗胜利刀法经验</t>
    </r>
    <r>
      <rPr>
        <sz val="11"/>
        <color indexed="8"/>
        <rFont val="宋体"/>
        <family val="3"/>
        <charset val="134"/>
      </rPr>
      <t>+4000</t>
    </r>
    <r>
      <rPr>
        <sz val="11"/>
        <color theme="1"/>
        <rFont val="宋体"/>
        <family val="2"/>
        <charset val="134"/>
        <scheme val="minor"/>
      </rPr>
      <t>，失败刀法经验</t>
    </r>
    <r>
      <rPr>
        <sz val="11"/>
        <color indexed="8"/>
        <rFont val="宋体"/>
        <family val="3"/>
        <charset val="134"/>
      </rPr>
      <t>+2000</t>
    </r>
  </si>
  <si>
    <t>初识仙音</t>
  </si>
  <si>
    <t>答对问题仙音好感+10，心情变好；答错心情变糟</t>
  </si>
  <si>
    <t>闲逛-湖畔</t>
  </si>
  <si>
    <t>初识书生</t>
  </si>
  <si>
    <t>切磋邀请</t>
  </si>
  <si>
    <t>1.无论胜败，习得桃花扇，获得铁骨扇，书生好感+10，心情变好</t>
  </si>
  <si>
    <t>2.书生好感+10，心情变好</t>
  </si>
  <si>
    <t>新商品</t>
  </si>
  <si>
    <t>金线弓、酒、茶、礼物</t>
  </si>
  <si>
    <t>元宵节由来</t>
  </si>
  <si>
    <t>答案：1，无瑕子好感+5，心情变好</t>
  </si>
  <si>
    <t>初遇夜叉</t>
  </si>
  <si>
    <t>(夜叉攻略要点)必须打赢</t>
  </si>
  <si>
    <t>初识神医</t>
  </si>
  <si>
    <t>战斗，神医好感+5</t>
  </si>
  <si>
    <t>初识沈湘芸</t>
  </si>
  <si>
    <t>沈湘芸好感+10，酒艺50以上好感额外+10</t>
  </si>
  <si>
    <t>洛阳祝寿</t>
  </si>
  <si>
    <t>城镇剧情</t>
  </si>
  <si>
    <t>零体力事件
-逍遥谷</t>
  </si>
  <si>
    <t>纹饰短剑</t>
  </si>
  <si>
    <t>打铁、绘画30，持有短剑，习得 打铁-纹饰短剑</t>
  </si>
  <si>
    <t>青铜马</t>
  </si>
  <si>
    <t>打铁、鉴定30，绘画50，持有青铜剑，习得 打铁-青铜马</t>
  </si>
  <si>
    <t>锡器</t>
  </si>
  <si>
    <t>打铁、炼丹50，鉴定30，持有青铜刀，习得 打铁-锡器</t>
  </si>
  <si>
    <t>玄铁双剑</t>
  </si>
  <si>
    <t>持有玄铁剑×2，获得玄铁双剑</t>
  </si>
  <si>
    <t>玄铁刀剑</t>
  </si>
  <si>
    <t>持有玄铁剑、玄铁刀，获得玄铁刀剑</t>
  </si>
  <si>
    <t>打磨含光剑</t>
  </si>
  <si>
    <t>打铁60，持有老旧的含光剑，习得 打铁-打磨含光剑</t>
  </si>
  <si>
    <t>斩马巨剑</t>
  </si>
  <si>
    <t>书法50，持有重剑、斩马剑，习得 打铁-斩马巨剑</t>
  </si>
  <si>
    <t>精炼长剑</t>
  </si>
  <si>
    <t>打铁100，持有长剑，习得 打铁-精炼长剑</t>
  </si>
  <si>
    <t>神兵利器</t>
  </si>
  <si>
    <t>打铁称号</t>
  </si>
  <si>
    <t>初识醉仙</t>
  </si>
  <si>
    <t>答案：233，无瑕子好感+20，醉仙好感+10，心情变好</t>
  </si>
  <si>
    <t>初识丹青</t>
  </si>
  <si>
    <r>
      <t>答案：左图中间偏右，无瑕子好感+20，绘画</t>
    </r>
    <r>
      <rPr>
        <sz val="11"/>
        <color indexed="8"/>
        <rFont val="宋体"/>
        <family val="3"/>
        <charset val="134"/>
      </rPr>
      <t>+5</t>
    </r>
  </si>
  <si>
    <t>老胡受欢迎</t>
  </si>
  <si>
    <t>老胡好感+10</t>
  </si>
  <si>
    <t>老胡发酒疯</t>
  </si>
  <si>
    <t>需老胡好感100，酒艺50</t>
  </si>
  <si>
    <t>战斗胜利习得胡家刀法，失败获得圆月弯刀</t>
  </si>
  <si>
    <t>二师兄切磋2</t>
  </si>
  <si>
    <r>
      <t>战斗</t>
    </r>
    <r>
      <rPr>
        <sz val="11"/>
        <color indexed="8"/>
        <rFont val="宋体"/>
        <family val="3"/>
        <charset val="134"/>
      </rPr>
      <t>胜利剑法经验+4000，荆棘好感</t>
    </r>
    <r>
      <rPr>
        <sz val="11"/>
        <color indexed="8"/>
        <rFont val="宋体"/>
        <family val="3"/>
        <charset val="134"/>
      </rPr>
      <t>-10；失败剑法经验+2000，荆棘好感+5</t>
    </r>
  </si>
  <si>
    <t>刀剑门历史</t>
  </si>
  <si>
    <t>初识纪玟</t>
  </si>
  <si>
    <t>解毒方式</t>
  </si>
  <si>
    <t>1.需毒术30</t>
  </si>
  <si>
    <t>2.需内功30</t>
  </si>
  <si>
    <t>3.需医术30</t>
  </si>
  <si>
    <t>协助杀蛇</t>
  </si>
  <si>
    <t>1.道德+5，战胜巨蟒实战、名声+5，纪玟好感+10，获得黄金兽首戒(纪玟攻略要点)</t>
  </si>
  <si>
    <t>2.道德-10</t>
  </si>
  <si>
    <t>解救齐丽</t>
  </si>
  <si>
    <t>1.道德+10，齐丽好感+5，战斗胜利获得太刀，名声+5，齐丽好感+5</t>
  </si>
  <si>
    <r>
      <t>2.悟性</t>
    </r>
    <r>
      <rPr>
        <sz val="11"/>
        <color indexed="8"/>
        <rFont val="宋体"/>
        <family val="3"/>
        <charset val="134"/>
      </rPr>
      <t>+10</t>
    </r>
  </si>
  <si>
    <t>初识傅剑寒</t>
  </si>
  <si>
    <t>结识方式</t>
  </si>
  <si>
    <t>(赵雅儿攻略要点)</t>
  </si>
  <si>
    <r>
      <t>1.无论胜败，傅剑寒好感+5，武学</t>
    </r>
    <r>
      <rPr>
        <sz val="11"/>
        <color indexed="8"/>
        <rFont val="宋体"/>
        <family val="3"/>
        <charset val="134"/>
      </rPr>
      <t>+5</t>
    </r>
  </si>
  <si>
    <t>2.跳过战斗</t>
  </si>
  <si>
    <t>酒馆邀请</t>
  </si>
  <si>
    <r>
      <t>1.无暇子好感-20，傅剑寒好感+20，酒艺</t>
    </r>
    <r>
      <rPr>
        <sz val="11"/>
        <color indexed="8"/>
        <rFont val="宋体"/>
        <family val="3"/>
        <charset val="134"/>
      </rPr>
      <t>+5</t>
    </r>
  </si>
  <si>
    <t>2.无后续剧情</t>
  </si>
  <si>
    <t>任剑南遇袭</t>
  </si>
  <si>
    <t>1.道德+5，战斗胜利任剑南好感+10，实战、名声+2，获得蓝晶矿、神剑令</t>
  </si>
  <si>
    <t>2.道德-10，任剑南好感-30</t>
  </si>
  <si>
    <t>师兄弟混战</t>
  </si>
  <si>
    <t>谷月轩、荆棘好感+10，武学+10</t>
  </si>
  <si>
    <t>初识花痴</t>
  </si>
  <si>
    <t>无瑕子、花痴好感+10，获得牡丹种子，新增 生产-花卉 功能，心情变好</t>
  </si>
  <si>
    <t>新增 驿站，闲逛-城镇、市集、酒馆、茶馆 功能</t>
  </si>
  <si>
    <t>三人斗酒</t>
  </si>
  <si>
    <t>酒艺+5</t>
  </si>
  <si>
    <t>初识杨云</t>
  </si>
  <si>
    <r>
      <t>1.战斗失败酒艺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2"/>
        <charset val="134"/>
        <scheme val="minor"/>
      </rPr>
      <t>，武学</t>
    </r>
    <r>
      <rPr>
        <sz val="11"/>
        <color indexed="8"/>
        <rFont val="宋体"/>
        <family val="3"/>
        <charset val="134"/>
      </rPr>
      <t>+10</t>
    </r>
    <r>
      <rPr>
        <sz val="11"/>
        <color theme="1"/>
        <rFont val="宋体"/>
        <family val="2"/>
        <charset val="134"/>
        <scheme val="minor"/>
      </rPr>
      <t>，实战</t>
    </r>
    <r>
      <rPr>
        <sz val="11"/>
        <color indexed="8"/>
        <rFont val="宋体"/>
        <family val="3"/>
        <charset val="134"/>
      </rPr>
      <t>+20</t>
    </r>
    <r>
      <rPr>
        <sz val="11"/>
        <color theme="1"/>
        <rFont val="宋体"/>
        <family val="2"/>
        <charset val="134"/>
        <scheme val="minor"/>
      </rPr>
      <t>，胜利只加酒艺(靠)；傅剑寒好感+5，杨云好感+10</t>
    </r>
  </si>
  <si>
    <t>2.无变化</t>
  </si>
  <si>
    <t>夜叉遇袭</t>
  </si>
  <si>
    <t>需在洛阳城未攻击夜叉(包括反击)；战斗失败无后续剧情</t>
  </si>
  <si>
    <t>1.(夜叉攻略要点)</t>
  </si>
  <si>
    <t>五岳四虫2</t>
  </si>
  <si>
    <t>五岳四虫1</t>
  </si>
  <si>
    <t>闲逛-城镇</t>
  </si>
  <si>
    <t>高利贷事件</t>
  </si>
  <si>
    <t>茶馆邀请</t>
  </si>
  <si>
    <r>
      <t>1.茶道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2"/>
        <charset val="134"/>
        <scheme val="minor"/>
      </rPr>
      <t>(风吹雪攻略要点)</t>
    </r>
  </si>
  <si>
    <t>旧事重提</t>
  </si>
  <si>
    <t>1.后续剧情</t>
  </si>
  <si>
    <t>2.江瑜好感-30，无后续剧情</t>
  </si>
  <si>
    <t>江瑜解释</t>
  </si>
  <si>
    <t>1.江瑜好感+10</t>
  </si>
  <si>
    <t>湘芸的药1</t>
  </si>
  <si>
    <r>
      <t>1.沈湘芸好感+10，几率气血</t>
    </r>
    <r>
      <rPr>
        <sz val="11"/>
        <color indexed="8"/>
        <rFont val="宋体"/>
        <family val="3"/>
        <charset val="134"/>
      </rPr>
      <t>+50或</t>
    </r>
    <r>
      <rPr>
        <sz val="11"/>
        <color indexed="8"/>
        <rFont val="宋体"/>
        <family val="3"/>
        <charset val="134"/>
      </rPr>
      <t>-100</t>
    </r>
  </si>
  <si>
    <t>2.沈湘芸好感-30</t>
  </si>
  <si>
    <t>霹雳堂叛徒</t>
  </si>
  <si>
    <t>1.道德+5，战斗胜利名声+5(秦红殇攻略要点)</t>
  </si>
  <si>
    <t>刀剑之争</t>
  </si>
  <si>
    <t>去哪里</t>
  </si>
  <si>
    <t>1.战斗胜利刀法经验+3000，夏侯非好感+20</t>
  </si>
  <si>
    <t>2.需先触发史义杀豹事件才有剧情，纪玟好感+10(打猎天书前置)；齐丽好感50进入选择点2</t>
  </si>
  <si>
    <t>3.齐丽好感+10</t>
  </si>
  <si>
    <t>4.无事件</t>
  </si>
  <si>
    <t>答复关伟</t>
  </si>
  <si>
    <t>1.齐丽好感+20，关伟好感-50</t>
  </si>
  <si>
    <t>2.齐丽好感-50，关伟好感+50(触发齐丽关伟结局，无法攻略齐丽)</t>
  </si>
  <si>
    <t>姑妈认亲</t>
  </si>
  <si>
    <t>1.赵雅儿登场(赵雅儿攻略要点)</t>
  </si>
  <si>
    <t>同病相怜</t>
  </si>
  <si>
    <t>初遇薇霓</t>
  </si>
  <si>
    <t>1.薇霓好感+30(薇霓攻略要点)</t>
  </si>
  <si>
    <t>2.需名声50，薇霓好感+20(薇霓攻略要点)</t>
  </si>
  <si>
    <t>闲逛-市集</t>
  </si>
  <si>
    <t>酒艺+5，傅剑寒好感+20，气血+50</t>
  </si>
  <si>
    <t>调戏何秋娟</t>
  </si>
  <si>
    <t>1.道德-20，方云华好感+15，古实好感-50，主角+方云华对战古实+何秋娟</t>
  </si>
  <si>
    <t>2.道德+5，古实好感+15，方云华好感-50，方云华单独对战古实+何秋娟</t>
  </si>
  <si>
    <t>闲逛-酒馆</t>
  </si>
  <si>
    <t>偶遇醉仙</t>
  </si>
  <si>
    <t>酒艺+10，傅剑寒好感+10(赵雅儿攻略要点)</t>
  </si>
  <si>
    <t>酒艺、名声+5，傅剑寒、杨云好感+10</t>
  </si>
  <si>
    <t>介绍任剑南</t>
  </si>
  <si>
    <t>酒艺、乐理+5，傅剑寒、任剑南好感+20</t>
  </si>
  <si>
    <t>酒艺+5，傅剑寒好感+10(赵雅儿攻略要点)</t>
  </si>
  <si>
    <t>再遇杨云</t>
  </si>
  <si>
    <t>酒艺+5，杨云好感+20</t>
  </si>
  <si>
    <t>闲逛-茶馆</t>
  </si>
  <si>
    <t>蓝婷与纪玟</t>
  </si>
  <si>
    <t>需触发初识纪玟事件才有选项</t>
  </si>
  <si>
    <r>
      <t>1.内力</t>
    </r>
    <r>
      <rPr>
        <sz val="11"/>
        <color indexed="8"/>
        <rFont val="宋体"/>
        <family val="3"/>
        <charset val="134"/>
      </rPr>
      <t>+100</t>
    </r>
    <r>
      <rPr>
        <sz val="11"/>
        <color theme="1"/>
        <rFont val="宋体"/>
        <family val="2"/>
        <charset val="134"/>
        <scheme val="minor"/>
      </rPr>
      <t>，纪玟好感+10(纪玟攻略要点)</t>
    </r>
  </si>
  <si>
    <t>2.茶道+10</t>
  </si>
  <si>
    <t>眼功称号</t>
  </si>
  <si>
    <t>需眼功100，获得称号-洞烛先机，名声+10</t>
  </si>
  <si>
    <t>耳功称号</t>
  </si>
  <si>
    <t>需耳功100，获得称号-顺风耳，名声+10</t>
  </si>
  <si>
    <t>软功称号</t>
  </si>
  <si>
    <t>需软功100，获得称号-以柔克刚，名声+10</t>
  </si>
  <si>
    <t>硬功称号</t>
  </si>
  <si>
    <t>需硬功100，获得称号-金钟罩铁布衫，名声+10</t>
  </si>
  <si>
    <t>轻功称号</t>
  </si>
  <si>
    <t>需轻功100，获得称号-鬼影迷踪，名声+10</t>
  </si>
  <si>
    <t>钓鱼称号</t>
  </si>
  <si>
    <t>需钓鱼100，获得称号-愿者上钩，名声+10</t>
  </si>
  <si>
    <t>炼丹称号</t>
  </si>
  <si>
    <t>需炼丹100，获得称号-葛洪再世，名声+10</t>
  </si>
  <si>
    <t>需打铁100，获得称号-大铸剑师，名声+10</t>
  </si>
  <si>
    <t>鉴定称号</t>
  </si>
  <si>
    <t>需鉴定100，获得称号-火眼金睛，名声+10</t>
  </si>
  <si>
    <t>厨艺称号</t>
  </si>
  <si>
    <t>需厨艺100，获得称号-食神，名声+10</t>
  </si>
  <si>
    <t>零体力事件
-森林</t>
  </si>
  <si>
    <t>挖矿称号</t>
  </si>
  <si>
    <t>需挖矿100，获得称号-点石成金，名声+10</t>
  </si>
  <si>
    <t>打猎称号</t>
  </si>
  <si>
    <t>需打猎100，获得称号-百步穿杨，名声+10</t>
  </si>
  <si>
    <t>采药称号</t>
  </si>
  <si>
    <t>需采药100，获得称号-神农百草，名声+10</t>
  </si>
  <si>
    <t>零体力事件
-忘忧谷</t>
  </si>
  <si>
    <t>乐理称号</t>
  </si>
  <si>
    <t>需乐理100，获得称号-绝音妙律，名声+10</t>
  </si>
  <si>
    <t>医术称号</t>
  </si>
  <si>
    <t>需医术100，获得称号-阎王愁，名声+10</t>
  </si>
  <si>
    <t>零体力事件
-毒屋</t>
  </si>
  <si>
    <t>毒术称号</t>
  </si>
  <si>
    <t>需毒术100，获得称号-绝命毒师，名声+10</t>
  </si>
  <si>
    <t>零体力事件
-城镇</t>
  </si>
  <si>
    <t>绘画称号</t>
  </si>
  <si>
    <t>需绘画100，获得称号-绘声绘影，名声+10</t>
  </si>
  <si>
    <t>花卉称号</t>
  </si>
  <si>
    <t>需花卉100，获得称号-花间诗人，名声+10</t>
  </si>
  <si>
    <t>零体力事件
-市集</t>
  </si>
  <si>
    <t>书法称号</t>
  </si>
  <si>
    <t>需书法100，获得称号-妙笔生花，名声+10</t>
  </si>
  <si>
    <t>零体力事件
-酒馆</t>
  </si>
  <si>
    <t>酒艺称号</t>
  </si>
  <si>
    <t>需酒艺100，获得称号-醉后大丈夫，名声+10</t>
  </si>
  <si>
    <t>零体力事件
-茶馆</t>
  </si>
  <si>
    <t>棋艺称号</t>
  </si>
  <si>
    <t>需棋艺100，获得称号-百劫星罗，名声+10</t>
  </si>
  <si>
    <t>茶道称号</t>
  </si>
  <si>
    <t>需茶道100，获得称号-茶里王，名声+10</t>
  </si>
  <si>
    <t>忘忧谷送茶</t>
  </si>
  <si>
    <t>花痴、橘叟、神医、仙音处分别获得菊花、事林广记、十全大补丸、绿漪琴；战胜醉仙且三次都选喝酒获得醉生梦死(悟性-30，攻击、防御+60；可与猴子换阿猴挽仙桃)，气血+200，内力+400，酒艺+15；战胜嫖获得飘飘丸(史燕攻略要点)</t>
  </si>
  <si>
    <t>夏侯非送礼</t>
  </si>
  <si>
    <t>刀法经验+3000，夏侯非好感+10</t>
  </si>
  <si>
    <t>再见秦红殇</t>
  </si>
  <si>
    <t>答案：春之曲，乐理+5，秦红殇好感+10(秦红殇攻略要点，锻造天书前置)</t>
  </si>
  <si>
    <t>湘芸的药2</t>
  </si>
  <si>
    <r>
      <t>1.沈湘芸好感+10，几率内力</t>
    </r>
    <r>
      <rPr>
        <sz val="11"/>
        <color indexed="8"/>
        <rFont val="宋体"/>
        <family val="3"/>
        <charset val="134"/>
      </rPr>
      <t>+50或</t>
    </r>
    <r>
      <rPr>
        <sz val="11"/>
        <color indexed="8"/>
        <rFont val="宋体"/>
        <family val="3"/>
        <charset val="134"/>
      </rPr>
      <t>-100</t>
    </r>
  </si>
  <si>
    <t>陪齐丽练拳</t>
  </si>
  <si>
    <t>败：齐丽好感+10</t>
  </si>
  <si>
    <t>胜：齐丽好感-20</t>
  </si>
  <si>
    <t>新增 忘忧谷，闲逛-忘忧谷 功能</t>
  </si>
  <si>
    <t>忘忧谷-神医</t>
  </si>
  <si>
    <t>穴位1</t>
  </si>
  <si>
    <t>肩井穴，名声+2，医术+3，沈湘芸好感+10</t>
  </si>
  <si>
    <t>穴位2</t>
  </si>
  <si>
    <t>神医好感+5</t>
  </si>
  <si>
    <t>穴位3</t>
  </si>
  <si>
    <t>中脘穴，医术+10，名声+2，神医好感+10</t>
  </si>
  <si>
    <t>穴位4</t>
  </si>
  <si>
    <t>膻中穴，医术+10，名声+2，神医好感+10</t>
  </si>
  <si>
    <t>穴位5</t>
  </si>
  <si>
    <t>大横穴，医术+10，名声+2，神医好感+10</t>
  </si>
  <si>
    <t>穴位6</t>
  </si>
  <si>
    <t>曲泽穴，医术+10，名声+2，神医好感+10</t>
  </si>
  <si>
    <t>炼丹1</t>
  </si>
  <si>
    <t>新增 生产-炼丹 功能，医术、炼丹+10，神医好感+5</t>
  </si>
  <si>
    <t>炼丹2</t>
  </si>
  <si>
    <t>医术、炼丹+10，神医好感+5</t>
  </si>
  <si>
    <t>炼丹3</t>
  </si>
  <si>
    <t>炼丹4</t>
  </si>
  <si>
    <t>炼丹5</t>
  </si>
  <si>
    <t>拼图1</t>
  </si>
  <si>
    <t>绘画+8，丹青好感+6</t>
  </si>
  <si>
    <t>拼图2</t>
  </si>
  <si>
    <t>拼图3</t>
  </si>
  <si>
    <t>拼图4</t>
  </si>
  <si>
    <t>拼图5</t>
  </si>
  <si>
    <t>拼图6</t>
  </si>
  <si>
    <t>拼图7</t>
  </si>
  <si>
    <t>拼图8</t>
  </si>
  <si>
    <t>拼图9</t>
  </si>
  <si>
    <t>天龙八部功</t>
  </si>
  <si>
    <t>绘画+20，丹青好感+6，习得天龙八部功</t>
  </si>
  <si>
    <t>忘忧谷-花痴</t>
  </si>
  <si>
    <t>花卉1</t>
  </si>
  <si>
    <t>花卉+10，花痴好感+10</t>
  </si>
  <si>
    <t>花卉2</t>
  </si>
  <si>
    <t>花卉3</t>
  </si>
  <si>
    <t>花卉4</t>
  </si>
  <si>
    <t>花卉测试</t>
  </si>
  <si>
    <t>每答对一题花卉+2，花痴好感+10(目前有bug，答对三题只加20好感)</t>
  </si>
  <si>
    <t>花卉5</t>
  </si>
  <si>
    <t>花卉6</t>
  </si>
  <si>
    <t>医术、茶道+5，花卉+10，花痴好感+10</t>
  </si>
  <si>
    <t>花痴远行</t>
  </si>
  <si>
    <t>获得悲酥清兰，花卉+10，花痴好感+10</t>
  </si>
  <si>
    <t>忘忧谷-仙音</t>
  </si>
  <si>
    <t>音律1</t>
  </si>
  <si>
    <t>音律2</t>
  </si>
  <si>
    <t>风、雨、雷、电之曲，乐理+10，仙音好感+10</t>
  </si>
  <si>
    <t>音律3</t>
  </si>
  <si>
    <t>风、花、雪、月之曲，乐理+10，仙音好感+10</t>
  </si>
  <si>
    <t>音律4</t>
  </si>
  <si>
    <t>喜、怒、哀、乐之曲，乐理+10，仙音好感+10</t>
  </si>
  <si>
    <t>音律5</t>
  </si>
  <si>
    <t>生、老、病、死之曲，乐理+10，仙音好感+10</t>
  </si>
  <si>
    <t>音律6</t>
  </si>
  <si>
    <t>酸、甜、苦、辣之曲，乐理+10，仙音好感+10</t>
  </si>
  <si>
    <t>音律7</t>
  </si>
  <si>
    <t>悲、欢、离、合之曲，乐理+10，仙音好感+10</t>
  </si>
  <si>
    <t>音律8</t>
  </si>
  <si>
    <t>梅、兰、竹、菊之曲，乐理+10，仙音好感+10</t>
  </si>
  <si>
    <t>音律9</t>
  </si>
  <si>
    <t>贵妃醉酒、西施捧心、昭君出塞、嫦娥奔月，乐理+10，仙音好感+10</t>
  </si>
  <si>
    <t>仙音远行</t>
  </si>
  <si>
    <t>结束乐理指导</t>
  </si>
  <si>
    <t>忘忧谷-橘叟</t>
  </si>
  <si>
    <t>象棋1</t>
  </si>
  <si>
    <t>基础知识，棋艺+7，橘叟好感+6</t>
  </si>
  <si>
    <t>象棋2</t>
  </si>
  <si>
    <t>双车胁仕：车六平五；棋艺+7，橘叟好感+6</t>
  </si>
  <si>
    <t>象棋3</t>
  </si>
  <si>
    <t>大胆穿心：车四平五；棋艺+7，橘叟好感+6</t>
  </si>
  <si>
    <t>象棋4</t>
  </si>
  <si>
    <t>车包抽杀：车三平五；棋艺+7，橘叟好感+6</t>
  </si>
  <si>
    <t>象棋5</t>
  </si>
  <si>
    <t>海底捞月：包九平六；棋艺+7，橘叟好感+6</t>
  </si>
  <si>
    <t>棋艺考试1</t>
  </si>
  <si>
    <t>棋艺+7，橘叟好感+6，习得暗器-满天流星</t>
  </si>
  <si>
    <t>象棋6</t>
  </si>
  <si>
    <t>双献酒：包二平三，马二进四；棋艺+7，橘叟好感+6</t>
  </si>
  <si>
    <t>象棋7</t>
  </si>
  <si>
    <t>立马车：车四平五；棋艺+7，橘叟好感+6</t>
  </si>
  <si>
    <t>象棋8</t>
  </si>
  <si>
    <t>卧槽马：象一进三；棋艺+7，橘叟好感+6</t>
  </si>
  <si>
    <t>象棋9</t>
  </si>
  <si>
    <t>高钓马：马五进三；棋艺+7，橘叟好感+6</t>
  </si>
  <si>
    <t>棋艺考试2</t>
  </si>
  <si>
    <t>棋艺+5，橘叟好感+6，获得离火玄冰镖</t>
  </si>
  <si>
    <t>象棋10</t>
  </si>
  <si>
    <t>侧面虎：马五退三；棋艺+7，橘叟好感+6</t>
  </si>
  <si>
    <t>象棋11</t>
  </si>
  <si>
    <t>马后包；棋艺+7，橘叟好感+6</t>
  </si>
  <si>
    <t>象棋12</t>
  </si>
  <si>
    <t>老卒扶车：卒六平七；棋艺+7，橘叟好感+6</t>
  </si>
  <si>
    <t>象棋13</t>
  </si>
  <si>
    <t>三卒破仕：卒三平四；棋艺+7，橘叟好感+6</t>
  </si>
  <si>
    <t>棋艺考试3</t>
  </si>
  <si>
    <t>获得霹雳九天秘籍，橘叟好感+6</t>
  </si>
  <si>
    <t>忘忧谷-书生</t>
  </si>
  <si>
    <t>书法1</t>
  </si>
  <si>
    <t>书法+8，书生好感+6</t>
  </si>
  <si>
    <t>书法2</t>
  </si>
  <si>
    <t>书法考试1</t>
  </si>
  <si>
    <t>答案：31422，书法+8，书生好感+6</t>
  </si>
  <si>
    <t>书法3</t>
  </si>
  <si>
    <t>答案：1</t>
  </si>
  <si>
    <t>书法4</t>
  </si>
  <si>
    <t>书法5</t>
  </si>
  <si>
    <t>书法6</t>
  </si>
  <si>
    <t>书法考试2</t>
  </si>
  <si>
    <t>答案：14221331，书生好感+30，书法+8</t>
  </si>
  <si>
    <t>书生授艺</t>
  </si>
  <si>
    <t>习得短柄-房玄龄碑，书法+20，书生好感+10</t>
  </si>
  <si>
    <t>忘忧谷-醉仙</t>
  </si>
  <si>
    <t>划酒拳</t>
  </si>
  <si>
    <t>无限猜拳，胜醉仙好感+8，败好感-5</t>
  </si>
  <si>
    <t>史燕偷药</t>
  </si>
  <si>
    <t>忘忧谷送茶打赢嫖才有选项</t>
  </si>
  <si>
    <t>1.史燕好感-99，巩光杰好感+10</t>
  </si>
  <si>
    <t>2.巩光杰好感-99，战斗胜利史燕好感+10(史燕攻略要点)</t>
  </si>
  <si>
    <t>3.史燕好感-99</t>
  </si>
  <si>
    <t>森林迷路2</t>
  </si>
  <si>
    <t>获得泥丸子，暗器30习得臭垢功，沈湘芸好感-50</t>
  </si>
  <si>
    <t>闲逛-忘忧谷</t>
  </si>
  <si>
    <t>任剑南来袭1</t>
  </si>
  <si>
    <t>乐理+5，任剑南好感+10</t>
  </si>
  <si>
    <t>醉仙授艺</t>
  </si>
  <si>
    <t>好感100且划过酒拳可触发，习得醉拳</t>
  </si>
  <si>
    <t>仙音授艺1</t>
  </si>
  <si>
    <t>心情极好，习得琴技-风花雪月曲</t>
  </si>
  <si>
    <t>仙音授艺2</t>
  </si>
  <si>
    <t>心情极差，习得琴技-悲欢离合曲</t>
  </si>
  <si>
    <t>仙音授艺3</t>
  </si>
  <si>
    <t>心情一般，习得琴技-四大美人曲</t>
  </si>
  <si>
    <t>霸道总裁</t>
  </si>
  <si>
    <t>需在史燕偷药事件中选“1.站在巩光杰这边”</t>
  </si>
  <si>
    <t>1.道德+5，巩光杰好感-99</t>
  </si>
  <si>
    <t>2.道德-10，巩光杰好感+10</t>
  </si>
  <si>
    <t>第二套内功</t>
  </si>
  <si>
    <t>眼、耳、软、硬、轻功60传授小无相功，否则传授日月神功</t>
  </si>
  <si>
    <t>初识玄冥子</t>
  </si>
  <si>
    <t>铸造天书前置</t>
  </si>
  <si>
    <t>需秦红殇好感30，秦红殇、老胡好感+10</t>
  </si>
  <si>
    <t>拳法天书前置</t>
  </si>
  <si>
    <t>江瑜、古实好感+10</t>
  </si>
  <si>
    <t>打猎天书前置</t>
  </si>
  <si>
    <t>纪玟、关伟好感+10</t>
  </si>
  <si>
    <t>零体力事件
忘忧谷</t>
  </si>
  <si>
    <t>钓鱼天书前置</t>
  </si>
  <si>
    <t>花痴、醉仙好感+10</t>
  </si>
  <si>
    <t>四艺天书前置</t>
  </si>
  <si>
    <t>仙音、橘叟、书生、丹青好感+10</t>
  </si>
  <si>
    <t>医道天书前置</t>
  </si>
  <si>
    <t>沈湘芸、神医好感+10</t>
  </si>
  <si>
    <t>零体力事件
-擂台</t>
  </si>
  <si>
    <t>棍法天书前置</t>
  </si>
  <si>
    <t>需史义好感10，史义、虚真好感+10</t>
  </si>
  <si>
    <t>剑法天书前置</t>
  </si>
  <si>
    <t>西门峰、方云华好感+10</t>
  </si>
  <si>
    <t>刀法天书前置</t>
  </si>
  <si>
    <t>夏侯非、商仲仁好感+10</t>
  </si>
  <si>
    <t>珍珑棋局</t>
  </si>
  <si>
    <t>棋艺+10，武学+10，棋艺30以上悟性+10</t>
  </si>
  <si>
    <t>初识怪医</t>
  </si>
  <si>
    <t>心情下降</t>
  </si>
  <si>
    <t>关伟运镖</t>
  </si>
  <si>
    <t>1.战斗胜利实战、道德+5，名声+11，钱+5000，关伟好感+10</t>
  </si>
  <si>
    <t>2.名声、道德-10</t>
  </si>
  <si>
    <t>史义杀豹</t>
  </si>
  <si>
    <t>是否上前</t>
  </si>
  <si>
    <t>再遇纪玟</t>
  </si>
  <si>
    <t>帮谁说话</t>
  </si>
  <si>
    <t>1.史义好感+10，纪玟好感-99，酒馆战斗胜利名声+5</t>
  </si>
  <si>
    <t>2.纪玟好感+10，钱-300(纪玟攻略要点)</t>
  </si>
  <si>
    <t>古实泡妞</t>
  </si>
  <si>
    <t>古实好感+30</t>
  </si>
  <si>
    <t>关伟打猎</t>
  </si>
  <si>
    <t>打猎邀请</t>
  </si>
  <si>
    <r>
      <t>1.打猎</t>
    </r>
    <r>
      <rPr>
        <sz val="11"/>
        <color indexed="8"/>
        <rFont val="宋体"/>
        <family val="3"/>
        <charset val="134"/>
      </rPr>
      <t>+15</t>
    </r>
  </si>
  <si>
    <t>放过小鹿</t>
  </si>
  <si>
    <t>1.虚真好感-20，关伟好感+10</t>
  </si>
  <si>
    <t>2.关伟好感-20，虚真好感+10</t>
  </si>
  <si>
    <t>虚真的毒舌</t>
  </si>
  <si>
    <t>1.道德+10，方云华好感-30，虚真好感+20</t>
  </si>
  <si>
    <t>2.道德-10，方云华好感+20，虚真好感-30</t>
  </si>
  <si>
    <t>茶道+5，纪玟好感+10，获得麻背弓(纪玟攻略要点)</t>
  </si>
  <si>
    <t>怪医排毒1</t>
  </si>
  <si>
    <t>毒术+10</t>
  </si>
  <si>
    <t>怪医排毒2</t>
  </si>
  <si>
    <t>怪医排毒3</t>
  </si>
  <si>
    <t>怪医排毒4</t>
  </si>
  <si>
    <t>怪医排毒5</t>
  </si>
  <si>
    <t>毒术+20，习得五毒赤焰功(毒术天书前置)</t>
  </si>
  <si>
    <t>遇巩光杰</t>
  </si>
  <si>
    <t>需巩光杰好感50，巩光杰好感+10，获得冬虫夏草*5，刘寄奴草*5</t>
  </si>
  <si>
    <t>天外飞仙</t>
  </si>
  <si>
    <t>需徐子易、徐子琪好感100，眼功、耳功升至满值</t>
  </si>
  <si>
    <t>第二套刀法</t>
  </si>
  <si>
    <r>
      <t>需刀法30，无瑕子、谷月轩、荆棘好感+5；战斗胜利实战</t>
    </r>
    <r>
      <rPr>
        <sz val="11"/>
        <color indexed="8"/>
        <rFont val="宋体"/>
        <family val="3"/>
        <charset val="134"/>
      </rPr>
      <t>、</t>
    </r>
    <r>
      <rPr>
        <sz val="11"/>
        <color theme="1"/>
        <rFont val="宋体"/>
        <family val="2"/>
        <charset val="134"/>
        <scheme val="minor"/>
      </rPr>
      <t>武学</t>
    </r>
    <r>
      <rPr>
        <sz val="11"/>
        <color indexed="8"/>
        <rFont val="宋体"/>
        <family val="3"/>
        <charset val="134"/>
      </rPr>
      <t>+30</t>
    </r>
    <r>
      <rPr>
        <sz val="11"/>
        <color theme="1"/>
        <rFont val="宋体"/>
        <family val="2"/>
        <charset val="134"/>
        <scheme val="minor"/>
      </rPr>
      <t>，习得无极刀法，刀法经验+6000，失败只能获得一半的实战和武学，无法习得武功</t>
    </r>
  </si>
  <si>
    <t>第二套剑法</t>
  </si>
  <si>
    <r>
      <t>需剑法30，无瑕子、谷月轩、荆棘好感+5；战斗胜利实战</t>
    </r>
    <r>
      <rPr>
        <sz val="11"/>
        <color indexed="8"/>
        <rFont val="宋体"/>
        <family val="3"/>
        <charset val="134"/>
      </rPr>
      <t>、</t>
    </r>
    <r>
      <rPr>
        <sz val="11"/>
        <color theme="1"/>
        <rFont val="宋体"/>
        <family val="2"/>
        <charset val="134"/>
        <scheme val="minor"/>
      </rPr>
      <t>武学+20，习得太王四神剑，剑法经验+4000，失败只能获得一半的实战和武学，无法习得武功</t>
    </r>
  </si>
  <si>
    <t>第二套拳掌</t>
  </si>
  <si>
    <r>
      <t>需拳掌30，无瑕子、谷月轩、荆棘好感+5；战斗胜利实战</t>
    </r>
    <r>
      <rPr>
        <sz val="11"/>
        <color indexed="8"/>
        <rFont val="宋体"/>
        <family val="3"/>
        <charset val="134"/>
      </rPr>
      <t>、</t>
    </r>
    <r>
      <rPr>
        <sz val="11"/>
        <color theme="1"/>
        <rFont val="宋体"/>
        <family val="2"/>
        <charset val="134"/>
        <scheme val="minor"/>
      </rPr>
      <t>武学+10，习得天山六阳掌，拳掌经验+4000，失败只能获得一半的实战和武学，无法习得武功</t>
    </r>
  </si>
  <si>
    <t>傅剑寒救美</t>
  </si>
  <si>
    <t>破喉咙</t>
  </si>
  <si>
    <t>必须打赢，任清璇好感+20(任清璇攻略要点)</t>
  </si>
  <si>
    <t>姚黄仙子</t>
  </si>
  <si>
    <t>月夜悟刀</t>
  </si>
  <si>
    <t>刀法经验+6000，武学+15</t>
  </si>
  <si>
    <t>需花卉50(任清璇攻略要点)</t>
  </si>
  <si>
    <t>任剑南来袭2</t>
  </si>
  <si>
    <t>1.任剑南好感+5，乐曲考试答对乐理+5，任剑南好感+5</t>
  </si>
  <si>
    <t>2.乐理+5</t>
  </si>
  <si>
    <t>英雄救美</t>
  </si>
  <si>
    <t>沈湘芸好感+10</t>
  </si>
  <si>
    <t>1.未触发五岳四虫2：需战斗，胜利气血+500，内力+300，名声、道德+1，获得白虎散</t>
  </si>
  <si>
    <r>
      <t>2.已触发五岳四虫2：无需战斗，气血、内力</t>
    </r>
    <r>
      <rPr>
        <sz val="11"/>
        <color indexed="8"/>
        <rFont val="宋体"/>
        <family val="3"/>
        <charset val="134"/>
      </rPr>
      <t>+50</t>
    </r>
  </si>
  <si>
    <t>史燕被捕</t>
  </si>
  <si>
    <t>1.史燕好感-99</t>
  </si>
  <si>
    <t>2.战斗胜利获得十全大补丹，史燕好感+10，无瑕子好感-20(史燕攻略要点)</t>
  </si>
  <si>
    <t>买地风波</t>
  </si>
  <si>
    <t>1.齐丽好感+20，西门锋好感-20(齐丽攻略要点)</t>
  </si>
  <si>
    <t>2.齐丽好感-99</t>
  </si>
  <si>
    <t>唐门的野心</t>
  </si>
  <si>
    <t>选择立场</t>
  </si>
  <si>
    <r>
      <t>1.秦红殇好感+10，唐冠南好感-99，战斗胜利实战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2"/>
        <charset val="134"/>
        <scheme val="minor"/>
      </rPr>
      <t>，名声+3(秦红殇攻略要点)</t>
    </r>
  </si>
  <si>
    <t>2.唐冠南好感+10，秦红殇好感-99，战斗胜利钱+2000</t>
  </si>
  <si>
    <t>3.无后续剧情</t>
  </si>
  <si>
    <t>红殇中毒</t>
  </si>
  <si>
    <t>1.秦红殇好感+10</t>
  </si>
  <si>
    <t>2.秦红殇好感-10</t>
  </si>
  <si>
    <t>大师兄指点2</t>
  </si>
  <si>
    <t>1.战斗胜利拳掌经验+4000</t>
  </si>
  <si>
    <t>利空闯少林</t>
  </si>
  <si>
    <t>选择帮忙，战斗胜利实战+10，名声+30</t>
  </si>
  <si>
    <t>中秋节由来</t>
  </si>
  <si>
    <t>答案：2，无瑕子好感+10，心情变好</t>
  </si>
  <si>
    <t>湘芸的补药</t>
  </si>
  <si>
    <r>
      <t>沈湘芸好感+10，气血、内力</t>
    </r>
    <r>
      <rPr>
        <sz val="11"/>
        <color indexed="8"/>
        <rFont val="宋体"/>
        <family val="3"/>
        <charset val="134"/>
      </rPr>
      <t>+50</t>
    </r>
    <r>
      <rPr>
        <sz val="11"/>
        <color theme="1"/>
        <rFont val="宋体"/>
        <family val="2"/>
        <charset val="134"/>
        <scheme val="minor"/>
      </rPr>
      <t>，体力</t>
    </r>
    <r>
      <rPr>
        <sz val="11"/>
        <color indexed="8"/>
        <rFont val="宋体"/>
        <family val="3"/>
        <charset val="134"/>
      </rPr>
      <t>-2</t>
    </r>
  </si>
  <si>
    <t>傅剑寒情伤</t>
  </si>
  <si>
    <t>战斗胜利关伟、傅剑寒好感+20；失败无暇子好感+20</t>
  </si>
  <si>
    <t>史燕销赃</t>
  </si>
  <si>
    <t>1.史燕好感-30</t>
  </si>
  <si>
    <t>2.钱-5000，史燕好感+10，获得克敌弓</t>
  </si>
  <si>
    <t>帮小孩嫁接</t>
  </si>
  <si>
    <t>花卉80任清璇好感+20(任清璇攻略要点)</t>
  </si>
  <si>
    <t>嫁接之术</t>
  </si>
  <si>
    <t>(任清璇攻略要点)</t>
  </si>
  <si>
    <t>任剑南失恋</t>
  </si>
  <si>
    <t>乐理+5，任剑南好感+10，若已触发介绍任剑南事件，傅剑寒好感+5</t>
  </si>
  <si>
    <t>认识风吹雪</t>
  </si>
  <si>
    <t>1.江瑜好感+10(风吹雪攻略要点)</t>
  </si>
  <si>
    <t>风吹雪谈酒</t>
  </si>
  <si>
    <t>酒艺+5，需先触发认识风吹雪事件才有选项</t>
  </si>
  <si>
    <t>1.酒艺+5，风吹雪好感+10(风吹雪攻略要点)</t>
  </si>
  <si>
    <t>五岳四虫3</t>
  </si>
  <si>
    <t>打猎50以上无需战斗，获得佛山无影脚秘笈</t>
  </si>
  <si>
    <t>湘芸来访</t>
  </si>
  <si>
    <t>沈湘芸好感+5，得知怪医姓名，开启驿站-沈澜</t>
  </si>
  <si>
    <t>会见师叔</t>
  </si>
  <si>
    <t>1.三师兄弟联手对抗玄冥子</t>
  </si>
  <si>
    <t>2.会五毒赤焰功可习得催魂腐心掌(邪线条件)；否则中毒，属性下降</t>
  </si>
  <si>
    <t>天龙喽啰</t>
  </si>
  <si>
    <t>需沈湘芸好感50，沈湘芸好感+5，软功30以上才有战斗，沈湘芸好感+10，谷月轩、无瑕子好感+5(沈湘芸、仙音攻略要点)</t>
  </si>
  <si>
    <t>仙音不在家</t>
  </si>
  <si>
    <r>
      <t>1.沈湘芸好感+10，采药</t>
    </r>
    <r>
      <rPr>
        <sz val="11"/>
        <color indexed="8"/>
        <rFont val="宋体"/>
        <family val="3"/>
        <charset val="134"/>
      </rPr>
      <t>+15</t>
    </r>
  </si>
  <si>
    <t>2.答对问题乐理、医术+5，沈湘芸好感+10</t>
  </si>
  <si>
    <t>3.获得春宫图册上，沈湘芸好感-20</t>
  </si>
  <si>
    <t>4.沈湘芸好感-10</t>
  </si>
  <si>
    <t>朱门酒肉臭</t>
  </si>
  <si>
    <t>1.史燕好感+10</t>
  </si>
  <si>
    <t>2.史燕好感-30</t>
  </si>
  <si>
    <t>杭州旅游</t>
  </si>
  <si>
    <t>特殊商品2</t>
  </si>
  <si>
    <r>
      <t>不去杭州可买万年何首乌，需20000钱，气血</t>
    </r>
    <r>
      <rPr>
        <sz val="11"/>
        <color indexed="8"/>
        <rFont val="宋体"/>
        <family val="3"/>
        <charset val="134"/>
      </rPr>
      <t>+2000</t>
    </r>
  </si>
  <si>
    <t>莽牯朱蛤</t>
  </si>
  <si>
    <t>需蓝婷好感10</t>
  </si>
  <si>
    <t>1.灌木需采药50、河边需钓鱼50、矿地需挖矿50，找到朱蛤蓝婷好感+15，获得青龙散(蓝婷攻略要点)</t>
  </si>
  <si>
    <t>五毒宝典</t>
  </si>
  <si>
    <t>是否阻止</t>
  </si>
  <si>
    <t>需蓝婷好感10(关闭天书-唯我毒尊)</t>
  </si>
  <si>
    <t>毒术天书前置</t>
  </si>
  <si>
    <t>1.用蓝婷与沈澜战斗，胜利关闭沈澜线，失败开启沈澜线，关闭天王线，邪线强制浪子回头</t>
  </si>
  <si>
    <t>2.开启沈澜线，关闭天王线，邪线强制浪子回头</t>
  </si>
  <si>
    <t>是否帮忙</t>
  </si>
  <si>
    <t>1.道德-15，无后续剧情</t>
  </si>
  <si>
    <t>2.未开启沈澜线，战斗胜利进入选择点3</t>
  </si>
  <si>
    <t>选择武功</t>
  </si>
  <si>
    <t>1.习得金蛇剑法</t>
  </si>
  <si>
    <t>2.习得百足蜈钩，获得护手双钩</t>
  </si>
  <si>
    <t>3.习得缠丝八爪</t>
  </si>
  <si>
    <t>李微之对联1</t>
  </si>
  <si>
    <t>1.答案：23121，悟性+5(齐丽攻略要点)</t>
  </si>
  <si>
    <t>墨笔三绝</t>
  </si>
  <si>
    <t>需书法、绘画100，战斗胜利习得墨笔三绝</t>
  </si>
  <si>
    <t>药王神针</t>
  </si>
  <si>
    <t>需医术100，习得药王神针，获得针具</t>
  </si>
  <si>
    <t>百草与毒龙</t>
  </si>
  <si>
    <t>需蓝婷好感30并帮忙找到莽牯朱蛤</t>
  </si>
  <si>
    <t>1.蓝婷好感+10，巩光杰好感-99(蓝婷攻略要点)</t>
  </si>
  <si>
    <t>2.蓝婷好感-99，巩光杰好感+15，获得千锤百炼丹*3</t>
  </si>
  <si>
    <t>恶丐行抢</t>
  </si>
  <si>
    <t>1.道德+5，战斗胜利实战、名声+5，陆少临、虚真好感+10(慈悲刀法剧情事件)</t>
  </si>
  <si>
    <t>和尚救美</t>
  </si>
  <si>
    <t>1.道德+5，虚真好感+10(慈悲刀法剧情事件)</t>
  </si>
  <si>
    <t>胸口碎大石</t>
  </si>
  <si>
    <t>需齐丽好感30</t>
  </si>
  <si>
    <t>1.需硬功50，齐丽好感+10，名声+5(齐丽攻略要点)</t>
  </si>
  <si>
    <t>2.齐丽好感-50</t>
  </si>
  <si>
    <t>偶遇萧遥</t>
  </si>
  <si>
    <t>是否施舍</t>
  </si>
  <si>
    <t>1.道德+5，萧遥好感+10</t>
  </si>
  <si>
    <t>2.道德-5，无后续剧情</t>
  </si>
  <si>
    <t>将来上门</t>
  </si>
  <si>
    <t>1.无后续剧情</t>
  </si>
  <si>
    <t>2.萧遥好感+10(降龙十八掌剧情事件)</t>
  </si>
  <si>
    <t>地宫幽会1</t>
  </si>
  <si>
    <t>必须去过杭州(夜叉攻略要点)</t>
  </si>
  <si>
    <t>1.气血、内力+200</t>
  </si>
  <si>
    <r>
      <t>2.气血、内力</t>
    </r>
    <r>
      <rPr>
        <sz val="11"/>
        <color indexed="8"/>
        <rFont val="宋体"/>
        <family val="3"/>
        <charset val="134"/>
      </rPr>
      <t>+100</t>
    </r>
  </si>
  <si>
    <t>西域流民</t>
  </si>
  <si>
    <t>是否查探</t>
  </si>
  <si>
    <t>需徐子琪好感50</t>
  </si>
  <si>
    <t>1.薇霓好感+10，无后续剧情</t>
  </si>
  <si>
    <t>2.薇霓、徐子琪好感+10，触发战斗(薇霓攻略要点)</t>
  </si>
  <si>
    <t>薇霓解释</t>
  </si>
  <si>
    <t>1.名声+10，薇霓好感+20</t>
  </si>
  <si>
    <t>2.名声-10，薇霓好感+20</t>
  </si>
  <si>
    <t>李微之对联2</t>
  </si>
  <si>
    <t>1.答案：13221，悟性+5(齐丽攻略要点)</t>
  </si>
  <si>
    <t>卖艺事件1</t>
  </si>
  <si>
    <t>1.开启卖艺事件(齐丽攻略要点)</t>
  </si>
  <si>
    <t>练习项目</t>
  </si>
  <si>
    <t>1.齐丽好感+5，硬功经验+5000</t>
  </si>
  <si>
    <t>2.齐丽好感+5，软功经验+5000</t>
  </si>
  <si>
    <t>3.齐丽好感+5，轻功经验+5000</t>
  </si>
  <si>
    <t>第三年</t>
  </si>
  <si>
    <t>新增 闲逛-格斗场 功能</t>
  </si>
  <si>
    <t>神臂弓、酒、茶、礼物</t>
  </si>
  <si>
    <t>比赛闭气</t>
  </si>
  <si>
    <t>需内力60才有选项</t>
  </si>
  <si>
    <t>1.秦红殇好感-30</t>
  </si>
  <si>
    <t>2.秦红殇好感+15(秦红殇攻略要点)</t>
  </si>
  <si>
    <t>旧情人相见</t>
  </si>
  <si>
    <t>无瑕子好感+30</t>
  </si>
  <si>
    <t>江瑜与利空</t>
  </si>
  <si>
    <t>(禅宗莲华功剧情事件)</t>
  </si>
  <si>
    <t>秦红殇醉酒</t>
  </si>
  <si>
    <t>需秦红殇好感60，酒艺50才有选项，好感+5，酒艺+5</t>
  </si>
  <si>
    <t>1.齐丽好感50，齐丽、秦红殇好感-30；否则秦红殇好感+5</t>
  </si>
  <si>
    <t>2.秦红殇好感+5</t>
  </si>
  <si>
    <t>3.秦红殇好感+20(秦红殇攻略要点)</t>
  </si>
  <si>
    <t>4.无后续剧情</t>
  </si>
  <si>
    <t>闲逛-格斗场</t>
  </si>
  <si>
    <t>对战</t>
  </si>
  <si>
    <t>战斗胜利实战、名声+5，武学+2，共24场</t>
  </si>
  <si>
    <t>小师妹登场</t>
  </si>
  <si>
    <t>王蓉好感+20</t>
  </si>
  <si>
    <t>元宵遇湘芸</t>
  </si>
  <si>
    <t>闲逛邀请</t>
  </si>
  <si>
    <t>需沈湘芸好感20才有选项</t>
  </si>
  <si>
    <t>1.沈湘芸好感-20，进入选择点2</t>
  </si>
  <si>
    <t>2.进入选择点3</t>
  </si>
  <si>
    <t>回逍遥谷</t>
  </si>
  <si>
    <t>1.谷月轩好感+10，全对悟性+10</t>
  </si>
  <si>
    <t>2.需厨艺40，荆棘好感+10</t>
  </si>
  <si>
    <t>陪沈湘芸</t>
  </si>
  <si>
    <t>1.全对悟性+10</t>
  </si>
  <si>
    <t>2.需厨艺40，沈湘芸好感+10</t>
  </si>
  <si>
    <t>王蓉习武1</t>
  </si>
  <si>
    <t>王蓉好感+20(王蓉攻略要点)</t>
  </si>
  <si>
    <t>王蓉习武2</t>
  </si>
  <si>
    <t>(王蓉攻略要点)</t>
  </si>
  <si>
    <t>王蓉习武3</t>
  </si>
  <si>
    <t>寻找小师妹</t>
  </si>
  <si>
    <t>两个失恋男</t>
  </si>
  <si>
    <t>(齐丽攻略要点)</t>
  </si>
  <si>
    <t>卖艺事件2</t>
  </si>
  <si>
    <t>1.需硬功50，齐丽好感+10，名声+2，钱+1000</t>
  </si>
  <si>
    <t>2.需软功50，齐丽好感+10，名声+2，钱+1000</t>
  </si>
  <si>
    <t>3.需轻功50，齐丽好感+10，名声+2，钱+1000</t>
  </si>
  <si>
    <t>松茸大餐</t>
  </si>
  <si>
    <t>2.需眼功、轻功60，王蓉、无瑕子好感+10(王蓉攻略要点)</t>
  </si>
  <si>
    <t>大破黑风寒</t>
  </si>
  <si>
    <t>谷月轩好感50可以跟着去，进入山寨后建议先走左边岔路救人开箱子</t>
  </si>
  <si>
    <t>巧取金灵芝</t>
  </si>
  <si>
    <t>1.(齐丽攻略要点)同时追求风吹雪的话需在10月底采花贼事件之后再触发此事件</t>
  </si>
  <si>
    <t>入府方式</t>
  </si>
  <si>
    <t>1.第一和第三种方式分别需要轻功和毒术50，习得一阳指，任剑南好感+10(齐丽攻略要点)，第二种方式失败</t>
  </si>
  <si>
    <t>2.事件结束</t>
  </si>
  <si>
    <t>3.事件结束</t>
  </si>
  <si>
    <t>卖艺事件3</t>
  </si>
  <si>
    <t>1.需硬功60，齐丽好感+10，名声+2，钱+2000</t>
  </si>
  <si>
    <t>2.需软功60，齐丽好感+10，名声+2，钱+2000</t>
  </si>
  <si>
    <t>3.需轻功60，齐丽好感+10，名声+2，钱+2000</t>
  </si>
  <si>
    <t>佳丽大会</t>
  </si>
  <si>
    <t>如已触发风吹雪谈酒事件，风吹雪好感+10(风吹雪攻略要点)</t>
  </si>
  <si>
    <t>偶遇纪玟</t>
  </si>
  <si>
    <t>打猎+5</t>
  </si>
  <si>
    <t>1.战斗胜利纪玟好感+15，花卉+5</t>
  </si>
  <si>
    <r>
      <t>2.纪玟好感+10，气血</t>
    </r>
    <r>
      <rPr>
        <sz val="11"/>
        <color indexed="8"/>
        <rFont val="宋体"/>
        <family val="3"/>
        <charset val="134"/>
      </rPr>
      <t>+100</t>
    </r>
    <r>
      <rPr>
        <sz val="11"/>
        <color theme="1"/>
        <rFont val="宋体"/>
        <family val="2"/>
        <charset val="134"/>
        <scheme val="minor"/>
      </rPr>
      <t>(纪玟攻略要点，两项均可)</t>
    </r>
  </si>
  <si>
    <t>卖艺事件4</t>
  </si>
  <si>
    <t>1.需硬功70，齐丽好感+10，名声+2，钱+4000</t>
  </si>
  <si>
    <t>2.需软功70，齐丽好感+10，名声+2，钱+4000</t>
  </si>
  <si>
    <t>3.需轻功70，齐丽好感+10，名声+2，钱+4000</t>
  </si>
  <si>
    <t>厨艺天书前置</t>
  </si>
  <si>
    <t>需王蓉好感30，王蓉、萧遥好感+10</t>
  </si>
  <si>
    <t>萧遥上门1</t>
  </si>
  <si>
    <t>洛阳花会</t>
  </si>
  <si>
    <t>需种出牡丹花，必须触发嫁接之术事件才能见到任清璇，任清璇好感+20，必须触发帮小孩嫁接事件才能习得花卉-醉芙蓉(任清璇攻略要点)</t>
  </si>
  <si>
    <t>1.谷月轩、荆棘、王蓉好感+10</t>
  </si>
  <si>
    <t>2.答案：4，答错悟性+5</t>
  </si>
  <si>
    <t>小师妹回家</t>
  </si>
  <si>
    <t>必须先触发寻找小师妹和松茸大餐事件并成功救下小师妹才有选项</t>
  </si>
  <si>
    <t>1.(王蓉攻略要点)王蓉好感+10，无瑕子好感+20，刀法经验+5000，厨艺60刀法70习得庖丁解牛刀</t>
  </si>
  <si>
    <t>鉴定天书前置</t>
  </si>
  <si>
    <t>需史燕好感30，史燕、赵雅儿好感-20</t>
  </si>
  <si>
    <t>雅儿被追杀</t>
  </si>
  <si>
    <t>1.道德+5，萧遥好感+10(降龙十八掌剧情事件，厨艺天书前置)</t>
  </si>
  <si>
    <t>2.道德+3，萧遥好感+5</t>
  </si>
  <si>
    <t>3.道德-5，萧遥好感-50</t>
  </si>
  <si>
    <t>零体力事件
-格斗场</t>
  </si>
  <si>
    <t>气汇百川</t>
  </si>
  <si>
    <t>需采药、炼丹、医术100，沈湘芸、神医好感60，战斗胜利实战+10，习得天书-气汇百川</t>
  </si>
  <si>
    <t>表妹要钱1</t>
  </si>
  <si>
    <t>1.钱-1000(赵雅儿攻略要点)</t>
  </si>
  <si>
    <t>2.赵雅儿好感下降，无后续剧情</t>
  </si>
  <si>
    <t>挑拨刀剑门</t>
  </si>
  <si>
    <t>1.道德+20</t>
  </si>
  <si>
    <t>2.道德-20，无后续剧情</t>
  </si>
  <si>
    <t>百花楼秘闻</t>
  </si>
  <si>
    <t>需乐理50(风吹雪攻略要点)</t>
  </si>
  <si>
    <t>宛儿事件1</t>
  </si>
  <si>
    <t>(沈湘芸攻略要点)</t>
  </si>
  <si>
    <t>宛儿事件2</t>
  </si>
  <si>
    <t>沈湘芸好感+10(沈湘芸攻略要点)</t>
  </si>
  <si>
    <t>宛儿事件4</t>
  </si>
  <si>
    <t>沈湘芸好感+30(沈湘芸结局达成)</t>
  </si>
  <si>
    <t>宛儿事件3</t>
  </si>
  <si>
    <t>百草门垄断</t>
  </si>
  <si>
    <t>需巩光杰好感40</t>
  </si>
  <si>
    <t>1.沈湘芸好感+10，巩光杰好感-99</t>
  </si>
  <si>
    <t>2.巩光杰好感+10，沈湘芸好感-30，获得百草琉璃丹</t>
  </si>
  <si>
    <t>需蓝婷好感30，蓝婷好感+10</t>
  </si>
  <si>
    <t>成都送礼</t>
  </si>
  <si>
    <t>虚真来访</t>
  </si>
  <si>
    <t>虚真好感+10</t>
  </si>
  <si>
    <r>
      <t>1.战斗胜利拳掌经验</t>
    </r>
    <r>
      <rPr>
        <sz val="11"/>
        <color indexed="8"/>
        <rFont val="宋体"/>
        <family val="3"/>
        <charset val="134"/>
      </rPr>
      <t>+4000</t>
    </r>
  </si>
  <si>
    <t>暗器天书前置</t>
  </si>
  <si>
    <t>需完成成都唐门剧情，唐冠男、唐中慧好感+10</t>
  </si>
  <si>
    <t>玄铁石</t>
  </si>
  <si>
    <t>需打铁、乐理60，持有百鸟朝凰，乐理+10</t>
  </si>
  <si>
    <t>1.失去百鸟朝凰，任剑南好感+30，获得玄铁石，习得打铁-玄铁剑、玄铁刀、玄铁棍、玄铁笔、玄铁弹、玄铁手套、玄铁胄甲(只能选一样打造)</t>
  </si>
  <si>
    <t>2.任剑南好感-10</t>
  </si>
  <si>
    <t>地宫幽会2</t>
  </si>
  <si>
    <t>必须去过成都，气血、内力+200(夜叉攻略要点)</t>
  </si>
  <si>
    <t>曹萼华来访</t>
  </si>
  <si>
    <t>战斗胜利实战+5</t>
  </si>
  <si>
    <t>表妹要钱2</t>
  </si>
  <si>
    <t>第一次选哪项都一样，第二次：</t>
  </si>
  <si>
    <t>1.钱-2000(赵雅儿攻略要点)</t>
  </si>
  <si>
    <t>2.赵雅儿好感下降</t>
  </si>
  <si>
    <t>探望沈澜1</t>
  </si>
  <si>
    <t>需在五毒宝典事件中开启沈澜线(标志是送沈澜到神医处疗毒)，气血、内力+100(沈澜攻略要点)</t>
  </si>
  <si>
    <t>百花楼由来</t>
  </si>
  <si>
    <t>乐理+10(风吹雪攻略要点)</t>
  </si>
  <si>
    <t>荆棘的春天</t>
  </si>
  <si>
    <t>放纸鸢</t>
  </si>
  <si>
    <t>(薇霓攻略要点)两选项均可</t>
  </si>
  <si>
    <t>1.无变化</t>
  </si>
  <si>
    <t>2.薇霓好感+20</t>
  </si>
  <si>
    <t>萧遥上门2</t>
  </si>
  <si>
    <t>1.学会芙蓉麻婆豆腐：好感+10，获得春宫图册下(降龙十八掌剧情事件)</t>
  </si>
  <si>
    <t>2.不会芙蓉麻婆豆腐：好感+5</t>
  </si>
  <si>
    <t>表妹来访</t>
  </si>
  <si>
    <t>战斗胜利实战+5，拳掌经验+4000</t>
  </si>
  <si>
    <t>1.道德+5，傅剑寒好感+5，战斗胜利实战+5，名声+5，赵雅儿好感+20(赵雅儿攻略要点，鉴定天书前置)；战斗失败触发剑侠情缘结局(傅剑寒&amp;赵雅儿)</t>
  </si>
  <si>
    <t>西门峰被骗</t>
  </si>
  <si>
    <r>
      <t>3.道德</t>
    </r>
    <r>
      <rPr>
        <sz val="11"/>
        <color indexed="8"/>
        <rFont val="宋体"/>
        <family val="3"/>
        <charset val="134"/>
      </rPr>
      <t>-30</t>
    </r>
    <r>
      <rPr>
        <sz val="11"/>
        <color theme="1"/>
        <rFont val="宋体"/>
        <family val="2"/>
        <charset val="134"/>
        <scheme val="minor"/>
      </rPr>
      <t>，赵雅儿好感下降</t>
    </r>
  </si>
  <si>
    <t>仙音与嵇康</t>
  </si>
  <si>
    <t>乐理+5，赵雅儿好感+5(赵雅儿攻略要点)</t>
  </si>
  <si>
    <t>逛庙会</t>
  </si>
  <si>
    <t>1.赵雅儿好感+10(赵雅儿攻略要点)</t>
  </si>
  <si>
    <t>2.赵雅儿好感-10</t>
  </si>
  <si>
    <t>赵雅儿听琴</t>
  </si>
  <si>
    <t>需乐理70，乐理+5，赵雅儿好感+10(赵雅儿结局达成)</t>
  </si>
  <si>
    <t>假表妹败露</t>
  </si>
  <si>
    <t>(赵雅儿攻略要点)酒艺+5</t>
  </si>
  <si>
    <t>1.傅剑寒好感+10</t>
  </si>
  <si>
    <t>2.傅剑寒好感-30</t>
  </si>
  <si>
    <t>1.西门峰好感+20，获得九真剑</t>
  </si>
  <si>
    <t>2.(赵雅儿攻略要点)</t>
  </si>
  <si>
    <t>书生出对联</t>
  </si>
  <si>
    <t>答案：324，无瑕子好感+10，获得祭侄文稿</t>
  </si>
  <si>
    <t>投资药材1</t>
  </si>
  <si>
    <t>同意投资钱-3000，巩光杰好感+10，一个月后自动触发收益事件，赚赔随机</t>
  </si>
  <si>
    <t>蓝婷的邀约</t>
  </si>
  <si>
    <t>需蓝婷好感80</t>
  </si>
  <si>
    <t>1.蓝婷好感+10(蓝婷攻略要点)。六维100，习得六脉神剑；六维未满100，会一阳指且内功100，习得少商剑</t>
  </si>
  <si>
    <t>风吹雪遇险</t>
  </si>
  <si>
    <t>1.道德+5，风吹雪好感+10，战斗胜利风吹雪好感+10，酒艺+2(风吹雪攻略要点)</t>
  </si>
  <si>
    <r>
      <t>2.道德</t>
    </r>
    <r>
      <rPr>
        <sz val="11"/>
        <color indexed="8"/>
        <rFont val="宋体"/>
        <family val="3"/>
        <charset val="134"/>
      </rPr>
      <t>-30</t>
    </r>
    <r>
      <rPr>
        <sz val="11"/>
        <color theme="1"/>
        <rFont val="宋体"/>
        <family val="2"/>
        <charset val="134"/>
        <scheme val="minor"/>
      </rPr>
      <t>，无后续剧情</t>
    </r>
  </si>
  <si>
    <t>天剑门回礼</t>
  </si>
  <si>
    <t>需西门峰好感80，买地风波事件中选择“2.劝齐丽父女屈服”，获得天剑经典</t>
  </si>
  <si>
    <t>芙蓉寄相思</t>
  </si>
  <si>
    <t>需任清璇好感80，种出醉芙蓉</t>
  </si>
  <si>
    <t>1.任清璇好感+20(任清璇攻略要点)</t>
  </si>
  <si>
    <t>与纪玟打猎</t>
  </si>
  <si>
    <t>需打猎50，打猎+5，纪玟好感+10，战斗胜利实战、名声+5(纪玟攻略要点)</t>
  </si>
  <si>
    <t>心蛊迷情1</t>
  </si>
  <si>
    <t>需秦红殇好感80，开启沈澜线后本事件关闭</t>
  </si>
  <si>
    <t>恶僧无戒</t>
  </si>
  <si>
    <t>2.战斗胜利获得青铜爵(慈悲刀法剧情事件)</t>
  </si>
  <si>
    <t>美人出浴</t>
  </si>
  <si>
    <t>战斗胜利名声+5，商仲仁、唐冠南好感-99，纪玟好感+10(纪玟攻略要点)</t>
  </si>
  <si>
    <t>通缉犯丁泓2</t>
  </si>
  <si>
    <t>1.战斗胜利钱+50000，无后续剧情</t>
  </si>
  <si>
    <t>通缉犯丁泓1</t>
  </si>
  <si>
    <t>2.(开启大忠线或东厂线相关剧情)</t>
  </si>
  <si>
    <t>剑南第二春</t>
  </si>
  <si>
    <t>任剑南好感+10</t>
  </si>
  <si>
    <t>(开启大忠线或东厂线相关剧情)</t>
  </si>
  <si>
    <t>带病卖艺</t>
  </si>
  <si>
    <t>齐丽煲粥</t>
  </si>
  <si>
    <t>需齐丽好感80才有选项；不满80沈湘芸好感+10</t>
  </si>
  <si>
    <t>1.气血+200，齐丽好感+15(齐丽攻略要点)</t>
  </si>
  <si>
    <t>2.齐丽好感+20，无后续剧情</t>
  </si>
  <si>
    <t>3.进入选择点2</t>
  </si>
  <si>
    <t>粥的滋味</t>
  </si>
  <si>
    <t>1.齐丽好感+15，无后续剧情</t>
  </si>
  <si>
    <t>2.齐丽好感+15，无后续剧情</t>
  </si>
  <si>
    <t>3.气血-100，齐丽好感+5，无后续剧情</t>
  </si>
  <si>
    <t>齐老的旧伤</t>
  </si>
  <si>
    <t>若刀剑之争事件中选郊外触发纪玟关伟打猎剧情，不能选“我对阿丽没有这种感情”</t>
  </si>
  <si>
    <t>需习得一阳指才可医治，内力-300，医术、名声、道德+5，齐丽好感+20(齐丽结局达成)；不会一阳指，需习得后再逛一次市集</t>
  </si>
  <si>
    <t>慈悲刀法</t>
  </si>
  <si>
    <t>虚真好感+10，战斗胜利实战、名声+5</t>
  </si>
  <si>
    <t>1.道德-50，习得慈悲刀法</t>
  </si>
  <si>
    <t>2.道德+20，道德120习得慈悲刀法</t>
  </si>
  <si>
    <t>萧遥论政</t>
  </si>
  <si>
    <t>1.萧遥好感+10</t>
  </si>
  <si>
    <t>2.萧遥好感-20</t>
  </si>
  <si>
    <t>荆棘的心声</t>
  </si>
  <si>
    <t>探望沈澜2</t>
  </si>
  <si>
    <t>医术、采药+10(沈澜攻略要点)</t>
  </si>
  <si>
    <t>天龙内讧</t>
  </si>
  <si>
    <t>需在杭州见过香儿</t>
  </si>
  <si>
    <t>1.(天王线条件)</t>
  </si>
  <si>
    <t>选生日礼物</t>
  </si>
  <si>
    <t>需夏侯非好感30，选择结果需等十月底才知晓</t>
  </si>
  <si>
    <t>1.夏侯非好感-30</t>
  </si>
  <si>
    <t>2.夏侯非好感+30</t>
  </si>
  <si>
    <t>3.夏侯非好感-30</t>
  </si>
  <si>
    <t>唯我毒尊</t>
  </si>
  <si>
    <t>需毒术100，蓝婷好感60，战斗胜利实战+10，习得天书-唯我毒尊(剧毒)</t>
  </si>
  <si>
    <t>投资药材2</t>
  </si>
  <si>
    <t>一个月后自动触发收益事件，赚赔随机</t>
  </si>
  <si>
    <t>采花贼事件</t>
  </si>
  <si>
    <r>
      <t>1.风吹雪好感+10(风吹雪攻略要点)，无瑕子、荆棘好感</t>
    </r>
    <r>
      <rPr>
        <sz val="11"/>
        <color indexed="8"/>
        <rFont val="宋体"/>
        <family val="3"/>
        <charset val="134"/>
      </rPr>
      <t>-10</t>
    </r>
  </si>
  <si>
    <t>2.风吹雪好感-99，无后续剧情</t>
  </si>
  <si>
    <t>风吹雪叛逃</t>
  </si>
  <si>
    <t>战斗胜利实战+5，名声+10(天王线条件，两选项均可)；失败出换心剧情</t>
  </si>
  <si>
    <t>刺杀卓人清</t>
  </si>
  <si>
    <t>1.(风吹雪结局达成)</t>
  </si>
  <si>
    <t>2.无变化，注孤生</t>
  </si>
  <si>
    <t>是否追上去</t>
  </si>
  <si>
    <t>1.开启后续剧情</t>
  </si>
  <si>
    <r>
      <t>1.风吹雪好感+5，下面两选项接同样剧情(下跪名声-50)，风吹雪好感+10，古实好感-99，方云华好感-30，战斗胜利实战+5，名声+10，医术</t>
    </r>
    <r>
      <rPr>
        <sz val="11"/>
        <color indexed="8"/>
        <rFont val="宋体"/>
        <family val="3"/>
        <charset val="134"/>
      </rPr>
      <t>+5</t>
    </r>
    <r>
      <rPr>
        <sz val="11"/>
        <color theme="1"/>
        <rFont val="宋体"/>
        <family val="2"/>
        <charset val="134"/>
        <scheme val="minor"/>
      </rPr>
      <t>，风吹雪好感+100(风吹雪攻略要点)</t>
    </r>
  </si>
  <si>
    <t>洛阳送礼</t>
  </si>
  <si>
    <t>闲逛地点</t>
  </si>
  <si>
    <t>2.齐丽痛经</t>
  </si>
  <si>
    <t>3.无瑕子好感-20，战斗胜利唐冠南、商仲仁好感-99</t>
  </si>
  <si>
    <t>齐丽痛经</t>
  </si>
  <si>
    <t>1.气海穴，齐丽好感+20</t>
  </si>
  <si>
    <t>2.齐丽好感-30</t>
  </si>
  <si>
    <t>特殊商品3</t>
  </si>
  <si>
    <t>残花宝鉴秘笈，需50000钱，实战150可学</t>
  </si>
  <si>
    <t>白马寺护经</t>
  </si>
  <si>
    <t>江瑜好感+10，习得禅宗莲华功</t>
  </si>
  <si>
    <t>动如脱兔</t>
  </si>
  <si>
    <t>需打猎100，关伟、纪玟好感60，战斗胜利实战+10，习得天书-动如脱兔(闪避)</t>
  </si>
  <si>
    <t>英雄会人选</t>
  </si>
  <si>
    <t>师父友好度80或者战斗胜利可参加少年英雄会，否则由二师兄参加</t>
  </si>
  <si>
    <t>史燕进地宫</t>
  </si>
  <si>
    <t>是否跟上</t>
  </si>
  <si>
    <r>
      <t>1.已触发夜叉地宫事件，夜叉会提供开门方法；未触发夜叉地宫事件，需鉴定50，鉴定</t>
    </r>
    <r>
      <rPr>
        <sz val="11"/>
        <color indexed="8"/>
        <rFont val="宋体"/>
        <family val="3"/>
        <charset val="134"/>
      </rPr>
      <t>+5</t>
    </r>
  </si>
  <si>
    <t>何以维生</t>
  </si>
  <si>
    <t>1.史燕好感+10，沈湘芸好感-99(史燕攻略要点)</t>
  </si>
  <si>
    <t>善良的史燕</t>
  </si>
  <si>
    <t>1.史燕好感+20(史燕结局达成)</t>
  </si>
  <si>
    <t>萧遥上门3</t>
  </si>
  <si>
    <t>厨艺+5，习得厨艺-东坡肉，萧遥好感+10(降龙十八掌剧情事件)</t>
  </si>
  <si>
    <t>三才剑阵</t>
  </si>
  <si>
    <t>需剑法100，方云华、西门峰、燕宇好感60，战斗胜利实战+10，习得天书-三才剑阵</t>
  </si>
  <si>
    <t>四象刀阵</t>
  </si>
  <si>
    <t>需刀法100，夏侯非、商仲仁、陆少临好感60，战斗胜利实战+10，习得天书-四象刀阵</t>
  </si>
  <si>
    <t>五行拳阵</t>
  </si>
  <si>
    <t>需拳掌100，古实、江瑜好感60，战斗胜利实战+10，习得天书-五行拳阵</t>
  </si>
  <si>
    <t>六合棍阵</t>
  </si>
  <si>
    <t>需棍法100，史义、虚真好感60，战斗胜利实战+10，习得天书-六合棍阵</t>
  </si>
  <si>
    <t>七星镖阵</t>
  </si>
  <si>
    <t>需暗器100，唐冠男、唐中慧好感60，战斗胜利实战+10，习得天书-七星镖阵</t>
  </si>
  <si>
    <t>明察秋毫</t>
  </si>
  <si>
    <t>需鉴定100，史燕、赵雅儿好感60，战斗胜利实战+10，习得天书-明察秋毫(识破)</t>
  </si>
  <si>
    <t>庖丁解牛</t>
  </si>
  <si>
    <t>需厨艺100，萧遥、王蓉好感60，战斗胜利实战+10，习得天书-庖丁解牛(连斩)</t>
  </si>
  <si>
    <t>铜墙铁壁</t>
  </si>
  <si>
    <t>需挖矿、打铁100，老胡、秦红殇好感60，战斗胜利实战+10，习得天书-铜墙铁壁(横练)</t>
  </si>
  <si>
    <t>愿者上钩</t>
  </si>
  <si>
    <t>需钓鱼100，花痴、醉仙好感60，战斗胜利实战+10，习得天书-愿者上钩(反手)</t>
  </si>
  <si>
    <t>左右开弓</t>
  </si>
  <si>
    <t>需乐理、棋艺、书法、绘画100，仙音、橘叟、书生、丹青好感60，战斗胜利实战+10，习得天书-左右开弓</t>
  </si>
  <si>
    <t>拳掌称号</t>
  </si>
  <si>
    <t>需拳掌100，战斗胜利实战+10，获得称号-铁拳无敌，名声+20</t>
  </si>
  <si>
    <t>指爪称号</t>
  </si>
  <si>
    <t>需指爪100，战斗胜利实战+10，获得称号-千年杀，名声+15</t>
  </si>
  <si>
    <t>腿法称号</t>
  </si>
  <si>
    <t>需腿法100，战斗胜利实战+10，获得称号-夺命连环腿，名声+15</t>
  </si>
  <si>
    <t>剑法称号</t>
  </si>
  <si>
    <t>需剑法100，战斗胜利实战+10，获得称号-剑神一笑，名声+30</t>
  </si>
  <si>
    <t>刀法称号</t>
  </si>
  <si>
    <t>需刀法100，战斗胜利实战+10，获得称号-绝命一刀，名声+20</t>
  </si>
  <si>
    <t>棍法称号</t>
  </si>
  <si>
    <t>需棍法100，战斗胜利实战+10，获得称号-齐天大圣，名声+20</t>
  </si>
  <si>
    <t>短柄称号</t>
  </si>
  <si>
    <t>需短柄100，战斗胜利实战+10，获得称号-铁笔银钩，名声+15</t>
  </si>
  <si>
    <t>暗器称号</t>
  </si>
  <si>
    <t>需暗器100，战斗胜利实战+10，获得称号-千手如来，名声+15</t>
  </si>
  <si>
    <t>少年英雄会</t>
  </si>
  <si>
    <t>比赛前对话萧遥、任剑南、秦红殇、傅剑寒、江瑜好感+10；王蓉对话视选项好感+10或战斗(胜利好感-10，失败好感+20)；齐丽、关伟对话选第一项齐丽好感+10，关伟好感-20；方云华对话选第二项好感+10</t>
  </si>
  <si>
    <t>第四年</t>
  </si>
  <si>
    <t>大拜年</t>
  </si>
  <si>
    <t>若已将雅儿和雪妹接到忘忧谷，可以欣赏N重修罗场</t>
  </si>
  <si>
    <t>克敌弓、酒、茶、礼物</t>
  </si>
  <si>
    <t>山庄求剑</t>
  </si>
  <si>
    <t>需剑法70，买地风波事件中选择“2.劝齐丽父女屈服”</t>
  </si>
  <si>
    <t>1.需内功90，获得玄铁剑</t>
  </si>
  <si>
    <t>2.战斗胜利获得太阴、太阴·倒乱</t>
  </si>
  <si>
    <t>3.需花卉50以上，战斗胜利获得辟邪</t>
  </si>
  <si>
    <t>擂鼓山</t>
  </si>
  <si>
    <t>需习得小无相功、天山六阳掌、逍遥扇、桃花扇、墨笔三绝、醉拳、药王神针、满天流星、悲欢离合、阿猴挽仙桃，并获得霹雳九天秘籍，战斗胜利习得凌波微步</t>
  </si>
  <si>
    <t>秦红殇拜年</t>
  </si>
  <si>
    <t>秦红殇好感+10，战斗胜利且刀法70习得霹雳刀法</t>
  </si>
  <si>
    <t>大话西游</t>
  </si>
  <si>
    <t>战斗胜利钱+20000，悟性+20；失败钱+10000</t>
  </si>
  <si>
    <t>酒友道贺</t>
  </si>
  <si>
    <t>需少年英雄会夺冠，酒艺+5，任剑南、傅剑寒好感+10</t>
  </si>
  <si>
    <t>妒忌真主角</t>
  </si>
  <si>
    <t>少年英雄会由傅剑寒夺冠</t>
  </si>
  <si>
    <t>1.酒艺+5，任剑南、傅剑寒好感+10</t>
  </si>
  <si>
    <t>2.傅剑寒好感-60，任剑南好感-30</t>
  </si>
  <si>
    <t>剑法命名</t>
  </si>
  <si>
    <t>酒艺+5，傅剑寒好感+10，武学+10</t>
  </si>
  <si>
    <t>剑法命名2</t>
  </si>
  <si>
    <t>酒艺+5，战斗胜利实战+5</t>
  </si>
  <si>
    <t>2.傅剑寒好感-99</t>
  </si>
  <si>
    <t>初闻剑圣</t>
  </si>
  <si>
    <t>需任剑南好感20，酒艺+5，任剑南好感+10，武学+20</t>
  </si>
  <si>
    <t>探望沈澜3</t>
  </si>
  <si>
    <t>需医术70，习得蛊血神弹，获得七彩蛊血</t>
  </si>
  <si>
    <t>沈澜出走</t>
  </si>
  <si>
    <t>饮中四侠</t>
  </si>
  <si>
    <t>需傅剑寒、杨云、任剑南好感100，战斗胜利获得十二路镇魂腿秘籍</t>
  </si>
  <si>
    <t>金刀大会</t>
  </si>
  <si>
    <t>需刀法70，战斗胜利习得虎啸功</t>
  </si>
  <si>
    <t>1.王蓉好感+10，秦红殇好感-20</t>
  </si>
  <si>
    <t>2.秦红殇好感+10，夏侯非好感+10</t>
  </si>
  <si>
    <t>投资药材3</t>
  </si>
  <si>
    <t>纪玟送帖</t>
  </si>
  <si>
    <t>需纪玟好感80</t>
  </si>
  <si>
    <t>1.纪玟好感+10(纪玟攻略要点)</t>
  </si>
  <si>
    <t>2.纪玟好感-100</t>
  </si>
  <si>
    <t>青城新掌门</t>
  </si>
  <si>
    <t>选择帮忙，在龙王线以外路线可收到谢礼</t>
  </si>
  <si>
    <t>心蛊迷情2</t>
  </si>
  <si>
    <t>需秦红殇好感80，毒术+10，荆棘好感+20</t>
  </si>
  <si>
    <t>出海抗倭</t>
  </si>
  <si>
    <t>1.秦红殇好感+10，战斗胜利实战+5，道德+15，名声+30，秦红殇好感+30(秦红殇结局达成)</t>
  </si>
  <si>
    <t>2.秦红殇好感-99</t>
  </si>
  <si>
    <t>第四年一月底前医术不满70(关闭沈澜线)</t>
  </si>
  <si>
    <t>爱情节对歌</t>
  </si>
  <si>
    <t>需蓝婷好感100</t>
  </si>
  <si>
    <t>1.(蓝婷攻略要点)蓝婷好感+40，乐理80、书法70可以解锁蓝婷小图</t>
  </si>
  <si>
    <t>2.蓝婷好感-30</t>
  </si>
  <si>
    <t>卓人清大寿</t>
  </si>
  <si>
    <t>2.战斗胜利古实好感+20，迦楼罗好感+10，方云华好感-20</t>
  </si>
  <si>
    <t>天龙内讧2</t>
  </si>
  <si>
    <t>利空与棒子</t>
  </si>
  <si>
    <t>(关闭大忠线)需在杭州见过香儿并且未选择调查海鲨帮</t>
  </si>
  <si>
    <t>1.战斗胜利习得狂风迅雷功</t>
  </si>
  <si>
    <t>2.帮棒子战斗胜利获得太虚剑、噬日刀</t>
  </si>
  <si>
    <t>兽王庄招亲</t>
  </si>
  <si>
    <t>打猎低于80需战斗，巩光杰好感-100，纪玟好感+20，习得螳螂拳(纪玟结局达成)</t>
  </si>
  <si>
    <t>巩光杰邀请</t>
  </si>
  <si>
    <t>需巩光杰好感50</t>
  </si>
  <si>
    <t>1.巩光杰好感+10</t>
  </si>
  <si>
    <t>2.巩光杰好感-99</t>
  </si>
  <si>
    <t>百草战毒龙</t>
  </si>
  <si>
    <t>1.答应邀请：获得50000钱、千年何首乌、神农避毒珠，巩光杰好感+30</t>
  </si>
  <si>
    <t>2.拒绝邀请：拯救毒龙教获得五毒珠</t>
  </si>
  <si>
    <t>终身大事</t>
  </si>
  <si>
    <t>1.蓝婷好感-99</t>
  </si>
  <si>
    <t>2.必须触发爱情节对歌事件(蓝婷结局达成)</t>
  </si>
  <si>
    <t>营救公主</t>
  </si>
  <si>
    <t>需萧遥好感80，必须打赢(薇霓攻略要点)</t>
  </si>
  <si>
    <t>厨艺大赛</t>
  </si>
  <si>
    <t>需萧遥好感60</t>
  </si>
  <si>
    <r>
      <t>1.东坡肉需厨艺60，麻婆豆腐需厨艺70，鸳鸯五珍烩需厨艺80，叫化子鸡需厨艺50，厨艺</t>
    </r>
    <r>
      <rPr>
        <sz val="11"/>
        <color indexed="8"/>
        <rFont val="宋体"/>
        <family val="3"/>
        <charset val="134"/>
      </rPr>
      <t>+10</t>
    </r>
    <r>
      <rPr>
        <sz val="11"/>
        <color theme="1"/>
        <rFont val="宋体"/>
        <family val="2"/>
        <charset val="134"/>
        <scheme val="minor"/>
      </rPr>
      <t>，习得降龙十八掌，萧遥好感+10</t>
    </r>
  </si>
  <si>
    <t>探望沈澜4</t>
  </si>
  <si>
    <t>(沈澜攻略要点)</t>
  </si>
  <si>
    <t>主角身世</t>
  </si>
  <si>
    <t>若跟师叔学过毒功，习得九阴龙爪功</t>
  </si>
  <si>
    <t>恶斗师叔</t>
  </si>
  <si>
    <t>(关闭邪线)需学会五毒宝典武功或触发沈澜出走事件，无瑕子、谷月轩好感+30，获得七彩蛊血</t>
  </si>
  <si>
    <t>佛剑魔刀</t>
  </si>
  <si>
    <t>1.荆棘好感-40</t>
  </si>
  <si>
    <t>2.任剑南、方云华、夏侯非、西门峰好感-40，获得太乙刀剑(邪线条件)</t>
  </si>
  <si>
    <t>沈澜离去</t>
  </si>
  <si>
    <t>(沈澜养成事件结束，盟主线、邪线、朝廷线分别有沈澜的不同结局)</t>
  </si>
  <si>
    <t>七夕相会</t>
  </si>
  <si>
    <t>清璇邀约</t>
  </si>
  <si>
    <t>需任清璇好感100</t>
  </si>
  <si>
    <t>1.(任清璇攻略失败)进入选择点3</t>
  </si>
  <si>
    <t>2.(任清璇结局达成)进入选择点2</t>
  </si>
  <si>
    <t>谁武功高</t>
  </si>
  <si>
    <t>1.习得情义七剑</t>
  </si>
  <si>
    <t>2.战斗胜利习得幽冥十三式，获得太虚双剑</t>
  </si>
  <si>
    <t>3.无变化</t>
  </si>
  <si>
    <t>拒绝邀请</t>
  </si>
  <si>
    <t>1.获得满好感妹子的礼物：秦红殇-霹雳宝甲，赵雅儿-焦尾琴，沈湘芸-生生造化丹，史燕-疯魔杖，王蓉-鸳鸯五珍烩，风吹雪-月牙御守(需攻略)，齐丽-野球拳谱(需攻略)</t>
  </si>
  <si>
    <t>2.剑法70，花卉50，学会五毒赤焰功，未攻略任何妹子可自宫，习得辟邪剑法，获得辟邪(可装备)</t>
  </si>
  <si>
    <t>地宫幽会3</t>
  </si>
  <si>
    <t>1.(夜叉攻略要点，关闭龙王线、霸主线、浪子回头线)战斗胜利气血、内力+200，失败触发RBQ结局</t>
  </si>
  <si>
    <t>营救薇霓</t>
  </si>
  <si>
    <t>必须打赢，史刚好感+20</t>
  </si>
  <si>
    <t>2.薇霓好感+20(薇霓攻略要点，后续剧情在朝廷线)</t>
  </si>
  <si>
    <t>香儿求助</t>
  </si>
  <si>
    <t>勤王后裔</t>
  </si>
  <si>
    <t>若杭州选灵隐寺，则必须未触发利空与棒子事件</t>
  </si>
  <si>
    <t>1.(东厂线前置，需在杭州选帮霹雳堂并战胜海鲨帮)</t>
  </si>
  <si>
    <t>2.(开启大地图大忠线剧情)</t>
  </si>
  <si>
    <t>3.(关闭大忠线、东厂线，无法攻略薇霓)</t>
  </si>
  <si>
    <t>丐帮的选择</t>
  </si>
  <si>
    <t>开启大地图东厂线剧情</t>
  </si>
  <si>
    <t>荆棘出走</t>
  </si>
  <si>
    <t>1.(进入盟主线、圣堂线，天王线须满足条件)</t>
  </si>
  <si>
    <t>2.(进入龙王线、霸主线、浪子回头线，需荆棘好感70，必须未攻略夜叉，未学五毒宝典武功，跟玄冥子学过毒功，并协助荆棘夺佛剑魔刀)</t>
  </si>
  <si>
    <t>侠客风云传养成全事件</t>
    <phoneticPr fontId="1" type="noConversion"/>
  </si>
  <si>
    <t>名称</t>
  </si>
  <si>
    <t>效果说明</t>
  </si>
  <si>
    <t>本体获得方式</t>
  </si>
  <si>
    <t>图纸获得方式</t>
  </si>
  <si>
    <t>剑</t>
  </si>
  <si>
    <t>短剑</t>
  </si>
  <si>
    <t>攻击15</t>
  </si>
  <si>
    <t>逍遥谷商店；打铁</t>
  </si>
  <si>
    <t>自动获得</t>
  </si>
  <si>
    <t>短剑，打铁30，绘画30</t>
  </si>
  <si>
    <t>逍遥谷0体力事件</t>
  </si>
  <si>
    <t>长剑</t>
  </si>
  <si>
    <t>攻击25</t>
  </si>
  <si>
    <t>古剑</t>
  </si>
  <si>
    <t>攻击30</t>
  </si>
  <si>
    <t>挖矿宝箱</t>
  </si>
  <si>
    <t>——</t>
  </si>
  <si>
    <r>
      <t>攻击55，</t>
    </r>
    <r>
      <rPr>
        <b/>
        <sz val="10"/>
        <color rgb="FF7600D8"/>
        <rFont val="宋体"/>
        <family val="3"/>
        <charset val="134"/>
        <scheme val="minor"/>
      </rPr>
      <t>破甲</t>
    </r>
  </si>
  <si>
    <t>长剑，打铁100</t>
  </si>
  <si>
    <t>闲逛逍遥谷</t>
  </si>
  <si>
    <t>铁剑</t>
  </si>
  <si>
    <r>
      <t>攻击25，</t>
    </r>
    <r>
      <rPr>
        <b/>
        <sz val="10"/>
        <color rgb="FFFF0000"/>
        <rFont val="宋体"/>
        <family val="3"/>
        <charset val="134"/>
        <scheme val="minor"/>
      </rPr>
      <t>暴击5%</t>
    </r>
  </si>
  <si>
    <t>洛阳、成都铁匠铺</t>
  </si>
  <si>
    <t>青铜剑</t>
  </si>
  <si>
    <t>攻击35</t>
  </si>
  <si>
    <t>逍遥谷商店，杜康村、洛阳铁匠铺</t>
  </si>
  <si>
    <t>重剑</t>
  </si>
  <si>
    <r>
      <t>攻击45，</t>
    </r>
    <r>
      <rPr>
        <b/>
        <sz val="10"/>
        <color rgb="FF328712"/>
        <rFont val="宋体"/>
        <family val="3"/>
        <charset val="134"/>
        <scheme val="minor"/>
      </rPr>
      <t>防御30</t>
    </r>
    <r>
      <rPr>
        <sz val="10"/>
        <color theme="1"/>
        <rFont val="宋体"/>
        <family val="3"/>
        <charset val="134"/>
        <scheme val="minor"/>
      </rPr>
      <t>；需求气血1800</t>
    </r>
  </si>
  <si>
    <t>打铁</t>
  </si>
  <si>
    <t>精钢剑</t>
  </si>
  <si>
    <t>攻击55</t>
  </si>
  <si>
    <t>洛阳铁匠铺</t>
  </si>
  <si>
    <t>斩马剑</t>
  </si>
  <si>
    <t>攻击70；需求气血2500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</si>
  <si>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防御70</t>
    </r>
    <r>
      <rPr>
        <sz val="10"/>
        <color theme="1"/>
        <rFont val="宋体"/>
        <family val="3"/>
        <charset val="134"/>
        <scheme val="minor"/>
      </rPr>
      <t>；需求气血3000</t>
    </r>
  </si>
  <si>
    <t>重剑、斩马剑，书法50</t>
  </si>
  <si>
    <t>老旧的含光剑</t>
  </si>
  <si>
    <t>攻击50</t>
  </si>
  <si>
    <t>杜康村萧凯任务</t>
  </si>
  <si>
    <t>含光剑</t>
  </si>
  <si>
    <r>
      <t>攻击80，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</si>
  <si>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老旧的含光剑，打铁60</t>
  </si>
  <si>
    <t>龙渊剑</t>
  </si>
  <si>
    <r>
      <t>攻击70，</t>
    </r>
    <r>
      <rPr>
        <b/>
        <sz val="10"/>
        <color rgb="FFFF0000"/>
        <rFont val="宋体"/>
        <family val="3"/>
        <charset val="134"/>
        <scheme val="minor"/>
      </rPr>
      <t>暴击15%</t>
    </r>
  </si>
  <si>
    <t>盘月剑</t>
  </si>
  <si>
    <t>攻击75</t>
  </si>
  <si>
    <t>杭州铁匠铺，逍遥谷商店（三）</t>
  </si>
  <si>
    <t>清风剑</t>
  </si>
  <si>
    <r>
      <t>攻击60，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</si>
  <si>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杭州铁匠铺</t>
  </si>
  <si>
    <t>莲花剑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</si>
  <si>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闪避10%</t>
    </r>
  </si>
  <si>
    <t>打铁；杭州码头黑市</t>
  </si>
  <si>
    <t>洛阳熊掌任务</t>
  </si>
  <si>
    <t>青冥剑</t>
  </si>
  <si>
    <t>攻击90</t>
  </si>
  <si>
    <t>杭州码头黑市</t>
  </si>
  <si>
    <t>九真剑</t>
  </si>
  <si>
    <r>
      <t>攻击60，九真护体：</t>
    </r>
    <r>
      <rPr>
        <b/>
        <sz val="10"/>
        <color rgb="FF328712"/>
        <rFont val="宋体"/>
        <family val="3"/>
        <charset val="134"/>
        <scheme val="minor"/>
      </rPr>
      <t>驱除</t>
    </r>
  </si>
  <si>
    <t>杭州码头黑市；西门峰也送</t>
  </si>
  <si>
    <t>催眠剑</t>
  </si>
  <si>
    <r>
      <t>攻击70，</t>
    </r>
    <r>
      <rPr>
        <b/>
        <sz val="10"/>
        <color rgb="FFA600C4"/>
        <rFont val="宋体"/>
        <family val="3"/>
        <charset val="134"/>
        <scheme val="minor"/>
      </rPr>
      <t>缚身（实际是点穴）</t>
    </r>
  </si>
  <si>
    <t>承影剑</t>
  </si>
  <si>
    <r>
      <t>攻击75，</t>
    </r>
    <r>
      <rPr>
        <b/>
        <sz val="10"/>
        <color rgb="FF328712"/>
        <rFont val="宋体"/>
        <family val="3"/>
        <charset val="134"/>
        <scheme val="minor"/>
      </rPr>
      <t>闪避10%</t>
    </r>
  </si>
  <si>
    <t>子母剑</t>
  </si>
  <si>
    <r>
      <t>攻击70，</t>
    </r>
    <r>
      <rPr>
        <b/>
        <sz val="10"/>
        <color rgb="FFFF0000"/>
        <rFont val="宋体"/>
        <family val="3"/>
        <charset val="134"/>
        <scheme val="minor"/>
      </rPr>
      <t>连击</t>
    </r>
  </si>
  <si>
    <t>杭州唐伯虎家对面宝箱</t>
  </si>
  <si>
    <t>宵练剑</t>
  </si>
  <si>
    <r>
      <t>攻击100，</t>
    </r>
    <r>
      <rPr>
        <b/>
        <sz val="10"/>
        <color rgb="FF328712"/>
        <rFont val="宋体"/>
        <family val="3"/>
        <charset val="134"/>
        <scheme val="minor"/>
      </rPr>
      <t>防暴击50%</t>
    </r>
  </si>
  <si>
    <t>成都铁匠铺</t>
  </si>
  <si>
    <t>骨尺剑</t>
  </si>
  <si>
    <r>
      <t>攻击45，</t>
    </r>
    <r>
      <rPr>
        <b/>
        <sz val="10"/>
        <color rgb="FF6A0081"/>
        <rFont val="宋体"/>
        <family val="3"/>
        <charset val="134"/>
        <scheme val="minor"/>
      </rPr>
      <t>中毒</t>
    </r>
  </si>
  <si>
    <t>成都宝箱</t>
  </si>
  <si>
    <t>巨阙剑</t>
  </si>
  <si>
    <r>
      <t>攻击110，</t>
    </r>
    <r>
      <rPr>
        <b/>
        <sz val="10"/>
        <color rgb="FF328712"/>
        <rFont val="宋体"/>
        <family val="3"/>
        <charset val="134"/>
        <scheme val="minor"/>
      </rPr>
      <t>防御100</t>
    </r>
    <r>
      <rPr>
        <sz val="10"/>
        <color rgb="FF010101"/>
        <rFont val="宋体"/>
        <family val="3"/>
        <charset val="134"/>
        <scheme val="minor"/>
      </rPr>
      <t>；需求气血6000</t>
    </r>
  </si>
  <si>
    <t>少年英雄会宝箱</t>
  </si>
  <si>
    <t>太虚剑</t>
  </si>
  <si>
    <r>
      <t>攻击75，</t>
    </r>
    <r>
      <rPr>
        <b/>
        <sz val="10"/>
        <color rgb="FFFF0000"/>
        <rFont val="宋体"/>
        <family val="3"/>
        <charset val="134"/>
        <scheme val="minor"/>
      </rPr>
      <t>反击25%</t>
    </r>
  </si>
  <si>
    <t>逍遥谷商店（四）；打铁；养成利空法王事件也送</t>
  </si>
  <si>
    <t>老胡好感90教</t>
  </si>
  <si>
    <t>太阴</t>
  </si>
  <si>
    <r>
      <t>攻击130，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反击时获得狂暴</t>
    </r>
  </si>
  <si>
    <t>求剑事件选2</t>
  </si>
  <si>
    <t>玄铁剑</t>
  </si>
  <si>
    <r>
      <t>攻击150，天火之力：</t>
    </r>
    <r>
      <rPr>
        <b/>
        <sz val="10"/>
        <color rgb="FF6A0081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</si>
  <si>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求剑事件选1；打铁</t>
  </si>
  <si>
    <t>玄铁石事件</t>
  </si>
  <si>
    <t>傲天神剑</t>
  </si>
  <si>
    <r>
      <t>攻击200，睥睨天下：</t>
    </r>
    <r>
      <rPr>
        <b/>
        <sz val="10"/>
        <color rgb="FFFF0000"/>
        <rFont val="宋体"/>
        <family val="3"/>
        <charset val="134"/>
        <scheme val="minor"/>
      </rPr>
      <t>暴击20%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暴击时破甲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周身一格敌方攻击、防御降低15%</t>
    </r>
  </si>
  <si>
    <t>少年英雄会奖品</t>
  </si>
  <si>
    <t>辟邪</t>
  </si>
  <si>
    <r>
      <t>攻击25，</t>
    </r>
    <r>
      <rPr>
        <b/>
        <sz val="10"/>
        <color rgb="FFFF0000"/>
        <rFont val="宋体"/>
        <family val="3"/>
        <charset val="134"/>
        <scheme val="minor"/>
      </rPr>
      <t>暴击5%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连斩</t>
    </r>
  </si>
  <si>
    <t>求剑事件选3并触发辟邪剑法事件</t>
  </si>
  <si>
    <t>幽冥</t>
  </si>
  <si>
    <r>
      <t>攻击120，通幽洞冥：</t>
    </r>
    <r>
      <rPr>
        <b/>
        <sz val="10"/>
        <color rgb="FF328712"/>
        <rFont val="宋体"/>
        <family val="3"/>
        <charset val="134"/>
        <scheme val="minor"/>
      </rPr>
      <t>减伤10%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暴击光环+15%</t>
    </r>
  </si>
  <si>
    <t>大地图铸剑山庄任务</t>
  </si>
  <si>
    <t>赤霄</t>
  </si>
  <si>
    <r>
      <t>攻击120，高祖斩蛇：</t>
    </r>
    <r>
      <rPr>
        <b/>
        <sz val="10"/>
        <color rgb="FF328712"/>
        <rFont val="宋体"/>
        <family val="3"/>
        <charset val="134"/>
        <scheme val="minor"/>
      </rPr>
      <t>抗毒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暴击时净化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攻击光环+30%</t>
    </r>
  </si>
  <si>
    <t>长剑，铁剑，打铁100</t>
  </si>
  <si>
    <t>洛阳天剑门宝箱</t>
  </si>
  <si>
    <t>易水寒</t>
  </si>
  <si>
    <r>
      <t>攻击60，图穷匕见：</t>
    </r>
    <r>
      <rPr>
        <b/>
        <sz val="10"/>
        <color rgb="FFFF0000"/>
        <rFont val="宋体"/>
        <family val="3"/>
        <charset val="134"/>
        <scheme val="minor"/>
      </rPr>
      <t>暴击50%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14F9A"/>
        <rFont val="宋体"/>
        <family val="3"/>
        <charset val="134"/>
        <scheme val="minor"/>
      </rPr>
      <t>神行</t>
    </r>
  </si>
  <si>
    <r>
      <t>古剑，青铜剑（</t>
    </r>
    <r>
      <rPr>
        <sz val="10"/>
        <color rgb="FFFF0000"/>
        <rFont val="宋体"/>
        <family val="3"/>
        <charset val="134"/>
        <scheme val="minor"/>
      </rPr>
      <t>短剑</t>
    </r>
    <r>
      <rPr>
        <sz val="10"/>
        <color theme="1"/>
        <rFont val="宋体"/>
        <family val="3"/>
        <charset val="134"/>
        <scheme val="minor"/>
      </rPr>
      <t>），打铁100</t>
    </r>
  </si>
  <si>
    <t>金刚</t>
  </si>
  <si>
    <r>
      <t>攻击100，金刚怒目：</t>
    </r>
    <r>
      <rPr>
        <b/>
        <sz val="10"/>
        <color rgb="FF328712"/>
        <rFont val="宋体"/>
        <family val="3"/>
        <charset val="134"/>
        <scheme val="minor"/>
      </rPr>
      <t>横练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反击成功时狂暴</t>
    </r>
    <r>
      <rPr>
        <sz val="10"/>
        <color theme="1"/>
        <rFont val="宋体"/>
        <family val="3"/>
        <charset val="134"/>
        <scheme val="minor"/>
      </rPr>
      <t>；需求气血5000</t>
    </r>
  </si>
  <si>
    <t>重剑，打铁100</t>
  </si>
  <si>
    <t>含光</t>
  </si>
  <si>
    <r>
      <t>攻击110，经物不觉：</t>
    </r>
    <r>
      <rPr>
        <b/>
        <sz val="10"/>
        <color rgb="FFFF0000"/>
        <rFont val="宋体"/>
        <family val="3"/>
        <charset val="134"/>
        <scheme val="minor"/>
      </rPr>
      <t>暴击15%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暴击时对手损失10%气血</t>
    </r>
  </si>
  <si>
    <t>含光剑，打铁100</t>
  </si>
  <si>
    <t>承影</t>
  </si>
  <si>
    <r>
      <t>攻击130，莫有其状：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闪避时对手损失10%气血</t>
    </r>
  </si>
  <si>
    <t>承影剑，打铁100</t>
  </si>
  <si>
    <t>宵练</t>
  </si>
  <si>
    <r>
      <t>攻击150，兵不血刃：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每次攻击时对手损失5%气血</t>
    </r>
  </si>
  <si>
    <t>宵练剑，打铁100</t>
  </si>
  <si>
    <t>祝由</t>
  </si>
  <si>
    <r>
      <t>攻击120，咒禁：</t>
    </r>
    <r>
      <rPr>
        <b/>
        <sz val="10"/>
        <color rgb="FFA600C4"/>
        <rFont val="宋体"/>
        <family val="3"/>
        <charset val="134"/>
        <scheme val="minor"/>
      </rPr>
      <t>定身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必定命中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命中光环+100%</t>
    </r>
  </si>
  <si>
    <t>催眠剑，打铁100</t>
  </si>
  <si>
    <t>断肠</t>
  </si>
  <si>
    <r>
      <t>攻击110，</t>
    </r>
    <r>
      <rPr>
        <b/>
        <sz val="10"/>
        <color rgb="FFA600C4"/>
        <rFont val="宋体"/>
        <family val="3"/>
        <charset val="134"/>
        <scheme val="minor"/>
      </rPr>
      <t>剧毒</t>
    </r>
  </si>
  <si>
    <t>骨尺剑，打铁100，毒术80</t>
  </si>
  <si>
    <t>百炼</t>
  </si>
  <si>
    <r>
      <t>攻击100，千锤百炼：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免疫反击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免疫眩晕</t>
    </r>
  </si>
  <si>
    <t>精钢剑，打铁100</t>
  </si>
  <si>
    <t>天狗</t>
  </si>
  <si>
    <r>
      <t>攻击120，蚀日：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  <r>
      <rPr>
        <sz val="10"/>
        <color theme="1"/>
        <rFont val="宋体"/>
        <family val="3"/>
        <charset val="134"/>
        <scheme val="minor"/>
      </rPr>
      <t>；需求气血5000</t>
    </r>
  </si>
  <si>
    <t>斩马剑，打铁100</t>
  </si>
  <si>
    <t>风满楼</t>
  </si>
  <si>
    <r>
      <t>攻击120，山雨欲来：</t>
    </r>
    <r>
      <rPr>
        <b/>
        <sz val="10"/>
        <color rgb="FFFF0000"/>
        <rFont val="宋体"/>
        <family val="3"/>
        <charset val="134"/>
        <scheme val="minor"/>
      </rPr>
      <t>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闪避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暴击</t>
    </r>
    <r>
      <rPr>
        <sz val="10"/>
        <color theme="1"/>
        <rFont val="宋体"/>
        <family val="3"/>
        <charset val="134"/>
        <scheme val="minor"/>
      </rPr>
      <t>，累进2~3%，最高20%</t>
    </r>
  </si>
  <si>
    <t>清风剑，打铁100</t>
  </si>
  <si>
    <t>君子剑</t>
  </si>
  <si>
    <r>
      <t>攻击120，步步生莲：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；</t>
    </r>
    <r>
      <rPr>
        <b/>
        <sz val="10"/>
        <color rgb="FFFA7A00"/>
        <rFont val="宋体"/>
        <family val="3"/>
        <charset val="134"/>
        <scheme val="minor"/>
      </rPr>
      <t>回复气血内力光环+10%</t>
    </r>
  </si>
  <si>
    <t>莲花剑，打铁100</t>
  </si>
  <si>
    <t>紫薇</t>
  </si>
  <si>
    <t>盘月剑，打铁100</t>
  </si>
  <si>
    <t>长生诀</t>
  </si>
  <si>
    <r>
      <t>攻击130，道法自然：</t>
    </r>
    <r>
      <rPr>
        <b/>
        <sz val="10"/>
        <color rgb="FF328712"/>
        <rFont val="宋体"/>
        <family val="3"/>
        <charset val="134"/>
        <scheme val="minor"/>
      </rPr>
      <t>每次攻击获得净化，反击后聚气</t>
    </r>
  </si>
  <si>
    <t>九真剑，打铁100</t>
  </si>
  <si>
    <t>巨阙</t>
  </si>
  <si>
    <t>巨阙剑，打铁100</t>
  </si>
  <si>
    <t>青冥</t>
  </si>
  <si>
    <r>
      <t>攻击150，</t>
    </r>
    <r>
      <rPr>
        <b/>
        <sz val="10"/>
        <color rgb="FFA600C4"/>
        <rFont val="宋体"/>
        <family val="3"/>
        <charset val="134"/>
        <scheme val="minor"/>
      </rPr>
      <t>破甲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目盲</t>
    </r>
  </si>
  <si>
    <t>青冥剑，打铁100</t>
  </si>
  <si>
    <t>七星龙泉</t>
  </si>
  <si>
    <r>
      <t>攻击160，登高临渊：</t>
    </r>
    <r>
      <rPr>
        <b/>
        <sz val="10"/>
        <color rgb="FFFF0000"/>
        <rFont val="宋体"/>
        <family val="3"/>
        <charset val="134"/>
        <scheme val="minor"/>
      </rPr>
      <t>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闪避</t>
    </r>
    <r>
      <rPr>
        <sz val="10"/>
        <color theme="1"/>
        <rFont val="宋体"/>
        <family val="3"/>
        <charset val="134"/>
        <scheme val="minor"/>
      </rPr>
      <t>10%</t>
    </r>
  </si>
  <si>
    <t>龙渊剑，打铁100</t>
  </si>
  <si>
    <t>太虚</t>
  </si>
  <si>
    <r>
      <t>攻击120，剑气纵横：</t>
    </r>
    <r>
      <rPr>
        <b/>
        <sz val="10"/>
        <color rgb="FFFF0000"/>
        <rFont val="宋体"/>
        <family val="3"/>
        <charset val="134"/>
        <scheme val="minor"/>
      </rPr>
      <t>周围一格内敌方单位每回合损失8%气血</t>
    </r>
  </si>
  <si>
    <t>太虚剑，打铁100</t>
  </si>
  <si>
    <t>刀</t>
  </si>
  <si>
    <t>朴刀</t>
  </si>
  <si>
    <t>铁刀</t>
  </si>
  <si>
    <r>
      <t>攻击30，</t>
    </r>
    <r>
      <rPr>
        <b/>
        <sz val="10"/>
        <color rgb="FFFF0000"/>
        <rFont val="宋体"/>
        <family val="3"/>
        <charset val="134"/>
        <scheme val="minor"/>
      </rPr>
      <t>暴击5%</t>
    </r>
  </si>
  <si>
    <t>杜康村铁匠铺</t>
  </si>
  <si>
    <t>青铜刀</t>
  </si>
  <si>
    <t>攻击40</t>
  </si>
  <si>
    <t>弯刀</t>
  </si>
  <si>
    <r>
      <t>攻击50，</t>
    </r>
    <r>
      <rPr>
        <b/>
        <sz val="10"/>
        <color rgb="FFFF0000"/>
        <rFont val="宋体"/>
        <family val="3"/>
        <charset val="134"/>
        <scheme val="minor"/>
      </rPr>
      <t>暴击7%</t>
    </r>
  </si>
  <si>
    <t>逍遥谷商店（一），洛阳铁匠铺</t>
  </si>
  <si>
    <t>柳叶刀</t>
  </si>
  <si>
    <t>攻击60</t>
  </si>
  <si>
    <t>打铁；逍遥谷商店（二）</t>
  </si>
  <si>
    <t>百炼刀</t>
  </si>
  <si>
    <r>
      <t>攻击60，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</si>
  <si>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杜康村任务；杭州码头黑市</t>
  </si>
  <si>
    <t>精钢刀</t>
  </si>
  <si>
    <t>攻击65</t>
  </si>
  <si>
    <t>洛阳、杭州铁匠铺</t>
  </si>
  <si>
    <t>青犊刀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</si>
  <si>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</si>
  <si>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太刀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</si>
  <si>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</si>
  <si>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漏景刀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</si>
  <si>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防反50%</t>
    </r>
  </si>
  <si>
    <t>洛阳长虹镖局任务</t>
  </si>
  <si>
    <t>陌刀</t>
  </si>
  <si>
    <t>攻击80；需求气血3000</t>
  </si>
  <si>
    <t>圆月弯刀</t>
  </si>
  <si>
    <r>
      <t>攻击80，</t>
    </r>
    <r>
      <rPr>
        <b/>
        <sz val="10"/>
        <color rgb="FFFF0000"/>
        <rFont val="宋体"/>
        <family val="3"/>
        <charset val="134"/>
        <scheme val="minor"/>
      </rPr>
      <t>暴击7%</t>
    </r>
  </si>
  <si>
    <t>学胡家刀法获得；打铁</t>
  </si>
  <si>
    <t>洛阳学图纸</t>
  </si>
  <si>
    <t>大夏龙凤刀</t>
  </si>
  <si>
    <r>
      <t>攻击80，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</si>
  <si>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杭州码头黑市；养成打猎天书事件</t>
  </si>
  <si>
    <t>九环刀</t>
  </si>
  <si>
    <t>洛阳挖矿人任务；逍遥谷商店（三）；打铁</t>
  </si>
  <si>
    <t>老胡好感50教</t>
  </si>
  <si>
    <t>环柄刀</t>
  </si>
  <si>
    <t>攻击100</t>
  </si>
  <si>
    <t>神术</t>
  </si>
  <si>
    <r>
      <t>攻击120，</t>
    </r>
    <r>
      <rPr>
        <b/>
        <sz val="10"/>
        <color rgb="FFA600C4"/>
        <rFont val="宋体"/>
        <family val="3"/>
        <charset val="134"/>
        <scheme val="minor"/>
      </rPr>
      <t>破甲</t>
    </r>
  </si>
  <si>
    <t>噬日刀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</si>
  <si>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噬气</t>
    </r>
  </si>
  <si>
    <t>打铁；支援利空法王任务</t>
  </si>
  <si>
    <t>杭州码头宝箱</t>
  </si>
  <si>
    <t>修罗刀</t>
  </si>
  <si>
    <r>
      <t>攻击70，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</si>
  <si>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碎宇刀</t>
  </si>
  <si>
    <r>
      <t>攻击70，</t>
    </r>
    <r>
      <rPr>
        <b/>
        <sz val="10"/>
        <color rgb="FFA600C4"/>
        <rFont val="宋体"/>
        <family val="3"/>
        <charset val="134"/>
        <scheme val="minor"/>
      </rPr>
      <t>中毒</t>
    </r>
  </si>
  <si>
    <t>挖矿宝箱；打铁</t>
  </si>
  <si>
    <t>老胡好感70教</t>
  </si>
  <si>
    <t>太皇</t>
  </si>
  <si>
    <r>
      <t>攻击190，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反击时获得霸体</t>
    </r>
  </si>
  <si>
    <t>太阴 倒乱</t>
  </si>
  <si>
    <r>
      <t>攻击130，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反击时获得狂暴</t>
    </r>
  </si>
  <si>
    <t>玄铁刀</t>
  </si>
  <si>
    <r>
      <t>攻击160，天火之力：</t>
    </r>
    <r>
      <rPr>
        <b/>
        <sz val="10"/>
        <color rgb="FF6A0081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</si>
  <si>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梁山泊</t>
  </si>
  <si>
    <r>
      <t>攻击108，天罡地煞：</t>
    </r>
    <r>
      <rPr>
        <b/>
        <sz val="10"/>
        <color rgb="FFFF0000"/>
        <rFont val="宋体"/>
        <family val="3"/>
        <charset val="134"/>
        <scheme val="minor"/>
      </rPr>
      <t>暴击时获得狂暴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攻击光环+30%</t>
    </r>
  </si>
  <si>
    <t>朴刀，打铁100</t>
  </si>
  <si>
    <t>鸣沙</t>
  </si>
  <si>
    <r>
      <t>攻击110，默葬：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连斩</t>
    </r>
  </si>
  <si>
    <t>弯刀，打铁100</t>
  </si>
  <si>
    <t>杭州破庙宝箱</t>
  </si>
  <si>
    <t>灞刀</t>
  </si>
  <si>
    <r>
      <t>攻击120，柳下借荫：</t>
    </r>
    <r>
      <rPr>
        <b/>
        <sz val="10"/>
        <color rgb="FF328712"/>
        <rFont val="宋体"/>
        <family val="3"/>
        <charset val="134"/>
        <scheme val="minor"/>
      </rPr>
      <t>卸劲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闪避时获得归元</t>
    </r>
  </si>
  <si>
    <t>柳叶刀，打铁100</t>
  </si>
  <si>
    <t>洛阳白马寺宝箱</t>
  </si>
  <si>
    <r>
      <t>攻击110，千锤百炼：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免疫反击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免疫晕眩</t>
    </r>
  </si>
  <si>
    <t>百炼刀，打铁100</t>
  </si>
  <si>
    <t>青犊</t>
  </si>
  <si>
    <r>
      <t>攻击100，犊不畏虎：</t>
    </r>
    <r>
      <rPr>
        <b/>
        <sz val="10"/>
        <color rgb="FFFF0000"/>
        <rFont val="宋体"/>
        <family val="3"/>
        <charset val="134"/>
        <scheme val="minor"/>
      </rPr>
      <t>攻击增加30-50%</t>
    </r>
    <r>
      <rPr>
        <sz val="10"/>
        <color theme="1"/>
        <rFont val="宋体"/>
        <family val="3"/>
        <charset val="134"/>
        <scheme val="minor"/>
      </rPr>
      <t>，老江湖：</t>
    </r>
    <r>
      <rPr>
        <b/>
        <sz val="10"/>
        <color rgb="FF328712"/>
        <rFont val="宋体"/>
        <family val="3"/>
        <charset val="134"/>
        <scheme val="minor"/>
      </rPr>
      <t>减伤10%</t>
    </r>
  </si>
  <si>
    <t>青犊刀，打铁100</t>
  </si>
  <si>
    <t>漏景</t>
  </si>
  <si>
    <r>
      <t>攻击140，如烟似云：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闪避光环+10%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免疫反击</t>
    </r>
  </si>
  <si>
    <t>漏景刀，打铁100</t>
  </si>
  <si>
    <t>琅玕</t>
  </si>
  <si>
    <r>
      <t>攻击160，参侍：</t>
    </r>
    <r>
      <rPr>
        <b/>
        <sz val="10"/>
        <color rgb="FFFF0000"/>
        <rFont val="宋体"/>
        <family val="3"/>
        <charset val="134"/>
        <scheme val="minor"/>
      </rPr>
      <t>暴击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FF0000"/>
        <rFont val="宋体"/>
        <family val="3"/>
        <charset val="134"/>
        <scheme val="minor"/>
      </rPr>
      <t>反击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328712"/>
        <rFont val="宋体"/>
        <family val="3"/>
        <charset val="134"/>
        <scheme val="minor"/>
      </rPr>
      <t>闪避</t>
    </r>
    <r>
      <rPr>
        <sz val="10"/>
        <color theme="1"/>
        <rFont val="宋体"/>
        <family val="3"/>
        <charset val="134"/>
        <scheme val="minor"/>
      </rPr>
      <t>10%</t>
    </r>
  </si>
  <si>
    <t>铁刀，打铁100</t>
  </si>
  <si>
    <t>乌越</t>
  </si>
  <si>
    <r>
      <t>攻击130，乌越：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吸血光环+50%</t>
    </r>
  </si>
  <si>
    <t>精钢刀，打铁100</t>
  </si>
  <si>
    <t>伐攘</t>
  </si>
  <si>
    <r>
      <t>攻击150，伐攘：</t>
    </r>
    <r>
      <rPr>
        <b/>
        <sz val="10"/>
        <color rgb="FFA600C4"/>
        <rFont val="宋体"/>
        <family val="3"/>
        <charset val="134"/>
        <scheme val="minor"/>
      </rPr>
      <t>破甲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A600C4"/>
        <rFont val="宋体"/>
        <family val="3"/>
        <charset val="134"/>
        <scheme val="minor"/>
      </rPr>
      <t>周身二格敌方降防30、15%</t>
    </r>
    <r>
      <rPr>
        <sz val="10"/>
        <color theme="1"/>
        <rFont val="宋体"/>
        <family val="3"/>
        <charset val="134"/>
        <scheme val="minor"/>
      </rPr>
      <t>；需求气血5000</t>
    </r>
  </si>
  <si>
    <t>陌刀，打铁100</t>
  </si>
  <si>
    <t>歃血</t>
  </si>
  <si>
    <r>
      <t>攻击120，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</si>
  <si>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环柄刀，打铁100</t>
  </si>
  <si>
    <t>连城</t>
  </si>
  <si>
    <r>
      <t>攻击130，连城：</t>
    </r>
    <r>
      <rPr>
        <b/>
        <sz val="10"/>
        <color rgb="FFA600C4"/>
        <rFont val="宋体"/>
        <family val="3"/>
        <charset val="134"/>
        <scheme val="minor"/>
      </rPr>
      <t>恐惧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防御光环+30%</t>
    </r>
  </si>
  <si>
    <t>九环刀，打铁100</t>
  </si>
  <si>
    <t>村正</t>
  </si>
  <si>
    <r>
      <t>攻击160，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破甲</t>
    </r>
  </si>
  <si>
    <t>太刀，打铁100</t>
  </si>
  <si>
    <t>杭州码头左对岸宝箱</t>
  </si>
  <si>
    <t>兆黎</t>
  </si>
  <si>
    <r>
      <t>攻击150，</t>
    </r>
    <r>
      <rPr>
        <b/>
        <sz val="10"/>
        <color rgb="FFFF0000"/>
        <rFont val="宋体"/>
        <family val="3"/>
        <charset val="134"/>
        <scheme val="minor"/>
      </rPr>
      <t>暴击25%</t>
    </r>
  </si>
  <si>
    <t>圆月弯刀，打铁100</t>
  </si>
  <si>
    <t>鸿猷</t>
  </si>
  <si>
    <r>
      <t>攻击140，</t>
    </r>
    <r>
      <rPr>
        <b/>
        <sz val="10"/>
        <color rgb="FFA600C4"/>
        <rFont val="宋体"/>
        <family val="3"/>
        <charset val="134"/>
        <scheme val="minor"/>
      </rPr>
      <t>重伤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目盲</t>
    </r>
  </si>
  <si>
    <t>大厦龙凤刀，打铁100</t>
  </si>
  <si>
    <t>谦光</t>
  </si>
  <si>
    <t>神术刀，打铁100</t>
  </si>
  <si>
    <t>黑穹</t>
  </si>
  <si>
    <r>
      <t>攻击110，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吸星</t>
    </r>
  </si>
  <si>
    <t>噬日刀，打铁100</t>
  </si>
  <si>
    <t>斩魄</t>
  </si>
  <si>
    <r>
      <t>攻击160，</t>
    </r>
    <r>
      <rPr>
        <b/>
        <sz val="10"/>
        <color rgb="FFA600C4"/>
        <rFont val="宋体"/>
        <family val="3"/>
        <charset val="134"/>
        <scheme val="minor"/>
      </rPr>
      <t>恐惧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散功</t>
    </r>
  </si>
  <si>
    <t>修罗刀，打铁100</t>
  </si>
  <si>
    <t>杭州金风镖局后岸宝箱</t>
  </si>
  <si>
    <t>八岐</t>
  </si>
  <si>
    <r>
      <t>攻击120，</t>
    </r>
    <r>
      <rPr>
        <b/>
        <sz val="10"/>
        <color rgb="FFA600C4"/>
        <rFont val="宋体"/>
        <family val="3"/>
        <charset val="134"/>
        <scheme val="minor"/>
      </rPr>
      <t>剧毒</t>
    </r>
  </si>
  <si>
    <t>碎宇刀，打铁100</t>
  </si>
  <si>
    <t>杭州码头右对岸宝箱</t>
  </si>
  <si>
    <t>手套</t>
  </si>
  <si>
    <t>拳套</t>
  </si>
  <si>
    <r>
      <t>攻击20，</t>
    </r>
    <r>
      <rPr>
        <b/>
        <sz val="10"/>
        <color rgb="FF328712"/>
        <rFont val="宋体"/>
        <family val="3"/>
        <charset val="134"/>
        <scheme val="minor"/>
      </rPr>
      <t>防御10</t>
    </r>
  </si>
  <si>
    <t>杜康村铁匠铺，逍遥谷商店（一）</t>
  </si>
  <si>
    <t>皮手套</t>
  </si>
  <si>
    <r>
      <t>攻击35，</t>
    </r>
    <r>
      <rPr>
        <b/>
        <sz val="10"/>
        <color rgb="FF328712"/>
        <rFont val="宋体"/>
        <family val="3"/>
        <charset val="134"/>
        <scheme val="minor"/>
      </rPr>
      <t>防御20</t>
    </r>
  </si>
  <si>
    <t>洛阳、成都铁匠铺，逍遥谷商店（二三）</t>
  </si>
  <si>
    <t>猬甲手套</t>
  </si>
  <si>
    <r>
      <t>攻击60，</t>
    </r>
    <r>
      <rPr>
        <b/>
        <sz val="10"/>
        <color rgb="FF328712"/>
        <rFont val="宋体"/>
        <family val="3"/>
        <charset val="134"/>
        <scheme val="minor"/>
      </rPr>
      <t>防御50</t>
    </r>
  </si>
  <si>
    <t>成都铁匠铺，逍遥谷商店（四）</t>
  </si>
  <si>
    <t>金丝手套</t>
  </si>
  <si>
    <r>
      <t>攻击40，</t>
    </r>
    <r>
      <rPr>
        <b/>
        <sz val="10"/>
        <color rgb="FF328712"/>
        <rFont val="宋体"/>
        <family val="3"/>
        <charset val="134"/>
        <scheme val="minor"/>
      </rPr>
      <t>防御120</t>
    </r>
  </si>
  <si>
    <t>杭州码头黑店</t>
  </si>
  <si>
    <t>玄铁手套</t>
  </si>
  <si>
    <r>
      <t>攻击70，</t>
    </r>
    <r>
      <rPr>
        <b/>
        <sz val="10"/>
        <color rgb="FF328712"/>
        <rFont val="宋体"/>
        <family val="3"/>
        <charset val="134"/>
        <scheme val="minor"/>
      </rPr>
      <t>防御120</t>
    </r>
    <r>
      <rPr>
        <sz val="10"/>
        <color theme="1"/>
        <rFont val="宋体"/>
        <family val="3"/>
        <charset val="134"/>
        <scheme val="minor"/>
      </rPr>
      <t>，天火之力：</t>
    </r>
    <r>
      <rPr>
        <b/>
        <sz val="10"/>
        <color rgb="FF6A0081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</si>
  <si>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缀玉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</si>
  <si>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防御200</t>
    </r>
    <r>
      <rPr>
        <sz val="10"/>
        <color theme="1"/>
        <rFont val="宋体"/>
        <family val="3"/>
        <charset val="134"/>
        <scheme val="minor"/>
      </rPr>
      <t>，缀玉：</t>
    </r>
    <r>
      <rPr>
        <b/>
        <sz val="10"/>
        <color rgb="FFA600C4"/>
        <rFont val="宋体"/>
        <family val="3"/>
        <charset val="134"/>
        <scheme val="minor"/>
      </rPr>
      <t>目盲（bug，实际是狂暴）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防御光环+200（bug，实际还给自身加了200%防御）</t>
    </r>
  </si>
  <si>
    <t>金丝手套，打铁100</t>
  </si>
  <si>
    <t>饕餮</t>
  </si>
  <si>
    <r>
      <t>攻击100，</t>
    </r>
    <r>
      <rPr>
        <b/>
        <sz val="10"/>
        <color rgb="FFA600C4"/>
        <rFont val="宋体"/>
        <family val="3"/>
        <charset val="134"/>
        <scheme val="minor"/>
      </rPr>
      <t>流血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</si>
  <si>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猬甲手套，打铁100</t>
  </si>
  <si>
    <t>貔貅</t>
  </si>
  <si>
    <r>
      <t>攻击60，</t>
    </r>
    <r>
      <rPr>
        <b/>
        <sz val="10"/>
        <color rgb="FF328712"/>
        <rFont val="宋体"/>
        <family val="3"/>
        <charset val="134"/>
        <scheme val="minor"/>
      </rPr>
      <t>噬气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吸星</t>
    </r>
  </si>
  <si>
    <t>皮手套，打铁100</t>
  </si>
  <si>
    <t>曜武</t>
  </si>
  <si>
    <r>
      <t>攻击80，</t>
    </r>
    <r>
      <rPr>
        <b/>
        <sz val="10"/>
        <color rgb="FFFF0000"/>
        <rFont val="宋体"/>
        <family val="3"/>
        <charset val="134"/>
        <scheme val="minor"/>
      </rPr>
      <t>暴击15%</t>
    </r>
  </si>
  <si>
    <t>拳套，打铁100</t>
  </si>
  <si>
    <t>洛阳野拳门附近宝箱</t>
  </si>
  <si>
    <t>棍</t>
  </si>
  <si>
    <t>木棍</t>
  </si>
  <si>
    <t>杜康村商店</t>
  </si>
  <si>
    <t>齐眉棍</t>
  </si>
  <si>
    <t>逍遥谷商店（一），杜康村、洛阳铁匠铺</t>
  </si>
  <si>
    <t>四平棍</t>
  </si>
  <si>
    <t>攻击45</t>
  </si>
  <si>
    <t>铁棍</t>
  </si>
  <si>
    <t>少林棍</t>
  </si>
  <si>
    <r>
      <t>攻击50，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</si>
  <si>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杜康村萧凯任务；杭州铁匠铺</t>
  </si>
  <si>
    <t>阴阳棍</t>
  </si>
  <si>
    <r>
      <t>攻击70，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</si>
  <si>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逍遥谷商店（三）；杭州破案任务；打铁</t>
  </si>
  <si>
    <t>天罡棍</t>
  </si>
  <si>
    <r>
      <t>攻击90，</t>
    </r>
    <r>
      <rPr>
        <b/>
        <sz val="10"/>
        <color rgb="FF328712"/>
        <rFont val="宋体"/>
        <family val="3"/>
        <charset val="134"/>
        <scheme val="minor"/>
      </rPr>
      <t>横练</t>
    </r>
  </si>
  <si>
    <t>齐天棍</t>
  </si>
  <si>
    <r>
      <t>攻击110，</t>
    </r>
    <r>
      <rPr>
        <b/>
        <sz val="10"/>
        <color rgb="FFA600C4"/>
        <rFont val="宋体"/>
        <family val="3"/>
        <charset val="134"/>
        <scheme val="minor"/>
      </rPr>
      <t>震击</t>
    </r>
  </si>
  <si>
    <t>成都百草门外宝箱</t>
  </si>
  <si>
    <t>升龙棍</t>
  </si>
  <si>
    <r>
      <t>攻击170，</t>
    </r>
    <r>
      <rPr>
        <b/>
        <sz val="10"/>
        <color rgb="FF328712"/>
        <rFont val="宋体"/>
        <family val="3"/>
        <charset val="134"/>
        <scheme val="minor"/>
      </rPr>
      <t>防御200</t>
    </r>
    <r>
      <rPr>
        <sz val="10"/>
        <color theme="1"/>
        <rFont val="宋体"/>
        <family val="3"/>
        <charset val="134"/>
        <scheme val="minor"/>
      </rPr>
      <t>，神龙：</t>
    </r>
    <r>
      <rPr>
        <b/>
        <sz val="10"/>
        <color rgb="FF328712"/>
        <rFont val="宋体"/>
        <family val="3"/>
        <charset val="134"/>
        <scheme val="minor"/>
      </rPr>
      <t>气血内力累进回复1-2%，最高10%</t>
    </r>
  </si>
  <si>
    <t>洛阳古董店任务；老胡好感90教</t>
  </si>
  <si>
    <t>潜蛟</t>
  </si>
  <si>
    <r>
      <t>攻击110，</t>
    </r>
    <r>
      <rPr>
        <b/>
        <sz val="10"/>
        <color rgb="FFA600C4"/>
        <rFont val="宋体"/>
        <family val="3"/>
        <charset val="134"/>
        <scheme val="minor"/>
      </rPr>
      <t>捉影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</si>
  <si>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黑风寨宝箱</t>
  </si>
  <si>
    <t>疯魔杖</t>
  </si>
  <si>
    <r>
      <t>攻击60，疯魔：</t>
    </r>
    <r>
      <rPr>
        <b/>
        <sz val="10"/>
        <color rgb="FFFF0000"/>
        <rFont val="宋体"/>
        <family val="3"/>
        <charset val="134"/>
        <scheme val="minor"/>
      </rPr>
      <t>伤害增加20-40%</t>
    </r>
    <r>
      <rPr>
        <sz val="10"/>
        <color theme="1"/>
        <rFont val="宋体"/>
        <family val="3"/>
        <charset val="134"/>
        <scheme val="minor"/>
      </rPr>
      <t>，使对方进入丧心状态；丧心：</t>
    </r>
    <r>
      <rPr>
        <b/>
        <sz val="10"/>
        <color rgb="FFA600C4"/>
        <rFont val="宋体"/>
        <family val="3"/>
        <charset val="134"/>
        <scheme val="minor"/>
      </rPr>
      <t>伤害增加60-100%</t>
    </r>
    <r>
      <rPr>
        <sz val="10"/>
        <color theme="1"/>
        <rFont val="宋体"/>
        <family val="3"/>
        <charset val="134"/>
        <scheme val="minor"/>
      </rPr>
      <t>，使对方进入癫狂状态；癫狂：</t>
    </r>
    <r>
      <rPr>
        <b/>
        <sz val="10"/>
        <color rgb="FFFF0000"/>
        <rFont val="宋体"/>
        <family val="3"/>
        <charset val="134"/>
        <scheme val="minor"/>
      </rPr>
      <t>伤害增加40-60%</t>
    </r>
  </si>
  <si>
    <t>史燕七夕礼物</t>
  </si>
  <si>
    <t>玄铁棍</t>
  </si>
  <si>
    <t>攻击120，防御100，需求内力5000，天火之力</t>
  </si>
  <si>
    <t>璞缘</t>
  </si>
  <si>
    <r>
      <t>攻击100，璞缘：</t>
    </r>
    <r>
      <rPr>
        <b/>
        <sz val="10"/>
        <color rgb="FF328712"/>
        <rFont val="宋体"/>
        <family val="3"/>
        <charset val="134"/>
        <scheme val="minor"/>
      </rPr>
      <t>反击后净化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闪避时卸劲</t>
    </r>
  </si>
  <si>
    <t>木棍，打铁100</t>
  </si>
  <si>
    <t>洛阳宝箱</t>
  </si>
  <si>
    <t>枭羽</t>
  </si>
  <si>
    <r>
      <t>攻击120，枭羽：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闪避20-30%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神行、闪避光环+20-30%</t>
    </r>
  </si>
  <si>
    <t>齐眉棍，打铁100</t>
  </si>
  <si>
    <t>禅心</t>
  </si>
  <si>
    <r>
      <t>攻击110，禅心：</t>
    </r>
    <r>
      <rPr>
        <b/>
        <sz val="10"/>
        <color rgb="FFFF0000"/>
        <rFont val="宋体"/>
        <family val="3"/>
        <charset val="134"/>
        <scheme val="minor"/>
      </rPr>
      <t>反击15%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免疫暴击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免疫晕眩</t>
    </r>
  </si>
  <si>
    <t>四平棍，打铁100</t>
  </si>
  <si>
    <t>煌荣</t>
  </si>
  <si>
    <r>
      <t>攻击150，煌荣：</t>
    </r>
    <r>
      <rPr>
        <b/>
        <sz val="10"/>
        <color rgb="FFA600C4"/>
        <rFont val="宋体"/>
        <family val="3"/>
        <charset val="134"/>
        <scheme val="minor"/>
      </rPr>
      <t>破甲（bug，实际是点穴效果）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攻击光环+300</t>
    </r>
  </si>
  <si>
    <t>铁棍，打铁100</t>
  </si>
  <si>
    <t>两仪</t>
  </si>
  <si>
    <r>
      <t>攻击120，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闪避10%</t>
    </r>
  </si>
  <si>
    <t>阴阳棍，打铁100</t>
  </si>
  <si>
    <t>拈花</t>
  </si>
  <si>
    <r>
      <t>攻击100，拈花：</t>
    </r>
    <r>
      <rPr>
        <b/>
        <sz val="10"/>
        <color rgb="FFA600C4"/>
        <rFont val="宋体"/>
        <family val="3"/>
        <charset val="134"/>
        <scheme val="minor"/>
      </rPr>
      <t>暴击时点穴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闪避时净化</t>
    </r>
  </si>
  <si>
    <t>少林棍，打铁100</t>
  </si>
  <si>
    <t>少林寺藏经阁宝箱</t>
  </si>
  <si>
    <t>北斗</t>
  </si>
  <si>
    <r>
      <t>攻击110，北斗：</t>
    </r>
    <r>
      <rPr>
        <b/>
        <sz val="10"/>
        <color rgb="FF328712"/>
        <rFont val="宋体"/>
        <family val="3"/>
        <charset val="134"/>
        <scheme val="minor"/>
      </rPr>
      <t>减伤5%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横练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防御光环+250</t>
    </r>
  </si>
  <si>
    <t>天罡棍，打铁100</t>
  </si>
  <si>
    <t>大圣</t>
  </si>
  <si>
    <r>
      <t>攻击130，大圣：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缚身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识破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减伤5%</t>
    </r>
  </si>
  <si>
    <t>齐天棍，打铁100</t>
  </si>
  <si>
    <t>大话西游事件胜利</t>
  </si>
  <si>
    <t>暗器</t>
  </si>
  <si>
    <t>飞蝗石</t>
  </si>
  <si>
    <t>攻击20</t>
  </si>
  <si>
    <t>杜康村铁匠铺，逍遥谷商店（一四）</t>
  </si>
  <si>
    <t>小飞刀</t>
  </si>
  <si>
    <t>金钱镖</t>
  </si>
  <si>
    <r>
      <t>攻击30，拿人手短：</t>
    </r>
    <r>
      <rPr>
        <b/>
        <sz val="10"/>
        <color rgb="FFA600C4"/>
        <rFont val="宋体"/>
        <family val="3"/>
        <charset val="134"/>
        <scheme val="minor"/>
      </rPr>
      <t>攻击力降低15%-30%</t>
    </r>
    <r>
      <rPr>
        <sz val="10"/>
        <color theme="1"/>
        <rFont val="宋体"/>
        <family val="3"/>
        <charset val="134"/>
        <scheme val="minor"/>
      </rPr>
      <t>；需求暗器40</t>
    </r>
  </si>
  <si>
    <t>洛阳铁匠铺，逍遥谷商店（三）</t>
  </si>
  <si>
    <t>柳叶飞刀</t>
  </si>
  <si>
    <r>
      <t>攻击50，</t>
    </r>
    <r>
      <rPr>
        <b/>
        <sz val="10"/>
        <color rgb="FFFF0000"/>
        <rFont val="宋体"/>
        <family val="3"/>
        <charset val="134"/>
        <scheme val="minor"/>
      </rPr>
      <t>暴击5%</t>
    </r>
  </si>
  <si>
    <t>杭州铁匠铺，逍遥谷商店（二）</t>
  </si>
  <si>
    <t>梅花镖</t>
  </si>
  <si>
    <t>如意珠</t>
  </si>
  <si>
    <t>攻击80</t>
  </si>
  <si>
    <t>甘露瓶</t>
  </si>
  <si>
    <r>
      <t>攻击10，</t>
    </r>
    <r>
      <rPr>
        <b/>
        <sz val="10"/>
        <color rgb="FFFF0000"/>
        <rFont val="宋体"/>
        <family val="3"/>
        <charset val="134"/>
        <scheme val="minor"/>
      </rPr>
      <t>暴击30%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聚气</t>
    </r>
  </si>
  <si>
    <t>学生死符获得</t>
  </si>
  <si>
    <t>七彩琉璃珠</t>
  </si>
  <si>
    <r>
      <t>攻击40，七彩琉璃：</t>
    </r>
    <r>
      <rPr>
        <b/>
        <sz val="10"/>
        <color rgb="FFA600C4"/>
        <rFont val="宋体"/>
        <family val="3"/>
        <charset val="134"/>
        <scheme val="minor"/>
      </rPr>
      <t>暴击时点穴（有bug，实际必然点穴）</t>
    </r>
  </si>
  <si>
    <t>杭州史燕任务</t>
  </si>
  <si>
    <t>针具</t>
  </si>
  <si>
    <r>
      <t>攻击20，法灸神针：</t>
    </r>
    <r>
      <rPr>
        <b/>
        <sz val="10"/>
        <color rgb="FF328712"/>
        <rFont val="宋体"/>
        <family val="3"/>
        <charset val="134"/>
        <scheme val="minor"/>
      </rPr>
      <t>自身</t>
    </r>
    <r>
      <rPr>
        <sz val="10"/>
        <color theme="1"/>
        <rFont val="宋体"/>
        <family val="3"/>
        <charset val="134"/>
        <scheme val="minor"/>
      </rPr>
      <t>和</t>
    </r>
    <r>
      <rPr>
        <b/>
        <sz val="10"/>
        <color rgb="FFFA7A00"/>
        <rFont val="宋体"/>
        <family val="3"/>
        <charset val="134"/>
        <scheme val="minor"/>
      </rPr>
      <t>周遭两格内友方单位，每回合回复气血、内力5-10%</t>
    </r>
    <r>
      <rPr>
        <sz val="10"/>
        <color theme="1"/>
        <rFont val="宋体"/>
        <family val="3"/>
        <charset val="134"/>
        <scheme val="minor"/>
      </rPr>
      <t>；</t>
    </r>
    <r>
      <rPr>
        <b/>
        <sz val="10"/>
        <color rgb="FFA600C4"/>
        <rFont val="宋体"/>
        <family val="3"/>
        <charset val="134"/>
        <scheme val="minor"/>
      </rPr>
      <t>周遭两格内敌方单位攻击、命中下降5-10%</t>
    </r>
  </si>
  <si>
    <t>学药王神针获得</t>
  </si>
  <si>
    <t>七彩蛊血</t>
  </si>
  <si>
    <r>
      <t>攻击10，</t>
    </r>
    <r>
      <rPr>
        <b/>
        <sz val="10"/>
        <color rgb="FFFF0000"/>
        <rFont val="宋体"/>
        <family val="3"/>
        <charset val="134"/>
        <scheme val="minor"/>
      </rPr>
      <t>暴击30%</t>
    </r>
    <r>
      <rPr>
        <sz val="10"/>
        <color theme="1"/>
        <rFont val="宋体"/>
        <family val="3"/>
        <charset val="134"/>
        <scheme val="minor"/>
      </rPr>
      <t xml:space="preserve"> 七彩蛊毒：</t>
    </r>
    <r>
      <rPr>
        <b/>
        <sz val="10"/>
        <color rgb="FFA600C4"/>
        <rFont val="宋体"/>
        <family val="3"/>
        <charset val="134"/>
        <scheme val="minor"/>
      </rPr>
      <t>攻击、防御、暴击、闪避降低20%，气血、内力每回合损失10%</t>
    </r>
  </si>
  <si>
    <t>触发五毒宝典事件获得</t>
  </si>
  <si>
    <t>离火玄冰镖</t>
  </si>
  <si>
    <r>
      <t>攻击120， 离火焚身、玄冰刺骨：</t>
    </r>
    <r>
      <rPr>
        <b/>
        <sz val="10"/>
        <color rgb="FFA600C4"/>
        <rFont val="宋体"/>
        <family val="3"/>
        <charset val="134"/>
        <scheme val="minor"/>
      </rPr>
      <t>每回合持续失去5%气血，防御、攻击下降10%，移动格数-1，行动等级-1</t>
    </r>
  </si>
  <si>
    <t>橘叟赠送</t>
  </si>
  <si>
    <t>玄铁弹</t>
  </si>
  <si>
    <r>
      <t>攻击100，天火之力</t>
    </r>
    <r>
      <rPr>
        <sz val="11"/>
        <color theme="1"/>
        <rFont val="宋体"/>
        <family val="2"/>
        <charset val="134"/>
        <scheme val="minor"/>
      </rPr>
      <t>：</t>
    </r>
    <r>
      <rPr>
        <b/>
        <sz val="10"/>
        <color rgb="FFA600C4"/>
        <rFont val="宋体"/>
        <family val="3"/>
        <charset val="134"/>
        <scheme val="minor"/>
      </rPr>
      <t>内伤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</si>
  <si>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紫京</t>
  </si>
  <si>
    <r>
      <t>攻击80，</t>
    </r>
    <r>
      <rPr>
        <b/>
        <sz val="10"/>
        <color rgb="FFA600C4"/>
        <rFont val="宋体"/>
        <family val="3"/>
        <charset val="134"/>
        <scheme val="minor"/>
      </rPr>
      <t>目盲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</si>
  <si>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金钱镖，打铁100</t>
  </si>
  <si>
    <t>赤蝗</t>
  </si>
  <si>
    <r>
      <t>攻击50，</t>
    </r>
    <r>
      <rPr>
        <b/>
        <sz val="10"/>
        <color rgb="FFA600C4"/>
        <rFont val="宋体"/>
        <family val="3"/>
        <charset val="134"/>
        <scheme val="minor"/>
      </rPr>
      <t>流血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破甲</t>
    </r>
  </si>
  <si>
    <t>飞蝗石，打铁100</t>
  </si>
  <si>
    <t>飞梅</t>
  </si>
  <si>
    <r>
      <t>攻击70，飞梅：</t>
    </r>
    <r>
      <rPr>
        <b/>
        <sz val="10"/>
        <color rgb="FFA600C4"/>
        <rFont val="宋体"/>
        <family val="3"/>
        <charset val="134"/>
        <scheme val="minor"/>
      </rPr>
      <t>中毒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暴击时额外追加200-500点伤害</t>
    </r>
  </si>
  <si>
    <t>梅花镖，打铁100</t>
  </si>
  <si>
    <t>玉霄</t>
  </si>
  <si>
    <r>
      <t>攻击90，玉霄：</t>
    </r>
    <r>
      <rPr>
        <b/>
        <sz val="10"/>
        <color rgb="FF328712"/>
        <rFont val="宋体"/>
        <family val="3"/>
        <charset val="134"/>
        <scheme val="minor"/>
      </rPr>
      <t>闪避20%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回复气血光环+10%</t>
    </r>
  </si>
  <si>
    <t>如意珠，打铁100</t>
  </si>
  <si>
    <t>短柄</t>
  </si>
  <si>
    <t>判官笔</t>
  </si>
  <si>
    <t>杜康村、洛阳铁匠铺，逍遥谷商店（一二）</t>
  </si>
  <si>
    <t>碧箫笔</t>
  </si>
  <si>
    <r>
      <t>成都铁匠铺</t>
    </r>
    <r>
      <rPr>
        <sz val="10"/>
        <color theme="1"/>
        <rFont val="宋体"/>
        <family val="3"/>
        <charset val="134"/>
        <scheme val="minor"/>
      </rPr>
      <t>，逍遥谷商店（四）</t>
    </r>
  </si>
  <si>
    <t>钢爪笔</t>
  </si>
  <si>
    <r>
      <t>攻击90，</t>
    </r>
    <r>
      <rPr>
        <b/>
        <sz val="10"/>
        <color rgb="FFA600C4"/>
        <rFont val="宋体"/>
        <family val="3"/>
        <charset val="134"/>
        <scheme val="minor"/>
      </rPr>
      <t>捉影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流血</t>
    </r>
  </si>
  <si>
    <t>铁骨扇</t>
  </si>
  <si>
    <t>学桃花扇获得</t>
  </si>
  <si>
    <t>清风扇</t>
  </si>
  <si>
    <r>
      <t>攻击35，</t>
    </r>
    <r>
      <rPr>
        <b/>
        <sz val="10"/>
        <color rgb="FFFF0000"/>
        <rFont val="宋体"/>
        <family val="3"/>
        <charset val="134"/>
        <scheme val="minor"/>
      </rPr>
      <t>闪避15%</t>
    </r>
  </si>
  <si>
    <t>学逍遥扇获得</t>
  </si>
  <si>
    <t>紫晶笔</t>
  </si>
  <si>
    <r>
      <t>攻击120，</t>
    </r>
    <r>
      <rPr>
        <b/>
        <sz val="10"/>
        <color rgb="FFFF0000"/>
        <rFont val="宋体"/>
        <family val="3"/>
        <charset val="134"/>
        <scheme val="minor"/>
      </rPr>
      <t>暴击20%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连击</t>
    </r>
  </si>
  <si>
    <t>斗转星移扇</t>
  </si>
  <si>
    <r>
      <t>攻击100，斗转星移：</t>
    </r>
    <r>
      <rPr>
        <b/>
        <sz val="10"/>
        <color rgb="FFFF0000"/>
        <rFont val="宋体"/>
        <family val="3"/>
        <charset val="134"/>
        <scheme val="minor"/>
      </rPr>
      <t>反击+20%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无限反击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反击成功时获得识破</t>
    </r>
  </si>
  <si>
    <t>杭州扇子店</t>
  </si>
  <si>
    <t>留香扇</t>
  </si>
  <si>
    <r>
      <t>攻击100，踏月神行：</t>
    </r>
    <r>
      <rPr>
        <b/>
        <sz val="10"/>
        <color rgb="FF328712"/>
        <rFont val="宋体"/>
        <family val="3"/>
        <charset val="134"/>
        <scheme val="minor"/>
      </rPr>
      <t>闪避+20%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14F9A"/>
        <rFont val="宋体"/>
        <family val="3"/>
        <charset val="134"/>
        <scheme val="minor"/>
      </rPr>
      <t>神行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闪避成功时获得聚气</t>
    </r>
  </si>
  <si>
    <t>玄铁笔</t>
  </si>
  <si>
    <r>
      <t>攻击100，天火之力：</t>
    </r>
    <r>
      <rPr>
        <b/>
        <sz val="10"/>
        <color rgb="FFA600C4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rgb="FF010101"/>
        <rFont val="宋体"/>
        <family val="3"/>
        <charset val="134"/>
        <scheme val="minor"/>
      </rPr>
      <t>；需求内力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</si>
  <si>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阎罗</t>
  </si>
  <si>
    <r>
      <t>攻击80，阎罗：</t>
    </r>
    <r>
      <rPr>
        <b/>
        <sz val="10"/>
        <color rgb="FFFF0000"/>
        <rFont val="宋体"/>
        <family val="3"/>
        <charset val="134"/>
        <scheme val="minor"/>
      </rPr>
      <t>绝对命中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恐惧</t>
    </r>
  </si>
  <si>
    <t>判官笔，打铁100</t>
  </si>
  <si>
    <t>天鸣</t>
  </si>
  <si>
    <r>
      <t>攻击110，天鸣：</t>
    </r>
    <r>
      <rPr>
        <b/>
        <sz val="10"/>
        <color rgb="FFFA7A00"/>
        <rFont val="宋体"/>
        <family val="3"/>
        <charset val="134"/>
        <scheme val="minor"/>
      </rPr>
      <t>回复气血光环+15%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闪避光环+15%</t>
    </r>
  </si>
  <si>
    <t>碧箫笔，打铁100</t>
  </si>
  <si>
    <t>诛逆</t>
  </si>
  <si>
    <r>
      <t>攻击90，诛逆：</t>
    </r>
    <r>
      <rPr>
        <b/>
        <sz val="10"/>
        <color rgb="FFA600C4"/>
        <rFont val="宋体"/>
        <family val="3"/>
        <charset val="134"/>
        <scheme val="minor"/>
      </rPr>
      <t>捉影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重伤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断筋</t>
    </r>
  </si>
  <si>
    <t>钢爪笔，打铁100</t>
  </si>
  <si>
    <t>定露</t>
  </si>
  <si>
    <r>
      <t>攻击100，定露：</t>
    </r>
    <r>
      <rPr>
        <b/>
        <sz val="10"/>
        <color rgb="FFFF0000"/>
        <rFont val="宋体"/>
        <family val="3"/>
        <charset val="134"/>
        <scheme val="minor"/>
      </rPr>
      <t>反击15%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破甲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A600C4"/>
        <rFont val="宋体"/>
        <family val="3"/>
        <charset val="134"/>
        <scheme val="minor"/>
      </rPr>
      <t>缚身</t>
    </r>
  </si>
  <si>
    <t>铁骨扇，打铁100</t>
  </si>
  <si>
    <t>墨客</t>
  </si>
  <si>
    <r>
      <t>攻击90，墨客：</t>
    </r>
    <r>
      <rPr>
        <b/>
        <sz val="10"/>
        <color rgb="FF328712"/>
        <rFont val="宋体"/>
        <family val="3"/>
        <charset val="134"/>
        <scheme val="minor"/>
      </rPr>
      <t>闪避15%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闪避后净化</t>
    </r>
  </si>
  <si>
    <t>清风扇，打铁100</t>
  </si>
  <si>
    <t>双武</t>
  </si>
  <si>
    <t>铁刀剑</t>
  </si>
  <si>
    <r>
      <t>攻击55，</t>
    </r>
    <r>
      <rPr>
        <b/>
        <sz val="10"/>
        <color rgb="FFFF0000"/>
        <rFont val="宋体"/>
        <family val="3"/>
        <charset val="134"/>
        <scheme val="minor"/>
      </rPr>
      <t>暴击10%</t>
    </r>
  </si>
  <si>
    <t>学刀剑十杀获得</t>
  </si>
  <si>
    <t>太乙刀剑</t>
  </si>
  <si>
    <r>
      <t>攻击170，</t>
    </r>
    <r>
      <rPr>
        <b/>
        <sz val="10"/>
        <color rgb="FFFF0000"/>
        <rFont val="宋体"/>
        <family val="3"/>
        <charset val="134"/>
        <scheme val="minor"/>
      </rPr>
      <t>连斩</t>
    </r>
  </si>
  <si>
    <t>帮二师兄抢得</t>
  </si>
  <si>
    <t>太虚双剑</t>
  </si>
  <si>
    <r>
      <t>攻击120，剑气纵横：</t>
    </r>
    <r>
      <rPr>
        <b/>
        <sz val="10"/>
        <color rgb="FFFF0000"/>
        <rFont val="宋体"/>
        <family val="3"/>
        <charset val="134"/>
        <scheme val="minor"/>
      </rPr>
      <t>周围一格内敌方单位每回合受到剑气伤害，损失8%气血</t>
    </r>
  </si>
  <si>
    <t>学幽冥十三式送</t>
  </si>
  <si>
    <t>护手双钩</t>
  </si>
  <si>
    <r>
      <t>攻击120，截兵：</t>
    </r>
    <r>
      <rPr>
        <b/>
        <sz val="10"/>
        <color rgb="FFFF0000"/>
        <rFont val="宋体"/>
        <family val="3"/>
        <charset val="134"/>
        <scheme val="minor"/>
      </rPr>
      <t>反伤20%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7600D8"/>
        <rFont val="宋体"/>
        <family val="3"/>
        <charset val="134"/>
        <scheme val="minor"/>
      </rPr>
      <t>周围一格内敌方单位攻击力降低5%</t>
    </r>
  </si>
  <si>
    <t>学百足蜈钩获得</t>
  </si>
  <si>
    <t>慈乌夜啼</t>
  </si>
  <si>
    <r>
      <t>攻击90，慈乌反哺：击中敌人时，</t>
    </r>
    <r>
      <rPr>
        <b/>
        <sz val="10"/>
        <color rgb="FF328712"/>
        <rFont val="宋体"/>
        <family val="3"/>
        <charset val="134"/>
        <scheme val="minor"/>
      </rPr>
      <t>吸收气血内力15%（实际还带</t>
    </r>
    <r>
      <rPr>
        <b/>
        <sz val="10"/>
        <color rgb="FFFF0000"/>
        <rFont val="宋体"/>
        <family val="3"/>
        <charset val="134"/>
        <scheme val="minor"/>
      </rPr>
      <t>连击</t>
    </r>
    <r>
      <rPr>
        <b/>
        <sz val="10"/>
        <color rgb="FF328712"/>
        <rFont val="宋体"/>
        <family val="3"/>
        <charset val="134"/>
        <scheme val="minor"/>
      </rPr>
      <t>）</t>
    </r>
  </si>
  <si>
    <t>子母剑，打铁100</t>
  </si>
  <si>
    <t>刀剑归真</t>
  </si>
  <si>
    <r>
      <t>攻击150，刀剑归真：</t>
    </r>
    <r>
      <rPr>
        <b/>
        <sz val="10"/>
        <color rgb="FFFF0000"/>
        <rFont val="宋体"/>
        <family val="3"/>
        <charset val="134"/>
        <scheme val="minor"/>
      </rPr>
      <t>暴击时获得狂暴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反击时获得霸体</t>
    </r>
  </si>
  <si>
    <t>铁刀剑，打铁100</t>
  </si>
  <si>
    <r>
      <t>攻击150，</t>
    </r>
    <r>
      <rPr>
        <b/>
        <sz val="10"/>
        <color rgb="FFFF0000"/>
        <rFont val="宋体"/>
        <family val="3"/>
        <charset val="134"/>
        <scheme val="minor"/>
      </rPr>
      <t>暴击7%</t>
    </r>
    <r>
      <rPr>
        <sz val="10"/>
        <color theme="1"/>
        <rFont val="宋体"/>
        <family val="3"/>
        <charset val="134"/>
        <scheme val="minor"/>
      </rPr>
      <t>，天火之力：</t>
    </r>
    <r>
      <rPr>
        <b/>
        <sz val="10"/>
        <color rgb="FFA600C4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sz val="10"/>
        <color rgb="FF010101"/>
        <rFont val="宋体"/>
        <family val="3"/>
        <charset val="134"/>
        <scheme val="minor"/>
      </rPr>
      <t>。需求内力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</si>
  <si>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玄铁剑*2，打铁80（触发不需要打铁属性）</t>
  </si>
  <si>
    <r>
      <t>攻击160，</t>
    </r>
    <r>
      <rPr>
        <b/>
        <sz val="10"/>
        <color rgb="FFFF0000"/>
        <rFont val="宋体"/>
        <family val="3"/>
        <charset val="134"/>
        <scheme val="minor"/>
      </rPr>
      <t>反击15%</t>
    </r>
    <r>
      <rPr>
        <sz val="10"/>
        <color theme="1"/>
        <rFont val="宋体"/>
        <family val="3"/>
        <charset val="134"/>
        <scheme val="minor"/>
      </rPr>
      <t>，天火之力：</t>
    </r>
    <r>
      <rPr>
        <b/>
        <sz val="10"/>
        <color rgb="FFA600C4"/>
        <rFont val="宋体"/>
        <family val="3"/>
        <charset val="134"/>
        <scheme val="minor"/>
      </rPr>
      <t>眩晕</t>
    </r>
    <r>
      <rPr>
        <sz val="10"/>
        <color rgb="FF01010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累进伤害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b/>
        <sz val="10"/>
        <color rgb="FFFF0000"/>
        <rFont val="宋体"/>
        <family val="3"/>
        <charset val="134"/>
        <scheme val="minor"/>
      </rPr>
      <t>10-15，最高100</t>
    </r>
    <r>
      <rPr>
        <sz val="10"/>
        <color theme="1"/>
        <rFont val="宋体"/>
        <family val="3"/>
        <charset val="134"/>
        <scheme val="minor"/>
      </rPr>
      <t xml:space="preserve"> </t>
    </r>
    <r>
      <rPr>
        <sz val="10"/>
        <color rgb="FF010101"/>
        <rFont val="宋体"/>
        <family val="3"/>
        <charset val="134"/>
        <scheme val="minor"/>
      </rPr>
      <t>。需求内力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rgb="FF010101"/>
        <rFont val="宋体"/>
        <family val="3"/>
        <charset val="134"/>
        <scheme val="minor"/>
      </rPr>
      <t>000</t>
    </r>
  </si>
  <si>
    <t>玄铁剑，玄铁刀，打铁80（同上）</t>
  </si>
  <si>
    <t>琴</t>
  </si>
  <si>
    <t>凤凰琴</t>
  </si>
  <si>
    <r>
      <t>攻击0，高山流水：</t>
    </r>
    <r>
      <rPr>
        <b/>
        <sz val="10"/>
        <color rgb="FFFA7A00"/>
        <rFont val="宋体"/>
        <family val="3"/>
        <charset val="134"/>
        <scheme val="minor"/>
      </rPr>
      <t>2格防御光环+400-200点，2格回复内力光环+15-10%</t>
    </r>
  </si>
  <si>
    <t>成都宝箱，仙音也送（要答错）</t>
  </si>
  <si>
    <t>绿漪琴</t>
  </si>
  <si>
    <r>
      <t>攻击0，凤求凰：</t>
    </r>
    <r>
      <rPr>
        <b/>
        <sz val="10"/>
        <color rgb="FFFA7A00"/>
        <rFont val="宋体"/>
        <family val="3"/>
        <charset val="134"/>
        <scheme val="minor"/>
      </rPr>
      <t>2格闪避光环+20%，2格神行光环</t>
    </r>
  </si>
  <si>
    <t>仙音送（答对）</t>
  </si>
  <si>
    <t>七弦古琴</t>
  </si>
  <si>
    <r>
      <t>攻击0，广陵散：</t>
    </r>
    <r>
      <rPr>
        <b/>
        <sz val="10"/>
        <color rgb="FFFA7A00"/>
        <rFont val="宋体"/>
        <family val="3"/>
        <charset val="134"/>
        <scheme val="minor"/>
      </rPr>
      <t>2格攻击光环400-200点，2格暴击光环+15-10%</t>
    </r>
  </si>
  <si>
    <t>焦尾琴</t>
  </si>
  <si>
    <r>
      <t>攻击0，蔡氏五弄：</t>
    </r>
    <r>
      <rPr>
        <b/>
        <sz val="10"/>
        <color rgb="FFFA7A00"/>
        <rFont val="宋体"/>
        <family val="3"/>
        <charset val="134"/>
        <scheme val="minor"/>
      </rPr>
      <t>2格回复气血内力光环+10%，2格暴击、闪避、反击光环+10%</t>
    </r>
  </si>
  <si>
    <t>赵雅儿七夕礼物</t>
  </si>
  <si>
    <t>防具</t>
  </si>
  <si>
    <t>皮甲</t>
  </si>
  <si>
    <t>防御75</t>
  </si>
  <si>
    <t>藤甲</t>
  </si>
  <si>
    <t>防御100</t>
  </si>
  <si>
    <t>合甲</t>
  </si>
  <si>
    <t>防御135</t>
  </si>
  <si>
    <t>杜康村、洛阳铁匠铺</t>
  </si>
  <si>
    <t>铁甲</t>
  </si>
  <si>
    <t>防御180</t>
  </si>
  <si>
    <t>锁子甲</t>
  </si>
  <si>
    <t>防御230</t>
  </si>
  <si>
    <t>炼神甲</t>
  </si>
  <si>
    <t>防御330</t>
  </si>
  <si>
    <t>明光甲</t>
  </si>
  <si>
    <r>
      <t>防御220，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</si>
  <si>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正气甲</t>
  </si>
  <si>
    <r>
      <t>防御180，</t>
    </r>
    <r>
      <rPr>
        <b/>
        <sz val="10"/>
        <color rgb="FF328712"/>
        <rFont val="宋体"/>
        <family val="3"/>
        <charset val="134"/>
        <scheme val="minor"/>
      </rPr>
      <t>回血5%</t>
    </r>
  </si>
  <si>
    <t>金刚甲</t>
  </si>
  <si>
    <r>
      <t>防御150，</t>
    </r>
    <r>
      <rPr>
        <b/>
        <sz val="10"/>
        <color rgb="FFFF0000"/>
        <rFont val="宋体"/>
        <family val="3"/>
        <charset val="134"/>
        <scheme val="minor"/>
      </rPr>
      <t>攻击80</t>
    </r>
  </si>
  <si>
    <t>乌蚕背心</t>
  </si>
  <si>
    <r>
      <t>防御220，</t>
    </r>
    <r>
      <rPr>
        <b/>
        <sz val="10"/>
        <color rgb="FF328712"/>
        <rFont val="宋体"/>
        <family val="3"/>
        <charset val="134"/>
        <scheme val="minor"/>
      </rPr>
      <t>内伤免疫</t>
    </r>
  </si>
  <si>
    <t>五色甲</t>
  </si>
  <si>
    <r>
      <t>防御250，</t>
    </r>
    <r>
      <rPr>
        <b/>
        <sz val="10"/>
        <color rgb="FFFF0000"/>
        <rFont val="宋体"/>
        <family val="3"/>
        <charset val="134"/>
        <scheme val="minor"/>
      </rPr>
      <t>暴击10%</t>
    </r>
  </si>
  <si>
    <t>黑天</t>
  </si>
  <si>
    <r>
      <t>防御280，</t>
    </r>
    <r>
      <rPr>
        <b/>
        <sz val="10"/>
        <color rgb="FFFF0000"/>
        <rFont val="宋体"/>
        <family val="3"/>
        <charset val="134"/>
        <scheme val="minor"/>
      </rPr>
      <t>反击10%</t>
    </r>
  </si>
  <si>
    <t>霹雳宝甲</t>
  </si>
  <si>
    <r>
      <t>防御300，</t>
    </r>
    <r>
      <rPr>
        <b/>
        <sz val="10"/>
        <color rgb="FFFF0000"/>
        <rFont val="宋体"/>
        <family val="3"/>
        <charset val="134"/>
        <scheme val="minor"/>
      </rPr>
      <t>反伤20%</t>
    </r>
  </si>
  <si>
    <t>秦红殇七夕礼物</t>
  </si>
  <si>
    <t>金蚕宝衣</t>
  </si>
  <si>
    <r>
      <t>防御220，</t>
    </r>
    <r>
      <rPr>
        <b/>
        <sz val="10"/>
        <color rgb="FF328712"/>
        <rFont val="宋体"/>
        <family val="3"/>
        <charset val="134"/>
        <scheme val="minor"/>
      </rPr>
      <t>减伤5%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免疫暴击和眩晕</t>
    </r>
  </si>
  <si>
    <t>蜀道难</t>
  </si>
  <si>
    <r>
      <t>防御180，</t>
    </r>
    <r>
      <rPr>
        <b/>
        <sz val="10"/>
        <color rgb="FF328712"/>
        <rFont val="宋体"/>
        <family val="3"/>
        <charset val="134"/>
        <scheme val="minor"/>
      </rPr>
      <t>闪避20%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14F9A"/>
        <rFont val="宋体"/>
        <family val="3"/>
        <charset val="134"/>
        <scheme val="minor"/>
      </rPr>
      <t>神行</t>
    </r>
  </si>
  <si>
    <t>大地图送蜀锦任务</t>
  </si>
  <si>
    <t>玄铁胄甲</t>
  </si>
  <si>
    <r>
      <t>防御500，天火之力：</t>
    </r>
    <r>
      <rPr>
        <b/>
        <sz val="10"/>
        <color rgb="FF328712"/>
        <rFont val="宋体"/>
        <family val="3"/>
        <charset val="134"/>
        <scheme val="minor"/>
      </rPr>
      <t>减伤10%</t>
    </r>
  </si>
  <si>
    <t>穷奇</t>
  </si>
  <si>
    <r>
      <t>防御360，</t>
    </r>
    <r>
      <rPr>
        <b/>
        <sz val="10"/>
        <color rgb="FFF14F9A"/>
        <rFont val="宋体"/>
        <family val="3"/>
        <charset val="134"/>
        <scheme val="minor"/>
      </rPr>
      <t>神行</t>
    </r>
  </si>
  <si>
    <t>皮甲，打铁100</t>
  </si>
  <si>
    <t>梧桐</t>
  </si>
  <si>
    <r>
      <t>防御280，</t>
    </r>
    <r>
      <rPr>
        <b/>
        <sz val="10"/>
        <color rgb="FF328712"/>
        <rFont val="宋体"/>
        <family val="3"/>
        <charset val="134"/>
        <scheme val="minor"/>
      </rPr>
      <t>卸劲</t>
    </r>
  </si>
  <si>
    <t>藤甲，打铁100</t>
  </si>
  <si>
    <t>伏羲</t>
  </si>
  <si>
    <r>
      <t>防御200，伏羲：</t>
    </r>
    <r>
      <rPr>
        <b/>
        <sz val="10"/>
        <color rgb="FFFF0000"/>
        <rFont val="宋体"/>
        <family val="3"/>
        <charset val="134"/>
        <scheme val="minor"/>
      </rPr>
      <t>绝对命中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命中光环+50%</t>
    </r>
  </si>
  <si>
    <t>合甲，打铁100</t>
  </si>
  <si>
    <t>忠略</t>
  </si>
  <si>
    <r>
      <t>防御240，忠略：</t>
    </r>
    <r>
      <rPr>
        <b/>
        <sz val="10"/>
        <color rgb="FFFA7A00"/>
        <rFont val="宋体"/>
        <family val="3"/>
        <charset val="134"/>
        <scheme val="minor"/>
      </rPr>
      <t>攻击光环+250</t>
    </r>
  </si>
  <si>
    <t>铁甲，打铁100</t>
  </si>
  <si>
    <t>六合</t>
  </si>
  <si>
    <r>
      <t>防御300，六合：</t>
    </r>
    <r>
      <rPr>
        <b/>
        <sz val="10"/>
        <color rgb="FFFA7A00"/>
        <rFont val="宋体"/>
        <family val="3"/>
        <charset val="134"/>
        <scheme val="minor"/>
      </rPr>
      <t>防御光环+350</t>
    </r>
  </si>
  <si>
    <t>锁子甲，打铁100</t>
  </si>
  <si>
    <t>饰品</t>
  </si>
  <si>
    <t>玉佩</t>
  </si>
  <si>
    <t>暴击8%</t>
  </si>
  <si>
    <t>杜康村任务</t>
  </si>
  <si>
    <t>观音明心鼎</t>
  </si>
  <si>
    <t>暴击10%</t>
  </si>
  <si>
    <t>杭州虚真任务</t>
  </si>
  <si>
    <t>黑头将军</t>
  </si>
  <si>
    <r>
      <t>反击10%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闪避5%</t>
    </r>
  </si>
  <si>
    <t>黄金兽首戒</t>
  </si>
  <si>
    <r>
      <t>暴击5%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反击5%</t>
    </r>
  </si>
  <si>
    <t>养成纪玟中毒事件</t>
  </si>
  <si>
    <t>神剑令</t>
  </si>
  <si>
    <r>
      <t>暴击7%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</si>
  <si>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养成任剑南被抢事件</t>
  </si>
  <si>
    <t>龟的雕像</t>
  </si>
  <si>
    <r>
      <t>防御100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防暴50%</t>
    </r>
  </si>
  <si>
    <t>洛阳任务</t>
  </si>
  <si>
    <t>鱼的雕像</t>
  </si>
  <si>
    <r>
      <t>闪避25%</t>
    </r>
    <r>
      <rPr>
        <sz val="10"/>
        <color theme="1"/>
        <rFont val="宋体"/>
        <family val="3"/>
        <charset val="134"/>
        <scheme val="minor"/>
      </rPr>
      <t>，自己破绽</t>
    </r>
  </si>
  <si>
    <t>天王线大地图唐伯虎任务</t>
  </si>
  <si>
    <t>月牙御守</t>
  </si>
  <si>
    <r>
      <t>反击7%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暴击7%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328712"/>
        <rFont val="宋体"/>
        <family val="3"/>
        <charset val="134"/>
        <scheme val="minor"/>
      </rPr>
      <t>闪避7%</t>
    </r>
  </si>
  <si>
    <t>风吹雪七夕礼物</t>
  </si>
  <si>
    <t>灌铅骰子</t>
  </si>
  <si>
    <r>
      <t>诈赌：</t>
    </r>
    <r>
      <rPr>
        <b/>
        <sz val="10"/>
        <color rgb="FFFF0000"/>
        <rFont val="宋体"/>
        <family val="3"/>
        <charset val="134"/>
        <scheme val="minor"/>
      </rPr>
      <t>攻击时额外伤害0-999（会伤到自己人）</t>
    </r>
  </si>
  <si>
    <t>悲酥清兰</t>
  </si>
  <si>
    <t>中毒</t>
  </si>
  <si>
    <t>花痴赠送</t>
  </si>
  <si>
    <t>五毒珠</t>
  </si>
  <si>
    <t>驱除</t>
  </si>
  <si>
    <t>养成蓝婷赠送</t>
  </si>
  <si>
    <t>神农避毒珠</t>
  </si>
  <si>
    <t>净化</t>
  </si>
  <si>
    <t>养成巩光杰赠送</t>
  </si>
  <si>
    <t>尚方宝剑</t>
  </si>
  <si>
    <r>
      <t>咸鱼味：</t>
    </r>
    <r>
      <rPr>
        <b/>
        <sz val="10"/>
        <color rgb="FF328712"/>
        <rFont val="宋体"/>
        <family val="3"/>
        <charset val="134"/>
        <scheme val="minor"/>
      </rPr>
      <t>回复气血内力3%</t>
    </r>
  </si>
  <si>
    <t>大地图绝刀门赠送</t>
  </si>
  <si>
    <t>夜明珠</t>
  </si>
  <si>
    <t>悟性20</t>
  </si>
  <si>
    <t>武林通鉴</t>
  </si>
  <si>
    <t>武学100</t>
  </si>
  <si>
    <t>杭州徐子易</t>
  </si>
  <si>
    <t>全武器装备</t>
    <phoneticPr fontId="1" type="noConversion"/>
  </si>
  <si>
    <t>侠客风云传最精简情圣达成必要事件及时间表（1.029 Beta）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</si>
  <si>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  <scheme val="minor"/>
      </rPr>
      <t>情圣结局依旧是过去的</t>
    </r>
    <r>
      <rPr>
        <b/>
        <sz val="11"/>
        <color rgb="FFFF0000"/>
        <rFont val="宋体"/>
        <family val="3"/>
        <charset val="134"/>
        <scheme val="minor"/>
      </rPr>
      <t>十个</t>
    </r>
    <r>
      <rPr>
        <b/>
        <sz val="11"/>
        <color theme="1"/>
        <rFont val="宋体"/>
        <family val="3"/>
        <charset val="134"/>
        <scheme val="minor"/>
      </rPr>
      <t>妹子，不包括夜叉、薇霓、仙音和沈澜。带底色部分为冲突事件，风吹雪和齐丽攻略需要调整顺序，注意湖畔。</t>
    </r>
    <r>
      <rPr>
        <b/>
        <sz val="11"/>
        <color rgb="FF7030A0"/>
        <rFont val="宋体"/>
        <family val="3"/>
        <charset val="134"/>
        <scheme val="minor"/>
      </rPr>
      <t>风吹雪剧情必须按排序触发。</t>
    </r>
    <r>
      <rPr>
        <b/>
        <sz val="11"/>
        <color rgb="FFFF0000"/>
        <rFont val="宋体"/>
        <family val="3"/>
        <charset val="134"/>
        <scheme val="minor"/>
      </rPr>
      <t>如果想要攻略薇霓，需要走大忠线或者东厂线，目前杭州打海沙帮可以选择进入大忠或者东厂线，灵隐寺只能选择大忠线，且不能去触发F4打利空剧情（否则关闭大忠线）。夜叉分支结局为天王线限定，可以通过mod修改条件（ChildEndData）。</t>
    </r>
    <r>
      <rPr>
        <b/>
        <sz val="11"/>
        <color theme="9" tint="-0.249977111117893"/>
        <rFont val="宋体"/>
        <family val="3"/>
        <charset val="134"/>
        <scheme val="minor"/>
      </rPr>
      <t>橙色时间表示虽然事件可再此后触发，但受到后续事件的时间限制必须在此日期之前完成，否则无法继续攻略。</t>
    </r>
    <r>
      <rPr>
        <b/>
        <sz val="11"/>
        <color rgb="FFFF0000"/>
        <rFont val="宋体"/>
        <family val="3"/>
        <charset val="134"/>
        <scheme val="minor"/>
      </rPr>
      <t xml:space="preserve">                                                                                                                                     </t>
    </r>
    <phoneticPr fontId="1" type="noConversion"/>
  </si>
  <si>
    <t>年份</t>
    <phoneticPr fontId="22" type="noConversion"/>
  </si>
  <si>
    <t>剧情
开启回合</t>
    <phoneticPr fontId="22" type="noConversion"/>
  </si>
  <si>
    <t>触发方式</t>
    <phoneticPr fontId="22" type="noConversion"/>
  </si>
  <si>
    <t>事件</t>
    <phoneticPr fontId="22" type="noConversion"/>
  </si>
  <si>
    <t>选择点</t>
    <phoneticPr fontId="22" type="noConversion"/>
  </si>
  <si>
    <t>结果</t>
    <phoneticPr fontId="22" type="noConversion"/>
  </si>
  <si>
    <t>前置事件</t>
    <phoneticPr fontId="22" type="noConversion"/>
  </si>
  <si>
    <t>冲突事件</t>
    <phoneticPr fontId="22" type="noConversion"/>
  </si>
  <si>
    <t>剧情
关闭回合</t>
    <phoneticPr fontId="22" type="noConversion"/>
  </si>
  <si>
    <t>角色</t>
    <phoneticPr fontId="22" type="noConversion"/>
  </si>
  <si>
    <t>排序</t>
    <phoneticPr fontId="22" type="noConversion"/>
  </si>
  <si>
    <t>第二年</t>
    <phoneticPr fontId="22" type="noConversion"/>
  </si>
  <si>
    <t>二年一月底</t>
    <phoneticPr fontId="1" type="noConversion"/>
  </si>
  <si>
    <t>闲逛-森林</t>
    <phoneticPr fontId="22" type="noConversion"/>
  </si>
  <si>
    <t>初识夜叉</t>
    <phoneticPr fontId="22" type="noConversion"/>
  </si>
  <si>
    <t>(夜叉攻略要点，必须打赢)</t>
  </si>
  <si>
    <t>二年二月底</t>
    <phoneticPr fontId="1" type="noConversion"/>
  </si>
  <si>
    <t>夜叉</t>
    <phoneticPr fontId="22" type="noConversion"/>
  </si>
  <si>
    <t>二年三月初</t>
    <phoneticPr fontId="1" type="noConversion"/>
  </si>
  <si>
    <t>初识纪玟</t>
    <phoneticPr fontId="22" type="noConversion"/>
  </si>
  <si>
    <t>解毒方式</t>
    <phoneticPr fontId="22" type="noConversion"/>
  </si>
  <si>
    <t>二年十一月初</t>
    <phoneticPr fontId="1" type="noConversion"/>
  </si>
  <si>
    <t>纪纹</t>
    <phoneticPr fontId="22" type="noConversion"/>
  </si>
  <si>
    <t>2.需内功50</t>
  </si>
  <si>
    <t>协助杀蛇</t>
    <phoneticPr fontId="22" type="noConversion"/>
  </si>
  <si>
    <t>打赢毒蛇</t>
    <phoneticPr fontId="22" type="noConversion"/>
  </si>
  <si>
    <t>闲逛-湖畔</t>
    <phoneticPr fontId="22" type="noConversion"/>
  </si>
  <si>
    <t>初识傅剑寒</t>
    <phoneticPr fontId="22" type="noConversion"/>
  </si>
  <si>
    <t>打不打都行啊，不影响赵雅儿攻略</t>
    <phoneticPr fontId="22" type="noConversion"/>
  </si>
  <si>
    <t>三年三月初</t>
    <phoneticPr fontId="1" type="noConversion"/>
  </si>
  <si>
    <t>赵雅儿</t>
    <phoneticPr fontId="22" type="noConversion"/>
  </si>
  <si>
    <t>二年四月初</t>
    <phoneticPr fontId="1" type="noConversion"/>
  </si>
  <si>
    <t>夜叉遇袭</t>
    <phoneticPr fontId="22" type="noConversion"/>
  </si>
  <si>
    <t>需在洛阳城未攻击夜叉(包括反击)；战斗失败无后续剧情。答应帮无双当卧底。</t>
    <phoneticPr fontId="22" type="noConversion"/>
  </si>
  <si>
    <t>二年六月底</t>
    <phoneticPr fontId="1" type="noConversion"/>
  </si>
  <si>
    <t>闲逛-酒馆</t>
    <phoneticPr fontId="22" type="noConversion"/>
  </si>
  <si>
    <t>偶遇醉仙</t>
    <phoneticPr fontId="22" type="noConversion"/>
  </si>
  <si>
    <t>+10酒艺，傅剑寒+10好感</t>
  </si>
  <si>
    <t>同病相怜</t>
    <phoneticPr fontId="22" type="noConversion"/>
  </si>
  <si>
    <t>+5酒艺，傅剑寒+10好感</t>
  </si>
  <si>
    <t>三年四月下旬</t>
    <phoneticPr fontId="1" type="noConversion"/>
  </si>
  <si>
    <t>闲逛-城镇</t>
    <phoneticPr fontId="22" type="noConversion"/>
  </si>
  <si>
    <t>初遇薇霓</t>
    <phoneticPr fontId="1" type="noConversion"/>
  </si>
  <si>
    <t>是否帮忙</t>
    <phoneticPr fontId="1" type="noConversion"/>
  </si>
  <si>
    <t>建议选出手相助，虽然静观其变名声（？）50也能继续触发事件</t>
    <phoneticPr fontId="1" type="noConversion"/>
  </si>
  <si>
    <t>薇霓</t>
    <phoneticPr fontId="1" type="noConversion"/>
  </si>
  <si>
    <t>姑妈认亲</t>
    <phoneticPr fontId="22" type="noConversion"/>
  </si>
  <si>
    <t>真的是姑妈？赵雅儿登场。</t>
    <phoneticPr fontId="1" type="noConversion"/>
  </si>
  <si>
    <t>霹雳堂叛徒</t>
    <phoneticPr fontId="22" type="noConversion"/>
  </si>
  <si>
    <t>必须打赢才有后续</t>
    <phoneticPr fontId="22" type="noConversion"/>
  </si>
  <si>
    <t>三年七月初</t>
    <phoneticPr fontId="1" type="noConversion"/>
  </si>
  <si>
    <t>秦红殇</t>
    <phoneticPr fontId="22" type="noConversion"/>
  </si>
  <si>
    <t>高利贷事件</t>
    <phoneticPr fontId="22" type="noConversion"/>
  </si>
  <si>
    <t>茶馆邀请</t>
    <phoneticPr fontId="22" type="noConversion"/>
  </si>
  <si>
    <t>同意，直言不讳，再想想</t>
    <phoneticPr fontId="22" type="noConversion"/>
  </si>
  <si>
    <t>三年十二月初</t>
    <phoneticPr fontId="1" type="noConversion"/>
  </si>
  <si>
    <t>风吹雪</t>
    <phoneticPr fontId="22" type="noConversion"/>
  </si>
  <si>
    <t>闲逛-茶馆</t>
    <phoneticPr fontId="22" type="noConversion"/>
  </si>
  <si>
    <t>蓝婷与纪玟</t>
    <phoneticPr fontId="22" type="noConversion"/>
  </si>
  <si>
    <t>必须选上前打招呼</t>
    <phoneticPr fontId="22" type="noConversion"/>
  </si>
  <si>
    <t>二年五月初</t>
    <phoneticPr fontId="1" type="noConversion"/>
  </si>
  <si>
    <t>史燕偷药</t>
    <phoneticPr fontId="22" type="noConversion"/>
  </si>
  <si>
    <t>必须选帮史燕并打赢</t>
    <phoneticPr fontId="22" type="noConversion"/>
  </si>
  <si>
    <t>三年九月初</t>
    <phoneticPr fontId="1" type="noConversion"/>
  </si>
  <si>
    <t>史燕</t>
    <phoneticPr fontId="22" type="noConversion"/>
  </si>
  <si>
    <t>再见秦红殇</t>
    <phoneticPr fontId="22" type="noConversion"/>
  </si>
  <si>
    <t>答案：春之曲，+5乐理，秦红殇+10好感(秦红殇攻略要点，铜墙铁壁天书前置)</t>
  </si>
  <si>
    <t>二年六月初</t>
    <phoneticPr fontId="1" type="noConversion"/>
  </si>
  <si>
    <t>再遇纪玟</t>
    <phoneticPr fontId="22" type="noConversion"/>
  </si>
  <si>
    <t>+5茶道，纪玟+10好感，获得麻背弓(纪玟攻略要点)</t>
  </si>
  <si>
    <t>三年二月上旬</t>
    <phoneticPr fontId="1" type="noConversion"/>
  </si>
  <si>
    <t>史义杀豹</t>
    <phoneticPr fontId="22" type="noConversion"/>
  </si>
  <si>
    <t>必须帮纪纹打史义并获得胜利</t>
    <phoneticPr fontId="22" type="noConversion"/>
  </si>
  <si>
    <t>姚黄仙子</t>
    <phoneticPr fontId="22" type="noConversion"/>
  </si>
  <si>
    <t>(需花卉50，任清璇攻略要点)</t>
  </si>
  <si>
    <t>三年四月初</t>
    <phoneticPr fontId="1" type="noConversion"/>
  </si>
  <si>
    <t>任清璇</t>
    <phoneticPr fontId="22" type="noConversion"/>
  </si>
  <si>
    <t>拯救岚儿</t>
    <phoneticPr fontId="1" type="noConversion"/>
  </si>
  <si>
    <t>两次战斗都必须获得胜利</t>
    <phoneticPr fontId="1" type="noConversion"/>
  </si>
  <si>
    <t>三年三月底</t>
    <phoneticPr fontId="1" type="noConversion"/>
  </si>
  <si>
    <t>史燕被捕</t>
    <phoneticPr fontId="22" type="noConversion"/>
  </si>
  <si>
    <t>闲逛-市集</t>
    <phoneticPr fontId="1" type="noConversion"/>
  </si>
  <si>
    <t>擂台风波</t>
    <phoneticPr fontId="1" type="noConversion"/>
  </si>
  <si>
    <t>必须选择帮齐丽父女，战胜西门峰（天剑经典再见）</t>
    <phoneticPr fontId="1" type="noConversion"/>
  </si>
  <si>
    <t>二年十一月上旬</t>
    <phoneticPr fontId="1" type="noConversion"/>
  </si>
  <si>
    <t>齐丽</t>
    <phoneticPr fontId="1" type="noConversion"/>
  </si>
  <si>
    <t>唐门的野心</t>
    <phoneticPr fontId="22" type="noConversion"/>
  </si>
  <si>
    <t>选择立场</t>
    <phoneticPr fontId="22" type="noConversion"/>
  </si>
  <si>
    <t>必须选帮秦红殇并打赢</t>
    <phoneticPr fontId="22" type="noConversion"/>
  </si>
  <si>
    <t>三年九月上旬</t>
    <phoneticPr fontId="1" type="noConversion"/>
  </si>
  <si>
    <t>红殇中毒</t>
    <phoneticPr fontId="22" type="noConversion"/>
  </si>
  <si>
    <t>1.脱衣服，秦红殇+10好感</t>
    <phoneticPr fontId="22" type="noConversion"/>
  </si>
  <si>
    <t>2.抱住，秦红殇-10好感</t>
    <phoneticPr fontId="22" type="noConversion"/>
  </si>
  <si>
    <t>二年八月底</t>
    <phoneticPr fontId="1" type="noConversion"/>
  </si>
  <si>
    <t>认识风吹雪</t>
    <phoneticPr fontId="22" type="noConversion"/>
  </si>
  <si>
    <t>1.江瑜+10好感(风吹雪攻略要点)</t>
  </si>
  <si>
    <t>三年十二月初</t>
  </si>
  <si>
    <t>2.江瑜-30好感，无后续剧情</t>
  </si>
  <si>
    <t>风吹雪谈酒</t>
    <phoneticPr fontId="22" type="noConversion"/>
  </si>
  <si>
    <t>+5酒艺，需先触发认识风吹雪事件才有选项</t>
  </si>
  <si>
    <t>必须选同意跟风吹雪喝酒</t>
    <phoneticPr fontId="22" type="noConversion"/>
  </si>
  <si>
    <t>闲逛-忘忧谷</t>
    <phoneticPr fontId="22" type="noConversion"/>
  </si>
  <si>
    <t>嫁接之术</t>
    <phoneticPr fontId="22" type="noConversion"/>
  </si>
  <si>
    <t>闲逛-湖畔</t>
    <phoneticPr fontId="1" type="noConversion"/>
  </si>
  <si>
    <t>帮小孩嫁接</t>
    <phoneticPr fontId="1" type="noConversion"/>
  </si>
  <si>
    <t>和任清璇一起帮小孩嫁接，花卉80+ 有额外好感度加成</t>
    <phoneticPr fontId="1" type="noConversion"/>
  </si>
  <si>
    <t>嫁接之术，拯救岚儿</t>
    <phoneticPr fontId="1" type="noConversion"/>
  </si>
  <si>
    <t>任清璇</t>
    <phoneticPr fontId="1" type="noConversion"/>
  </si>
  <si>
    <t>二年十月底</t>
    <phoneticPr fontId="1" type="noConversion"/>
  </si>
  <si>
    <t>天龙喽啰</t>
    <phoneticPr fontId="22" type="noConversion"/>
  </si>
  <si>
    <t>需沈湘芸好感50，沈湘芸+5好感，软功30才有战斗(仙音攻略要点)，沈湘芸+10好感，谷月轩、无瑕子+5好感</t>
    <phoneticPr fontId="22" type="noConversion"/>
  </si>
  <si>
    <t>三年五月初</t>
    <phoneticPr fontId="1" type="noConversion"/>
  </si>
  <si>
    <t>沈湘芸</t>
    <phoneticPr fontId="22" type="noConversion"/>
  </si>
  <si>
    <t>二年十一月中旬</t>
    <phoneticPr fontId="1" type="noConversion"/>
  </si>
  <si>
    <t>莽牯朱蛤</t>
    <phoneticPr fontId="22" type="noConversion"/>
  </si>
  <si>
    <t>1.找到朱蛤蓝婷+15好感，获得青龙散(灌木对应采药、河边对应钓鱼、矿地对应挖矿，能力50以上，蓝婷攻略要点)</t>
    <phoneticPr fontId="22" type="noConversion"/>
  </si>
  <si>
    <t>杭州认识蓝婷，赎回真金钗</t>
    <phoneticPr fontId="22" type="noConversion"/>
  </si>
  <si>
    <t>蓝婷</t>
    <phoneticPr fontId="22" type="noConversion"/>
  </si>
  <si>
    <t>闲逛-市集</t>
    <phoneticPr fontId="22" type="noConversion"/>
  </si>
  <si>
    <t>百草与毒龙</t>
    <phoneticPr fontId="22" type="noConversion"/>
  </si>
  <si>
    <t>必须帮蓝婷</t>
    <phoneticPr fontId="22" type="noConversion"/>
  </si>
  <si>
    <t>胸口碎大石</t>
    <phoneticPr fontId="22" type="noConversion"/>
  </si>
  <si>
    <t>需齐丽好感30</t>
    <phoneticPr fontId="22" type="noConversion"/>
  </si>
  <si>
    <t>四年八月底</t>
    <phoneticPr fontId="1" type="noConversion"/>
  </si>
  <si>
    <t>齐丽</t>
    <phoneticPr fontId="22" type="noConversion"/>
  </si>
  <si>
    <t>2,3</t>
    <phoneticPr fontId="22" type="noConversion"/>
  </si>
  <si>
    <t>代替齐师傅。需硬功50，齐丽+10好感，+5名声</t>
    <phoneticPr fontId="22" type="noConversion"/>
  </si>
  <si>
    <t>李微之对联1</t>
    <phoneticPr fontId="22" type="noConversion"/>
  </si>
  <si>
    <t>1.答案：23121，+5悟性(齐丽攻略要点)</t>
  </si>
  <si>
    <t>四年八月底</t>
  </si>
  <si>
    <t>二年十一月下旬</t>
    <phoneticPr fontId="1" type="noConversion"/>
  </si>
  <si>
    <t>自动剧情</t>
    <phoneticPr fontId="22" type="noConversion"/>
  </si>
  <si>
    <t>地宫幽会1</t>
    <phoneticPr fontId="22" type="noConversion"/>
  </si>
  <si>
    <t>必须去杭州</t>
    <phoneticPr fontId="22" type="noConversion"/>
  </si>
  <si>
    <t>剧情</t>
    <phoneticPr fontId="22" type="noConversion"/>
  </si>
  <si>
    <t>1.+200气血、内力</t>
    <phoneticPr fontId="22" type="noConversion"/>
  </si>
  <si>
    <t>2.+100气血、内力</t>
    <phoneticPr fontId="22" type="noConversion"/>
  </si>
  <si>
    <t>二年十一月底</t>
    <phoneticPr fontId="1" type="noConversion"/>
  </si>
  <si>
    <t>闲逛-茶馆</t>
    <phoneticPr fontId="1" type="noConversion"/>
  </si>
  <si>
    <t>再遇薇霓</t>
    <phoneticPr fontId="1" type="noConversion"/>
  </si>
  <si>
    <t>（需要小徐好感50）选二.立即去看看、战斗后选听听他们怎么说（名声-10，薇霓好感+20）</t>
    <phoneticPr fontId="1" type="noConversion"/>
  </si>
  <si>
    <t>三年四月底</t>
    <phoneticPr fontId="1" type="noConversion"/>
  </si>
  <si>
    <t>十二月中旬</t>
    <phoneticPr fontId="1" type="noConversion"/>
  </si>
  <si>
    <t>李微之对联2</t>
    <phoneticPr fontId="22" type="noConversion"/>
  </si>
  <si>
    <t>1.答案：13221，+5悟性(齐丽攻略要点)</t>
  </si>
  <si>
    <t>4,5</t>
    <phoneticPr fontId="22" type="noConversion"/>
  </si>
  <si>
    <t>二年十二月下旬</t>
  </si>
  <si>
    <t>卖艺事件1</t>
    <phoneticPr fontId="22" type="noConversion"/>
  </si>
  <si>
    <t>是否帮忙</t>
    <phoneticPr fontId="22" type="noConversion"/>
  </si>
  <si>
    <t>练习项目</t>
    <phoneticPr fontId="22" type="noConversion"/>
  </si>
  <si>
    <t>1.齐丽+5好感，硬功经验+5000</t>
  </si>
  <si>
    <t>2.齐丽+5好感，软功经验+5000</t>
  </si>
  <si>
    <t>3.齐丽+5好感，轻功经验+5000</t>
  </si>
  <si>
    <t>第三年</t>
    <phoneticPr fontId="22" type="noConversion"/>
  </si>
  <si>
    <t>三年一月初</t>
    <phoneticPr fontId="1" type="noConversion"/>
  </si>
  <si>
    <t>比赛闭气</t>
    <phoneticPr fontId="22" type="noConversion"/>
  </si>
  <si>
    <t>(需内功60)选我们本就是天生一对</t>
    <phoneticPr fontId="22" type="noConversion"/>
  </si>
  <si>
    <t>四年三月上旬</t>
    <phoneticPr fontId="1" type="noConversion"/>
  </si>
  <si>
    <t>秦红殇醉酒</t>
    <phoneticPr fontId="22" type="noConversion"/>
  </si>
  <si>
    <t>需秦红殇好感60，酒艺50，+5酒艺，秦红殇+5好感，必须选去湖畔</t>
    <phoneticPr fontId="22" type="noConversion"/>
  </si>
  <si>
    <t>三年一月中旬</t>
    <phoneticPr fontId="1" type="noConversion"/>
  </si>
  <si>
    <t>闲逛-逍遥谷</t>
    <phoneticPr fontId="22" type="noConversion"/>
  </si>
  <si>
    <t>王蓉习武1</t>
    <phoneticPr fontId="22" type="noConversion"/>
  </si>
  <si>
    <t>王蓉+20好感(王蓉攻略要点)</t>
    <phoneticPr fontId="22" type="noConversion"/>
  </si>
  <si>
    <t>王蓉</t>
  </si>
  <si>
    <t>王蓉习武2</t>
    <phoneticPr fontId="22" type="noConversion"/>
  </si>
  <si>
    <t>王蓉习武3</t>
    <phoneticPr fontId="22" type="noConversion"/>
  </si>
  <si>
    <t>王蓉+20好感</t>
    <phoneticPr fontId="1" type="noConversion"/>
  </si>
  <si>
    <t>3，4</t>
    <phoneticPr fontId="22" type="noConversion"/>
  </si>
  <si>
    <t>寻找小师妹</t>
    <phoneticPr fontId="22" type="noConversion"/>
  </si>
  <si>
    <t>王蓉</t>
    <phoneticPr fontId="22" type="noConversion"/>
  </si>
  <si>
    <t>两个失恋男</t>
    <phoneticPr fontId="22" type="noConversion"/>
  </si>
  <si>
    <t>6,7</t>
    <phoneticPr fontId="22" type="noConversion"/>
  </si>
  <si>
    <t>卖艺事件2</t>
    <phoneticPr fontId="1" type="noConversion"/>
  </si>
  <si>
    <t>1.需硬功50，齐丽+10好感，+2名声，+1000钱</t>
  </si>
  <si>
    <t>齐丽</t>
  </si>
  <si>
    <t>6,7</t>
    <phoneticPr fontId="1" type="noConversion"/>
  </si>
  <si>
    <t>2.需软功50，齐丽+10好感，+2名声，+1000钱</t>
  </si>
  <si>
    <t>3.需轻功50，齐丽+10好感，+2名声，+1000钱</t>
  </si>
  <si>
    <t>三年二月初</t>
    <phoneticPr fontId="1" type="noConversion"/>
  </si>
  <si>
    <t>松茸大餐</t>
    <phoneticPr fontId="1" type="noConversion"/>
  </si>
  <si>
    <t>是否去找师妹</t>
    <phoneticPr fontId="1" type="noConversion"/>
  </si>
  <si>
    <t>触发此事件之前请确保眼功和轻功都在60+，不然GG</t>
    <phoneticPr fontId="1" type="noConversion"/>
  </si>
  <si>
    <t>王蓉习武3</t>
    <phoneticPr fontId="1" type="noConversion"/>
  </si>
  <si>
    <t>三年四月上旬</t>
    <phoneticPr fontId="1" type="noConversion"/>
  </si>
  <si>
    <t>王蓉</t>
    <phoneticPr fontId="1" type="noConversion"/>
  </si>
  <si>
    <t>1.不去找师妹，直接GG</t>
    <phoneticPr fontId="1" type="noConversion"/>
  </si>
  <si>
    <t>2.去找师妹，眼功和轻功60+，不然GG</t>
    <phoneticPr fontId="1" type="noConversion"/>
  </si>
  <si>
    <t>三年二月中旬</t>
    <phoneticPr fontId="1" type="noConversion"/>
  </si>
  <si>
    <t>巧取金灵芝</t>
    <phoneticPr fontId="22" type="noConversion"/>
  </si>
  <si>
    <t>帮忙(齐丽攻略要点)同时追求风吹雪的话需在10月底采花贼事件之后再触发此事件</t>
    <phoneticPr fontId="22" type="noConversion"/>
  </si>
  <si>
    <t>采花贼事件</t>
    <phoneticPr fontId="22" type="noConversion"/>
  </si>
  <si>
    <t>8,9</t>
    <phoneticPr fontId="22" type="noConversion"/>
  </si>
  <si>
    <t>入府方式</t>
    <phoneticPr fontId="22" type="noConversion"/>
  </si>
  <si>
    <t>1.第一和第三种方式分别需要轻功和毒术，习得一阳指，任剑南+10好感(齐丽攻略要点)，第二种方式失败</t>
  </si>
  <si>
    <t>卖艺事件3</t>
    <phoneticPr fontId="22" type="noConversion"/>
  </si>
  <si>
    <t>卖艺事件2</t>
    <phoneticPr fontId="22" type="noConversion"/>
  </si>
  <si>
    <t>1.需硬功60，齐丽+10好感，+2名声，+2000钱</t>
  </si>
  <si>
    <t>2.需软功60，齐丽+10好感，+2名声，+2000钱</t>
  </si>
  <si>
    <t>3.需轻功60，齐丽+10好感，+2名声，+2000钱</t>
  </si>
  <si>
    <t>三年二月底</t>
    <phoneticPr fontId="1" type="noConversion"/>
  </si>
  <si>
    <t>洛阳佳丽大会</t>
    <phoneticPr fontId="22" type="noConversion"/>
  </si>
  <si>
    <t>必须先触发风吹雪谈酒，风吹雪+10好感(风吹雪攻略要点)</t>
    <phoneticPr fontId="1" type="noConversion"/>
  </si>
  <si>
    <t>四年三月初</t>
    <phoneticPr fontId="1" type="noConversion"/>
  </si>
  <si>
    <t>偶遇纪玟</t>
    <phoneticPr fontId="22" type="noConversion"/>
  </si>
  <si>
    <t>1.战斗胜利纪玟+15好感，花卉+5</t>
    <phoneticPr fontId="22" type="noConversion"/>
  </si>
  <si>
    <t>四年二月上旬</t>
    <phoneticPr fontId="1" type="noConversion"/>
  </si>
  <si>
    <t>2.纪玟+10好感，+100气血(纪玟攻略要点，两选项均可)</t>
  </si>
  <si>
    <t>三年三月中旬</t>
    <phoneticPr fontId="1" type="noConversion"/>
  </si>
  <si>
    <t>卖艺事件4</t>
    <phoneticPr fontId="22" type="noConversion"/>
  </si>
  <si>
    <t>1.需硬功70，齐丽+10好感，+2名声，+4000钱</t>
  </si>
  <si>
    <t>2.需软功70，齐丽+10好感，+2名声，+4000钱</t>
  </si>
  <si>
    <t>3.需轻功70，齐丽+10好感，+2名声，+4000钱</t>
  </si>
  <si>
    <t>洛阳花会</t>
    <phoneticPr fontId="22" type="noConversion"/>
  </si>
  <si>
    <t>需种出牡丹花，夺得花王任清璇+20好感(任清璇攻略要点)。必须触发忘忧谷嫁接之术剧情才能见到任清璇，必须触发帮小孩嫁接事件才能习得醉芙蓉</t>
    <phoneticPr fontId="1" type="noConversion"/>
  </si>
  <si>
    <t>嫁接之术、帮小孩嫁接（非前置，但关键）</t>
    <phoneticPr fontId="1" type="noConversion"/>
  </si>
  <si>
    <t>1.谷月轩、荆棘、王蓉+10好感</t>
  </si>
  <si>
    <r>
      <t>2.答案 月光白  答错</t>
    </r>
    <r>
      <rPr>
        <sz val="11"/>
        <color theme="1"/>
        <rFont val="宋体"/>
        <family val="2"/>
        <charset val="134"/>
        <scheme val="minor"/>
      </rPr>
      <t>加悟性</t>
    </r>
    <phoneticPr fontId="22" type="noConversion"/>
  </si>
  <si>
    <t>三年四月中旬</t>
    <phoneticPr fontId="1" type="noConversion"/>
  </si>
  <si>
    <t>小师妹回家</t>
    <phoneticPr fontId="22" type="noConversion"/>
  </si>
  <si>
    <t>说些离别的话。王蓉+10好感，无瑕子+20好感，+5000刀法经验，厨艺60刀法70习得庖丁解牛刀</t>
    <phoneticPr fontId="22" type="noConversion"/>
  </si>
  <si>
    <t>完结</t>
    <phoneticPr fontId="22" type="noConversion"/>
  </si>
  <si>
    <t>表妹要钱1</t>
    <phoneticPr fontId="22" type="noConversion"/>
  </si>
  <si>
    <t>必须给1000钱</t>
    <phoneticPr fontId="22" type="noConversion"/>
  </si>
  <si>
    <t>赵雅儿</t>
  </si>
  <si>
    <t>宛儿事件1</t>
    <phoneticPr fontId="22" type="noConversion"/>
  </si>
  <si>
    <t>宛儿事件2</t>
    <phoneticPr fontId="22" type="noConversion"/>
  </si>
  <si>
    <t>沈湘芸+10好感(沈湘芸攻略要点)</t>
  </si>
  <si>
    <t>沈湘芸</t>
  </si>
  <si>
    <t>宛儿事件3</t>
    <phoneticPr fontId="22" type="noConversion"/>
  </si>
  <si>
    <t>宛儿事件4</t>
    <phoneticPr fontId="22" type="noConversion"/>
  </si>
  <si>
    <t>沈湘芸+30好感(沈湘芸结局达成)</t>
  </si>
  <si>
    <t>百花楼秘闻</t>
    <phoneticPr fontId="22" type="noConversion"/>
  </si>
  <si>
    <t>需乐理50(风吹雪攻略要点)</t>
    <phoneticPr fontId="22" type="noConversion"/>
  </si>
  <si>
    <t>三年五月中旬</t>
    <phoneticPr fontId="1" type="noConversion"/>
  </si>
  <si>
    <t>地宫幽会2</t>
    <phoneticPr fontId="22" type="noConversion"/>
  </si>
  <si>
    <t>必须去成都</t>
    <phoneticPr fontId="22" type="noConversion"/>
  </si>
  <si>
    <t>三年六月中旬</t>
    <phoneticPr fontId="1" type="noConversion"/>
  </si>
  <si>
    <t>表妹要钱2</t>
    <phoneticPr fontId="22" type="noConversion"/>
  </si>
  <si>
    <t>必须给2000钱</t>
    <phoneticPr fontId="22" type="noConversion"/>
  </si>
  <si>
    <t>三年六月底</t>
    <phoneticPr fontId="1" type="noConversion"/>
  </si>
  <si>
    <t>百花楼由来</t>
    <phoneticPr fontId="22" type="noConversion"/>
  </si>
  <si>
    <t>+10乐理(风吹雪攻略要点)</t>
  </si>
  <si>
    <t>三年七月中旬</t>
    <phoneticPr fontId="1" type="noConversion"/>
  </si>
  <si>
    <t>闲逛-逍遥谷</t>
    <phoneticPr fontId="1" type="noConversion"/>
  </si>
  <si>
    <t>湖边遇薇霓</t>
    <phoneticPr fontId="1" type="noConversion"/>
  </si>
  <si>
    <t>你怎么看</t>
    <phoneticPr fontId="1" type="noConversion"/>
  </si>
  <si>
    <t>选：这根本不对。好感+20</t>
    <phoneticPr fontId="1" type="noConversion"/>
  </si>
  <si>
    <t>三年十二月下</t>
    <phoneticPr fontId="1" type="noConversion"/>
  </si>
  <si>
    <t>三年八月上旬</t>
    <phoneticPr fontId="1" type="noConversion"/>
  </si>
  <si>
    <t>表妹来访</t>
    <phoneticPr fontId="22" type="noConversion"/>
  </si>
  <si>
    <t>表妹送月饼</t>
    <phoneticPr fontId="22" type="noConversion"/>
  </si>
  <si>
    <t>假表妹败露</t>
    <phoneticPr fontId="22" type="noConversion"/>
  </si>
  <si>
    <t>1.傅剑寒+10好感</t>
  </si>
  <si>
    <t>四年二月底</t>
    <phoneticPr fontId="1" type="noConversion"/>
  </si>
  <si>
    <t>2.傅剑寒-30好感</t>
    <phoneticPr fontId="22" type="noConversion"/>
  </si>
  <si>
    <t>西门峰被骗</t>
    <phoneticPr fontId="22" type="noConversion"/>
  </si>
  <si>
    <t>选帮女骗子</t>
    <phoneticPr fontId="22" type="noConversion"/>
  </si>
  <si>
    <t>四年二月底</t>
  </si>
  <si>
    <t>雅儿被追杀</t>
    <phoneticPr fontId="22" type="noConversion"/>
  </si>
  <si>
    <t>救人.+5道德，傅剑寒+5好感，赵雅儿+20好感(赵雅儿攻略要点，明察秋毫天书前置)</t>
    <phoneticPr fontId="22" type="noConversion"/>
  </si>
  <si>
    <t>仙音与嵇康</t>
    <phoneticPr fontId="22" type="noConversion"/>
  </si>
  <si>
    <t>+5乐理，赵雅儿+5好感</t>
  </si>
  <si>
    <t>逛庙会</t>
    <phoneticPr fontId="22" type="noConversion"/>
  </si>
  <si>
    <t>必须去，赵雅儿+10好感</t>
    <phoneticPr fontId="22" type="noConversion"/>
  </si>
  <si>
    <t>赵雅儿听琴</t>
    <phoneticPr fontId="22" type="noConversion"/>
  </si>
  <si>
    <r>
      <t>需70乐理，+5乐理，赵雅儿+10好感(赵雅儿结局达成还需友好</t>
    </r>
    <r>
      <rPr>
        <sz val="11"/>
        <color theme="1"/>
        <rFont val="宋体"/>
        <family val="2"/>
        <charset val="134"/>
        <scheme val="minor"/>
      </rPr>
      <t>100</t>
    </r>
    <r>
      <rPr>
        <sz val="11"/>
        <color theme="1"/>
        <rFont val="宋体"/>
        <family val="2"/>
        <charset val="134"/>
        <scheme val="minor"/>
      </rPr>
      <t>)</t>
    </r>
    <phoneticPr fontId="22" type="noConversion"/>
  </si>
  <si>
    <t>三年八月底</t>
    <phoneticPr fontId="1" type="noConversion"/>
  </si>
  <si>
    <t>蓝婷的邀约</t>
    <phoneticPr fontId="22" type="noConversion"/>
  </si>
  <si>
    <t>必须去.蓝婷+10好感(蓝婷攻略要点)。六维100，习得六脉神剑；六维未满100，会一阳指且内功100，习得少商剑</t>
    <phoneticPr fontId="22" type="noConversion"/>
  </si>
  <si>
    <t>风吹雪遇险</t>
    <phoneticPr fontId="22" type="noConversion"/>
  </si>
  <si>
    <t>必须帮忙.+5道德，风吹雪+10好感，战斗胜利风吹雪+10好感，+2酒艺(风吹雪攻略要点)</t>
    <phoneticPr fontId="22" type="noConversion"/>
  </si>
  <si>
    <t>四年三月下旬</t>
    <phoneticPr fontId="1" type="noConversion"/>
  </si>
  <si>
    <t>生病</t>
    <phoneticPr fontId="1" type="noConversion"/>
  </si>
  <si>
    <t>齐丽友好度必须80+不然GG，选择 阿丽，谢谢你（气血-200）</t>
    <phoneticPr fontId="1" type="noConversion"/>
  </si>
  <si>
    <t>擂台风波、卖艺事件4</t>
    <phoneticPr fontId="22" type="noConversion"/>
  </si>
  <si>
    <t>齐老的旧伤</t>
    <phoneticPr fontId="22" type="noConversion"/>
  </si>
  <si>
    <t>需习得一阳指才可医治，+5医术、名声、道德，齐丽+20好感(齐丽结局达成)；不会一阳指，需习得后再逛一次市集。</t>
    <phoneticPr fontId="1" type="noConversion"/>
  </si>
  <si>
    <t>生病、擂台风波</t>
    <phoneticPr fontId="22" type="noConversion"/>
  </si>
  <si>
    <t>醉芙蓉引相思</t>
    <phoneticPr fontId="1" type="noConversion"/>
  </si>
  <si>
    <t>（需要任清璇好感度80，有醉芙蓉）一定要选去忘忧谷，不能去给夏侯城贺寿，不然GG</t>
    <phoneticPr fontId="1" type="noConversion"/>
  </si>
  <si>
    <t>四年七月初</t>
    <phoneticPr fontId="1" type="noConversion"/>
  </si>
  <si>
    <t>闲逛-城镇</t>
    <phoneticPr fontId="1" type="noConversion"/>
  </si>
  <si>
    <t>朝廷钦犯</t>
    <phoneticPr fontId="1" type="noConversion"/>
  </si>
  <si>
    <t>从史纲处得知有犯人在逃</t>
    <phoneticPr fontId="1" type="noConversion"/>
  </si>
  <si>
    <t>四年八月初</t>
    <phoneticPr fontId="1" type="noConversion"/>
  </si>
  <si>
    <t>闲逛-森林</t>
    <phoneticPr fontId="1" type="noConversion"/>
  </si>
  <si>
    <t>与纪玟打猎</t>
    <phoneticPr fontId="22" type="noConversion"/>
  </si>
  <si>
    <t>+5打猎，纪玟+10好感(需打猎50，纪玟攻略要点)</t>
  </si>
  <si>
    <t>美人出浴</t>
    <phoneticPr fontId="22" type="noConversion"/>
  </si>
  <si>
    <t>战斗胜利+5名声，商仲仁、唐冠南-99好感，纪玟+10好感(纪玟攻略要点)</t>
  </si>
  <si>
    <t>钦犯丁弘</t>
    <phoneticPr fontId="1" type="noConversion"/>
  </si>
  <si>
    <t>丐帮线或者东厂线（海沙帮限定）前置，必须放他走</t>
    <phoneticPr fontId="1" type="noConversion"/>
  </si>
  <si>
    <t>三年十月底</t>
    <phoneticPr fontId="1" type="noConversion"/>
  </si>
  <si>
    <t>必须未触发金灵芝事件，无瑕子、荆棘-10好感</t>
    <phoneticPr fontId="22" type="noConversion"/>
  </si>
  <si>
    <t>放走风吹雪，+10好感(风吹雪攻略要点)</t>
    <phoneticPr fontId="22" type="noConversion"/>
  </si>
  <si>
    <t>刺杀卓人清</t>
    <phoneticPr fontId="22" type="noConversion"/>
  </si>
  <si>
    <t>是否追上去</t>
    <phoneticPr fontId="22" type="noConversion"/>
  </si>
  <si>
    <t>必须追上去看看</t>
    <phoneticPr fontId="22" type="noConversion"/>
  </si>
  <si>
    <t>必须帮风吹雪.风吹雪+5好感，2个选项都要战斗，下跪-50名声，获胜后风吹雪+100好感(风吹雪攻略要点)</t>
    <phoneticPr fontId="22" type="noConversion"/>
  </si>
  <si>
    <t>风吹雪叛逃</t>
    <phoneticPr fontId="22" type="noConversion"/>
  </si>
  <si>
    <t>(天王线条件，两选项均可)</t>
    <phoneticPr fontId="22" type="noConversion"/>
  </si>
  <si>
    <t>史燕进地宫</t>
    <phoneticPr fontId="22" type="noConversion"/>
  </si>
  <si>
    <t>是否跟上</t>
    <phoneticPr fontId="22" type="noConversion"/>
  </si>
  <si>
    <t>必须跟上.需鉴定50，+5鉴定</t>
    <phoneticPr fontId="22" type="noConversion"/>
  </si>
  <si>
    <t>何以维生</t>
    <phoneticPr fontId="22" type="noConversion"/>
  </si>
  <si>
    <t>我养你啊.史燕+10好感，沈湘芸-99好感(史燕攻略要点)</t>
    <phoneticPr fontId="22" type="noConversion"/>
  </si>
  <si>
    <t>善良的史燕</t>
    <phoneticPr fontId="22" type="noConversion"/>
  </si>
  <si>
    <t>1.史燕+20好感(史燕结局达成)</t>
  </si>
  <si>
    <t>第四年</t>
    <phoneticPr fontId="22" type="noConversion"/>
  </si>
  <si>
    <t>四年二月中旬</t>
    <phoneticPr fontId="1" type="noConversion"/>
  </si>
  <si>
    <t>纪玟送帖</t>
    <phoneticPr fontId="22" type="noConversion"/>
  </si>
  <si>
    <t>关键</t>
    <phoneticPr fontId="22" type="noConversion"/>
  </si>
  <si>
    <t>1.纪玟+10好感(纪玟攻略要点)</t>
  </si>
  <si>
    <t>出海抗倭</t>
    <phoneticPr fontId="22" type="noConversion"/>
  </si>
  <si>
    <t>帮忙打倭寇.秦红殇+10好感，战斗胜利+30好感(秦红殇结局达成)</t>
    <phoneticPr fontId="22" type="noConversion"/>
  </si>
  <si>
    <t>四年三月中旬</t>
    <phoneticPr fontId="1" type="noConversion"/>
  </si>
  <si>
    <t>爱情节对歌</t>
    <phoneticPr fontId="22" type="noConversion"/>
  </si>
  <si>
    <t>需蓝婷好感100</t>
    <phoneticPr fontId="22" type="noConversion"/>
  </si>
  <si>
    <r>
      <t>必须对歌.蓝婷+40好感(乐理80 书法70 可以解锁蓝婷小图</t>
    </r>
    <r>
      <rPr>
        <sz val="11"/>
        <color theme="1"/>
        <rFont val="宋体"/>
        <family val="2"/>
        <charset val="134"/>
        <scheme val="minor"/>
      </rPr>
      <t>)</t>
    </r>
    <phoneticPr fontId="22" type="noConversion"/>
  </si>
  <si>
    <t>四年四月初</t>
    <phoneticPr fontId="1" type="noConversion"/>
  </si>
  <si>
    <t>兽王庄招亲</t>
    <phoneticPr fontId="22" type="noConversion"/>
  </si>
  <si>
    <t>打猎低于80需战斗，纪玟+10好感(纪玟结局达成)</t>
  </si>
  <si>
    <t>四年四月下旬</t>
    <phoneticPr fontId="1" type="noConversion"/>
  </si>
  <si>
    <t>百草战毒龙</t>
    <phoneticPr fontId="22" type="noConversion"/>
  </si>
  <si>
    <t>巩光杰邀请</t>
    <phoneticPr fontId="22" type="noConversion"/>
  </si>
  <si>
    <t>1.答应邀请：获得50000钱、千年何首乌、神农避毒珠，巩光杰+30好感，蓝婷无法攻略</t>
    <phoneticPr fontId="22" type="noConversion"/>
  </si>
  <si>
    <t>完结</t>
  </si>
  <si>
    <t>2.拒绝邀请：拯救毒龙教获得五毒珠</t>
    <phoneticPr fontId="22" type="noConversion"/>
  </si>
  <si>
    <t>终身大事</t>
    <phoneticPr fontId="22" type="noConversion"/>
  </si>
  <si>
    <t>这是我的真心话，接吻则完成攻略，必须对歌</t>
    <phoneticPr fontId="22" type="noConversion"/>
  </si>
  <si>
    <t>四年四月底</t>
    <phoneticPr fontId="1" type="noConversion"/>
  </si>
  <si>
    <t>营救公主</t>
    <phoneticPr fontId="1" type="noConversion"/>
  </si>
  <si>
    <t>（逍遥友好度80）一定要打赢</t>
    <phoneticPr fontId="1" type="noConversion"/>
  </si>
  <si>
    <t>四年七月上旬</t>
    <phoneticPr fontId="1" type="noConversion"/>
  </si>
  <si>
    <t>清璇的邀约</t>
    <phoneticPr fontId="22" type="noConversion"/>
  </si>
  <si>
    <t>是否去看清璇</t>
    <phoneticPr fontId="22" type="noConversion"/>
  </si>
  <si>
    <t>需任清璇好感100</t>
    <phoneticPr fontId="1" type="noConversion"/>
  </si>
  <si>
    <t>醉芙蓉引相思</t>
  </si>
  <si>
    <t>再想想.(任清璇路线失败，可收到攻略成功的妹子礼物，无情圣结局图)</t>
    <phoneticPr fontId="22" type="noConversion"/>
  </si>
  <si>
    <t>必须去.(任清璇结局达成)选剑圣武功较高习得情意七剑，选师傅更厉害跟剑圣打一架，扛3回合不死习得幽冥十三剑</t>
    <phoneticPr fontId="22" type="noConversion"/>
  </si>
  <si>
    <t>四年七月下旬</t>
    <phoneticPr fontId="1" type="noConversion"/>
  </si>
  <si>
    <t>地宫幽会3</t>
    <phoneticPr fontId="22" type="noConversion"/>
  </si>
  <si>
    <t>我不在乎！</t>
    <phoneticPr fontId="22" type="noConversion"/>
  </si>
  <si>
    <t>四年七月底</t>
    <phoneticPr fontId="1" type="noConversion"/>
  </si>
  <si>
    <t>营救薇霓</t>
    <phoneticPr fontId="1" type="noConversion"/>
  </si>
  <si>
    <t>必须打赢，选择二、跟我走好吗？ 后续剧情在东厂或大忠线</t>
    <phoneticPr fontId="1" type="noConversion"/>
  </si>
  <si>
    <t>四年八月上旬</t>
    <phoneticPr fontId="1" type="noConversion"/>
  </si>
  <si>
    <t>萧遥丁弘来访</t>
    <phoneticPr fontId="1" type="noConversion"/>
  </si>
  <si>
    <t>选择线路</t>
    <phoneticPr fontId="1" type="noConversion"/>
  </si>
  <si>
    <t>如果杭州选择灵隐寺，不能触发F4打利空，帮谁都不行，直接关闭此事件。（目前不去杭州不认识萧遥都能触发，剧情逻辑？）</t>
    <phoneticPr fontId="1" type="noConversion"/>
  </si>
  <si>
    <t>杭州灵隐寺不能触发F4打利空事件</t>
    <phoneticPr fontId="1" type="noConversion"/>
  </si>
  <si>
    <t>完结1</t>
    <phoneticPr fontId="1" type="noConversion"/>
  </si>
  <si>
    <t>一、帮助萧遥（东厂线前置，杭州必须打赢海沙帮）</t>
    <phoneticPr fontId="1" type="noConversion"/>
  </si>
  <si>
    <t>二、报告丐帮（大忠线，目前没有限定，不去杭州都能进）</t>
    <phoneticPr fontId="1" type="noConversion"/>
  </si>
  <si>
    <t>三、静观其变（其他主线，无法攻略薇霓）</t>
    <phoneticPr fontId="1" type="noConversion"/>
  </si>
  <si>
    <t>四年八月中旬</t>
    <phoneticPr fontId="1" type="noConversion"/>
  </si>
  <si>
    <t>萧遥来访</t>
    <phoneticPr fontId="1" type="noConversion"/>
  </si>
  <si>
    <t>进入东厂线</t>
    <phoneticPr fontId="1" type="noConversion"/>
  </si>
  <si>
    <t>完结2</t>
    <phoneticPr fontId="1" type="noConversion"/>
  </si>
  <si>
    <t>天书开启前置和天书事件都是0体力事件，部分天书开启前置要完成前置剧情或养成事件才能开启。并不是每个回合都可以触发0体力事件的，差不多是隔2个回合可以触发一次。前置条件需要按步骤触发。</t>
  </si>
  <si>
    <t>也就是说除了惺惺相惜以外最多可以拿到3+6本天书。</t>
    <phoneticPr fontId="1" type="noConversion"/>
  </si>
  <si>
    <t>连击、连斩、大闪避、 大识破、 大反手、 大横练、 气汇百川（效果下面有说，持续1回合）</t>
  </si>
  <si>
    <t>左右互搏（75%几率攻击两次，持续2回合）</t>
  </si>
  <si>
    <t>狂怒（整体伤害翻倍，持续3-9回合）</t>
  </si>
  <si>
    <t>1. 三才剑阵：剑系队员随机获得一状态 消耗策略点：3</t>
  </si>
  <si>
    <t>*天书事件：第三年12月底 -- 第四年6月底</t>
  </si>
  <si>
    <t>*触发条件：剑法:100 方云华好感度:60 西门峰好感度:60 燕宇好感度:60</t>
  </si>
  <si>
    <t>2. 四象刀阵：刀系队员随机获得一状态 消耗策略点：3</t>
  </si>
  <si>
    <t>*触发条件：刀法:100 夏侯非好感度:60 商仲仁好感度:60 陆少临好感度:60</t>
  </si>
  <si>
    <t>*天书开启前置【6002103】：第二年5月底 -- 第三年12月底</t>
  </si>
  <si>
    <t>*触发条件：拳法:100 古实好感度:60 江瑜好感度:60</t>
  </si>
  <si>
    <t>4. 六合棍阵：棍系队员随机获得一状态 消耗策略点：3</t>
  </si>
  <si>
    <t>*天书开启前置【6002104】：第二年5月底 -- 第三年12月底 史义好感度:10</t>
  </si>
  <si>
    <t>*触发条件：棍法:100 史义好感度:60 虚真好感度:60</t>
  </si>
  <si>
    <t>前置剧情：完成成都唐门事件，击败唐冠男</t>
  </si>
  <si>
    <t>*天书开启前置【6002105】：第二年5月底 -- 第三年12月底</t>
  </si>
  <si>
    <t>*触发条件：暗器:100 唐冠南好感度:60 唐中慧好感度:60</t>
  </si>
  <si>
    <t>6. 明察秋毫：全员大识破状态、人物暴击提升80% 持续1回合 消耗策略点：4</t>
  </si>
  <si>
    <t>前置事件1：【8000000】湖畔 第二年3月初 -- 第三年2月底 遇到傅剑寒练剑</t>
  </si>
  <si>
    <t>前置事件2：【9009003】酒馆 第二年2月底 -- 第三年2月底 遇到傅剑寒和醉仙划拳</t>
  </si>
  <si>
    <t>前置事件3：【9009004】酒馆 第二年2月底 -- 第三年4月底 和傅剑寒感怀身世</t>
  </si>
  <si>
    <t>前置事件4：【9008001】城镇 第二年2月底 -- 第三年4月底 遇到女骗子，相信</t>
  </si>
  <si>
    <t>前置事件5：【9009005】城镇 第三年4月下 -- 第四年2月下 拆穿女骗子</t>
  </si>
  <si>
    <t>前置事件6：【9008401】城镇 第三年4月下 -- 第四年2月下 遇到西门峰与女骗子，帮女骗子</t>
  </si>
  <si>
    <t>前置事件7：【9008501】森林 第三年4月下 -- 第四年2月下 击败骗子集团，安置赵雅儿</t>
  </si>
  <si>
    <t>*天书开启前置【6002106】：第三年4月下 -- 第三年12月底 史燕好感度:30</t>
  </si>
  <si>
    <t>*触发条件：鉴定:100 史燕好感度:60 赵雅儿好感度:60</t>
  </si>
  <si>
    <t>7. 庖丁解牛： 全员获得连斩状态 持续1回合 消耗策略点：6</t>
  </si>
  <si>
    <t>*触发条件：厨艺:100 萧遥好感度:60 王蓉好感度:60</t>
  </si>
  <si>
    <t>8. 动如脱兔：全员获得大闪避状态、人物闪避提升80% 持续1回合 消耗策略点：4</t>
  </si>
  <si>
    <t>前置事件1：【9009700】：森林 第二年2月底 -- 第二年11月初 遇到纪纹中毒，帮其解毒并打死毒蛇</t>
  </si>
  <si>
    <t>前置事件2：【9009701】：茶馆 第二年2月底 -- 第二年11月初 遇到蓝婷纪玟，上前打招呼</t>
  </si>
  <si>
    <t>前置事件3：【9009708】：茶馆 第二年6月初 -- 第三年2月初 遇到纪玟，掌柜讲解游牧民族与茶叶关系</t>
  </si>
  <si>
    <t>前置事件5：【9009201】：城镇 第二年2月底 -- 第三年8月底 夏侯非西门峰打架被齐丽劝止，选去郊外遇到关伟纪玟喝酒</t>
  </si>
  <si>
    <t>*天书事件：第三年11月底 -- 第四年6月底</t>
  </si>
  <si>
    <t>*触发条件：打猎:100 关伟好感度:60 纪玟好感度:60</t>
  </si>
  <si>
    <t>9. 铜墙铁壁：全员获得大横练状态、人物防御提升1000点，并反弹30%~50%伤害 持续1回合 消耗策略点：4</t>
  </si>
  <si>
    <t>前置事件1：【9001001】城镇 第二年2月底 -- 第三年6月底 遇到霹雳堂叛徒，帮忙抓捕</t>
  </si>
  <si>
    <t>前置事件2：【9002001】湖畔 第二年4月底 -- 第三年6月底 遇到秦红殇在湖边吹笛子 春之曲</t>
  </si>
  <si>
    <t>*天书开启前置【6002109】：第二年5月底 -- 第三年12月底 秦红殇好感度:30</t>
  </si>
  <si>
    <t>*触发条件：挖矿:100 打铁:100 老胡好感度:60 秦红殇好感度:60</t>
  </si>
  <si>
    <t>10. 愿者上钩：全员获得大反手状态、人物反击提升80% 持续1回合 消耗策略点：4</t>
  </si>
  <si>
    <t>*天书开启前置【6002110】：第二年5月底 -- 第三年12月底</t>
  </si>
  <si>
    <t>*触发条件：钓鱼:100 花痴好感度:60 醉仙好感度:60</t>
  </si>
  <si>
    <t>11. 左右开弓：全员当回合获得左右互搏状态、75%机率攻击两次 持续2回合 消耗策略点：8</t>
  </si>
  <si>
    <t>*天书开启前置【6002111】：第二年5月底 -- 第三年12月底</t>
  </si>
  <si>
    <t>*触发条件：乐理:100 棋艺:100 绘画:100 书法:100 橘叟好感度:60 仙音好感度:60 书生好感度:60 丹青好感度:60</t>
  </si>
  <si>
    <t>12. 唯我毒尊：全体敌人中剧毒、攻击与防御降低并耗损气血与内力 持续1-3回合 消耗策略点：8</t>
  </si>
  <si>
    <t>前置剧情：杭州帮助蓝婷赎回真金钗（需要鉴定60）</t>
  </si>
  <si>
    <t>前置事件1：【2073003】忘忧谷 第二年6月中 -- 第二年10月中 沈澜解毒</t>
  </si>
  <si>
    <t>前置事件2：【2073004】忘忧谷 第二年6月中 -- 第二年10月中 沈澜解毒</t>
  </si>
  <si>
    <t>前置事件3：【2073005】忘忧谷 第二年6月中 -- 第二年10月中 沈澜心情不好</t>
  </si>
  <si>
    <t>前置事件4：【2073006】忘忧谷 第二年6月中 -- 第二年10月中 沈澜治疗小女孩被误会</t>
  </si>
  <si>
    <t>前置事件5：【2073007】忘忧谷 第二年6月中 -- 第二年10月中 习得五毒赤炎功</t>
  </si>
  <si>
    <t>*天书事件：第三年10月中 -- 第四年4月中</t>
  </si>
  <si>
    <t>*触发条件：毒术:100 蓝婷好感度:60</t>
  </si>
  <si>
    <t>13. 气汇百川：全员气汇百川状态、恢复30%~50%气血与内力 持续1回合 消耗策略点：4</t>
  </si>
  <si>
    <t>*天书开启前置【6002113】：第二年5月底 -- 第三年12月底</t>
  </si>
  <si>
    <t>*天书事件：第三年4月底 -- 第四年6月底</t>
  </si>
  <si>
    <t>*触发条件：采药:100 炼丹:100 医术:100 沈湘芸好感度:60 神医好感度:60</t>
  </si>
  <si>
    <t>14. 惺惺相惜：召唤队伍里的小伙伴登场 自动加入策略点套餐，不需要触发。 消耗策略点：6</t>
  </si>
  <si>
    <t>需在山庄求剑事件中选择辟邪才有选项</t>
    <phoneticPr fontId="1" type="noConversion"/>
  </si>
  <si>
    <t>百草与毒龙</t>
    <phoneticPr fontId="22" type="noConversion"/>
  </si>
  <si>
    <r>
      <rPr>
        <sz val="11"/>
        <color rgb="FFFF0000"/>
        <rFont val="宋体"/>
        <family val="3"/>
        <charset val="134"/>
        <scheme val="minor"/>
      </rPr>
      <t>需打铁1</t>
    </r>
    <r>
      <rPr>
        <sz val="11"/>
        <color rgb="FFFF0000"/>
        <rFont val="宋体"/>
        <family val="3"/>
        <charset val="134"/>
      </rPr>
      <t>00并获得大铸剑师称号</t>
    </r>
    <r>
      <rPr>
        <sz val="11"/>
        <color indexed="8"/>
        <rFont val="宋体"/>
        <family val="3"/>
        <charset val="134"/>
      </rPr>
      <t>，</t>
    </r>
    <r>
      <rPr>
        <sz val="11"/>
        <color theme="1"/>
        <rFont val="宋体"/>
        <family val="2"/>
        <charset val="134"/>
        <scheme val="minor"/>
      </rPr>
      <t>习得打铁-易水寒、金刚、慈乌夜啼、含光、承影、宵练、祝由、断肠、百炼(剑)、天狗、风满楼、君子剑、紫薇、长生诀、巨阙、青冥、七星龙泉、太虚、梁山泊、百炼(刀)、青犊、漏景、琅玕、乌越、伐攘、歃血、连城、兆黎、鸿猷、谦光、黑穹、枭羽、禅心、煌荣、两仪、北斗、赤蝗、飞梅、玉霄、阎罗、天鸣、诛逆、定露、墨客、刀剑归真、穷奇、梧桐、伏羲、忠略、六合、缀玉、饕餮、貔貅</t>
    </r>
    <phoneticPr fontId="1" type="noConversion"/>
  </si>
  <si>
    <r>
      <t>战斗胜利剑法经验+4000，刀法经验+1000，荆棘好感-10；失败剑法经验+2500，刀法经验+850，荆棘好感+10，</t>
    </r>
    <r>
      <rPr>
        <sz val="11"/>
        <color rgb="FFFF0000"/>
        <rFont val="宋体"/>
        <family val="3"/>
        <charset val="134"/>
        <scheme val="minor"/>
      </rPr>
      <t>刀法、剑法40</t>
    </r>
    <r>
      <rPr>
        <sz val="11"/>
        <color theme="1"/>
        <rFont val="宋体"/>
        <family val="2"/>
        <charset val="134"/>
        <scheme val="minor"/>
      </rPr>
      <t>习得刀剑十杀，获得铁刀剑</t>
    </r>
    <phoneticPr fontId="1" type="noConversion"/>
  </si>
  <si>
    <t>套路名称</t>
  </si>
  <si>
    <t>招式</t>
  </si>
  <si>
    <t>伤害</t>
  </si>
  <si>
    <t>平均</t>
  </si>
  <si>
    <t>CD</t>
  </si>
  <si>
    <t>内耗</t>
  </si>
  <si>
    <t>攻击方式</t>
  </si>
  <si>
    <t>效果</t>
  </si>
  <si>
    <t>逍遥拳法</t>
  </si>
  <si>
    <t>扶摇直上</t>
  </si>
  <si>
    <t>300-350</t>
  </si>
  <si>
    <t>1格单体</t>
  </si>
  <si>
    <t>连击</t>
  </si>
  <si>
    <t>鹏飞千里</t>
  </si>
  <si>
    <t>350-400</t>
  </si>
  <si>
    <t>2格单体</t>
  </si>
  <si>
    <t>内伤</t>
  </si>
  <si>
    <t>拜月七诀</t>
  </si>
  <si>
    <t>月缺诀</t>
  </si>
  <si>
    <t>500-600</t>
  </si>
  <si>
    <t>3格单体</t>
  </si>
  <si>
    <t>捉影</t>
  </si>
  <si>
    <t>月涨诀</t>
  </si>
  <si>
    <t>600-700</t>
  </si>
  <si>
    <t>1格扇形</t>
  </si>
  <si>
    <t>破甲</t>
  </si>
  <si>
    <t>月冥诀</t>
  </si>
  <si>
    <t>200-300</t>
  </si>
  <si>
    <t>自身</t>
  </si>
  <si>
    <t>天山六阳掌</t>
  </si>
  <si>
    <t>阳春白雪</t>
  </si>
  <si>
    <t>450-500</t>
  </si>
  <si>
    <t>阳关三迭</t>
  </si>
  <si>
    <t>600-650</t>
  </si>
  <si>
    <t>六阳融雪</t>
  </si>
  <si>
    <t>300-400</t>
  </si>
  <si>
    <t>醉拳</t>
  </si>
  <si>
    <t>醉酒拨臂连环踢</t>
  </si>
  <si>
    <t>1格全体</t>
  </si>
  <si>
    <t>醉酒提壶力千钧</t>
  </si>
  <si>
    <t>弹腰献酒醉当步</t>
  </si>
  <si>
    <t>如来九印</t>
  </si>
  <si>
    <t>度一切苦厄</t>
  </si>
  <si>
    <t>450-550</t>
  </si>
  <si>
    <t>无苦寂灭道</t>
  </si>
  <si>
    <t>2格溅射</t>
  </si>
  <si>
    <t>无无明印</t>
  </si>
  <si>
    <t>400-500</t>
  </si>
  <si>
    <t>摧魂腐心掌</t>
  </si>
  <si>
    <t>断魂奇毒</t>
  </si>
  <si>
    <t>444-499</t>
  </si>
  <si>
    <t>剧毒</t>
  </si>
  <si>
    <t>鬼哭神号</t>
  </si>
  <si>
    <t>544-599</t>
  </si>
  <si>
    <t>降龙十八掌</t>
  </si>
  <si>
    <t>飞龙在天</t>
  </si>
  <si>
    <t>龙战于野</t>
  </si>
  <si>
    <t>700-800</t>
  </si>
  <si>
    <t>3格直线</t>
  </si>
  <si>
    <t>亢龙有悔</t>
  </si>
  <si>
    <t>800-1000</t>
  </si>
  <si>
    <t>野球拳</t>
  </si>
  <si>
    <t>变拳</t>
  </si>
  <si>
    <t>石破天惊</t>
  </si>
  <si>
    <t>800-1200</t>
  </si>
  <si>
    <t>铁拳无敌</t>
  </si>
  <si>
    <t>1600-2000</t>
  </si>
  <si>
    <t>螳螂拳</t>
  </si>
  <si>
    <t>拒辙式</t>
  </si>
  <si>
    <t>飞翅式</t>
  </si>
  <si>
    <t>捕蝉式</t>
  </si>
  <si>
    <t>500-550</t>
  </si>
  <si>
    <t>一点红</t>
  </si>
  <si>
    <t>280-320</t>
  </si>
  <si>
    <t>八仙指路</t>
  </si>
  <si>
    <t>420-480</t>
  </si>
  <si>
    <t>阿猴挽仙桃</t>
  </si>
  <si>
    <t>猴三抓桃式</t>
  </si>
  <si>
    <t>猴三扯桃式</t>
  </si>
  <si>
    <t>350-450</t>
  </si>
  <si>
    <t>2格直线</t>
  </si>
  <si>
    <t>猴三破桃式</t>
  </si>
  <si>
    <t>缠丝八爪</t>
  </si>
  <si>
    <t>抽丝剥茧</t>
  </si>
  <si>
    <t>千丝万缕</t>
  </si>
  <si>
    <t>400-450</t>
  </si>
  <si>
    <t>命若悬丝</t>
  </si>
  <si>
    <t>九阴龙爪功</t>
  </si>
  <si>
    <t>烛龙泣天</t>
  </si>
  <si>
    <t>310-410</t>
  </si>
  <si>
    <t>阴风啸岳</t>
  </si>
  <si>
    <t>九阴追魂破</t>
  </si>
  <si>
    <t>一阳指</t>
  </si>
  <si>
    <t>阳意去阴</t>
  </si>
  <si>
    <t>550-600</t>
  </si>
  <si>
    <t>无视</t>
  </si>
  <si>
    <t>一言九鼎</t>
  </si>
  <si>
    <t>1100-1200</t>
  </si>
  <si>
    <t>感化</t>
  </si>
  <si>
    <t>六脉神剑</t>
  </si>
  <si>
    <t>剑气纵横</t>
  </si>
  <si>
    <t>4格直线</t>
  </si>
  <si>
    <t>六脉十杀</t>
  </si>
  <si>
    <t>750-900</t>
  </si>
  <si>
    <t>2格全体</t>
  </si>
  <si>
    <t>飞瀑连环指</t>
  </si>
  <si>
    <t>飞流三千尺</t>
  </si>
  <si>
    <t>340-400</t>
  </si>
  <si>
    <t>银河落九天</t>
  </si>
  <si>
    <t>飞虹劲</t>
  </si>
  <si>
    <t>龙腾江海</t>
  </si>
  <si>
    <t>虎噬山林</t>
  </si>
  <si>
    <t>佛山无影脚</t>
  </si>
  <si>
    <t>出奇不意</t>
  </si>
  <si>
    <t>虎鹤双形</t>
  </si>
  <si>
    <t>风神腿法</t>
  </si>
  <si>
    <t>捕风捉影</t>
  </si>
  <si>
    <t>风中劲草</t>
  </si>
  <si>
    <t>1格溅射</t>
  </si>
  <si>
    <t>暴雨狂风</t>
  </si>
  <si>
    <t>十二路镇魂腿</t>
  </si>
  <si>
    <t>人鬼殊途</t>
  </si>
  <si>
    <t>地魂无虚</t>
  </si>
  <si>
    <t>天魂渺渺</t>
  </si>
  <si>
    <t>550-650</t>
  </si>
  <si>
    <t>逍遥剑法</t>
  </si>
  <si>
    <t>月射寒江</t>
  </si>
  <si>
    <t>250-350</t>
  </si>
  <si>
    <t>月射寒江：回复气血5%-10%，持续1回合</t>
  </si>
  <si>
    <t>潇湘水云</t>
  </si>
  <si>
    <t>320-380</t>
  </si>
  <si>
    <t>独孤九剑</t>
  </si>
  <si>
    <t>荡剑式</t>
  </si>
  <si>
    <t>290-390</t>
  </si>
  <si>
    <t>撩剑式</t>
  </si>
  <si>
    <t>390-490</t>
  </si>
  <si>
    <t>乱剑式</t>
  </si>
  <si>
    <t>490-590</t>
  </si>
  <si>
    <t>太王四神剑</t>
  </si>
  <si>
    <t>青龙啸天</t>
  </si>
  <si>
    <t>识破</t>
  </si>
  <si>
    <t>凤翼天翔</t>
  </si>
  <si>
    <t>不动如山</t>
  </si>
  <si>
    <t>自身治疗</t>
  </si>
  <si>
    <t>金蛇剑法</t>
  </si>
  <si>
    <t>金蛇吐信</t>
  </si>
  <si>
    <t>300-500</t>
  </si>
  <si>
    <t>杯弓蛇影</t>
  </si>
  <si>
    <t>金蛇狂舞</t>
  </si>
  <si>
    <t>诸子剑法</t>
  </si>
  <si>
    <t>儒剑式</t>
  </si>
  <si>
    <t>卸劲</t>
  </si>
  <si>
    <t>道剑式</t>
  </si>
  <si>
    <t>墨剑式</t>
  </si>
  <si>
    <t>情意七剑</t>
  </si>
  <si>
    <t>烟雨迷蒙</t>
  </si>
  <si>
    <t>天若有情</t>
  </si>
  <si>
    <t>左右互搏</t>
  </si>
  <si>
    <t>情深义重</t>
  </si>
  <si>
    <t>辟邪剑法</t>
  </si>
  <si>
    <t>江上弄笛</t>
  </si>
  <si>
    <t>飞燕穿柳</t>
  </si>
  <si>
    <t>450-600</t>
  </si>
  <si>
    <t>扫荡群魔</t>
  </si>
  <si>
    <t>逍遥刀法</t>
  </si>
  <si>
    <t>冥鲲斩</t>
  </si>
  <si>
    <t>300-330</t>
  </si>
  <si>
    <t>流血</t>
  </si>
  <si>
    <t>一游刃</t>
  </si>
  <si>
    <t>无极刀法</t>
  </si>
  <si>
    <t>剥极而复</t>
  </si>
  <si>
    <t>复无极也</t>
  </si>
  <si>
    <t>最无极</t>
  </si>
  <si>
    <t>胡家刀法</t>
  </si>
  <si>
    <t>八方藏刀式</t>
  </si>
  <si>
    <t>破绽</t>
  </si>
  <si>
    <t>缠身摘心刀</t>
  </si>
  <si>
    <t>闭门铁扇刀</t>
  </si>
  <si>
    <t>生公说法</t>
  </si>
  <si>
    <t>苦海无边</t>
  </si>
  <si>
    <t>放下屠刀</t>
  </si>
  <si>
    <t>庖丁解牛刀</t>
  </si>
  <si>
    <t>族庖月更刀</t>
  </si>
  <si>
    <t>良庖岁更刀</t>
  </si>
  <si>
    <t>游刃必有余</t>
  </si>
  <si>
    <t>霹雳刀法</t>
  </si>
  <si>
    <t>雷霆陨落</t>
  </si>
  <si>
    <t>霹雳疾斩</t>
  </si>
  <si>
    <t>三千雷动</t>
  </si>
  <si>
    <t>刀剑十杀</t>
  </si>
  <si>
    <t>一刀起程</t>
  </si>
  <si>
    <t>神行</t>
  </si>
  <si>
    <t>走剑行刀</t>
  </si>
  <si>
    <t>刀剑啸</t>
  </si>
  <si>
    <t>百足蜈钩</t>
  </si>
  <si>
    <t>毒钳啮刺</t>
  </si>
  <si>
    <t>2格扇形</t>
  </si>
  <si>
    <t>百足爪挠</t>
  </si>
  <si>
    <t>3格扇形</t>
  </si>
  <si>
    <t>热地蚰蜒</t>
  </si>
  <si>
    <t>幽冥十三式</t>
  </si>
  <si>
    <t>追魂夺魄</t>
  </si>
  <si>
    <t>无常索命</t>
  </si>
  <si>
    <t>阎王落笔</t>
  </si>
  <si>
    <t>刀剑合</t>
  </si>
  <si>
    <t>总诀刀</t>
  </si>
  <si>
    <t>总诀剑</t>
  </si>
  <si>
    <t>逍遥棍法</t>
  </si>
  <si>
    <t>风随白云飞</t>
  </si>
  <si>
    <t>150-200</t>
  </si>
  <si>
    <t>2格大扇形</t>
  </si>
  <si>
    <t>梦中云莱境</t>
  </si>
  <si>
    <t>打狗棍法</t>
  </si>
  <si>
    <t>棒打恶犬</t>
  </si>
  <si>
    <t>黄狗撒尿</t>
  </si>
  <si>
    <t>天下无狗</t>
  </si>
  <si>
    <t>唐家霸王枪</t>
  </si>
  <si>
    <t>无风起浪</t>
  </si>
  <si>
    <t>震击</t>
  </si>
  <si>
    <t>回马枪</t>
  </si>
  <si>
    <t>枪定中原</t>
  </si>
  <si>
    <t>醉棍</t>
  </si>
  <si>
    <t>一醉逍遥</t>
  </si>
  <si>
    <t>醉卧乾坤</t>
  </si>
  <si>
    <t>醉蝶</t>
  </si>
  <si>
    <t>桃花扇</t>
  </si>
  <si>
    <t>桃之夭夭</t>
  </si>
  <si>
    <t>270-330</t>
  </si>
  <si>
    <t>春风拂面</t>
  </si>
  <si>
    <t>600-900</t>
  </si>
  <si>
    <t>吸风饮露</t>
  </si>
  <si>
    <t>御风而行</t>
  </si>
  <si>
    <t>房玄龄碑</t>
  </si>
  <si>
    <t>德洞天经</t>
  </si>
  <si>
    <t>帝不言政</t>
  </si>
  <si>
    <t>狂风迅雷功</t>
  </si>
  <si>
    <t>风云变色</t>
  </si>
  <si>
    <t>电掣风驰</t>
  </si>
  <si>
    <t>350-420</t>
  </si>
  <si>
    <t>八方风雨</t>
  </si>
  <si>
    <t>寒松霜竹金错刀</t>
  </si>
  <si>
    <t>梅花鸜鹆宣和笔</t>
  </si>
  <si>
    <t>摩诘诗画见画诗</t>
  </si>
  <si>
    <t>200-350</t>
  </si>
  <si>
    <t>清霜泪</t>
  </si>
  <si>
    <t>220-350</t>
  </si>
  <si>
    <t>4格单体</t>
  </si>
  <si>
    <t>冰肌玉骨</t>
  </si>
  <si>
    <t>350-410</t>
  </si>
  <si>
    <t>臭垢功</t>
  </si>
  <si>
    <t>臭泥弹</t>
  </si>
  <si>
    <t>恶臭：攻击-30%-50%，闪避-30%-50%，持续3回合。鲍鱼之肆：身边1格敌人攻击、防御、闪避、暴击-10%，气血内力每回合-5%，持续3回合</t>
  </si>
  <si>
    <t>秽垢爆弹</t>
  </si>
  <si>
    <t>三折肱</t>
  </si>
  <si>
    <t>900-1200</t>
  </si>
  <si>
    <t>百病身</t>
  </si>
  <si>
    <t>50-50</t>
  </si>
  <si>
    <t>百病身：攻击、防御-25%，无法暴击，无法反击，无法闪避，持续2回合</t>
  </si>
  <si>
    <t>千金方</t>
  </si>
  <si>
    <t>1000-2000</t>
  </si>
  <si>
    <t>满天流星</t>
  </si>
  <si>
    <t>星雨漫天</t>
  </si>
  <si>
    <t>3格溅射</t>
  </si>
  <si>
    <t>星火燎原</t>
  </si>
  <si>
    <t>披星戴月</t>
  </si>
  <si>
    <t>3格全体</t>
  </si>
  <si>
    <t>霹雳九天</t>
  </si>
  <si>
    <t>雷火灰烬</t>
  </si>
  <si>
    <t>600-800</t>
  </si>
  <si>
    <t>小李飞刀</t>
  </si>
  <si>
    <t>迅刀</t>
  </si>
  <si>
    <t>出刀</t>
  </si>
  <si>
    <t>5格单体</t>
  </si>
  <si>
    <t>例不虚发：当次攻击必定命中，无视防御，暴击+30%</t>
  </si>
  <si>
    <t>蛊血神弹</t>
  </si>
  <si>
    <t>血飞花</t>
  </si>
  <si>
    <t>乱红尘</t>
  </si>
  <si>
    <t>满江红</t>
  </si>
  <si>
    <t>风花雪月曲</t>
  </si>
  <si>
    <t>寒梅映雪</t>
  </si>
  <si>
    <t>飞燕凌波</t>
  </si>
  <si>
    <t>空山鸣涧</t>
  </si>
  <si>
    <t>悲欢离合曲</t>
  </si>
  <si>
    <t>无忧无虑</t>
  </si>
  <si>
    <t>菩提清心</t>
  </si>
  <si>
    <t>400-600</t>
  </si>
  <si>
    <t>傲笑红尘</t>
  </si>
  <si>
    <t>四大美人曲</t>
  </si>
  <si>
    <t>昭君出塞</t>
  </si>
  <si>
    <t>西施捧心</t>
  </si>
  <si>
    <t>貂蝉拜月</t>
  </si>
  <si>
    <r>
      <rPr>
        <b/>
        <sz val="11"/>
        <color rgb="FF00B050"/>
        <rFont val="微软雅黑"/>
        <family val="2"/>
        <charset val="134"/>
      </rPr>
      <t>横练</t>
    </r>
    <r>
      <rPr>
        <b/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噬气</t>
    </r>
    <r>
      <rPr>
        <b/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反伤（60%-90%，持续2回合）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</si>
  <si>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散功</t>
    </r>
  </si>
  <si>
    <r>
      <rPr>
        <b/>
        <sz val="11"/>
        <color rgb="FFFF0000"/>
        <rFont val="微软雅黑"/>
        <family val="2"/>
        <charset val="134"/>
      </rPr>
      <t>反手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聚气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归元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</si>
  <si>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</si>
  <si>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FF0000"/>
        <rFont val="微软雅黑"/>
        <family val="2"/>
        <charset val="134"/>
      </rPr>
      <t>左右互搏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</si>
  <si>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</si>
  <si>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7030A0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</si>
  <si>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00B050"/>
        <rFont val="微软雅黑"/>
        <family val="2"/>
        <charset val="134"/>
      </rPr>
      <t>霸体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聚气</t>
    </r>
  </si>
  <si>
    <r>
      <rPr>
        <b/>
        <sz val="11"/>
        <color rgb="FF7030A0"/>
        <rFont val="微软雅黑"/>
        <family val="2"/>
        <charset val="134"/>
      </rPr>
      <t>内伤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</si>
  <si>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神行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</si>
  <si>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眩晕</t>
    </r>
  </si>
  <si>
    <r>
      <rPr>
        <b/>
        <sz val="11"/>
        <color rgb="FFFF0000"/>
        <rFont val="微软雅黑"/>
        <family val="2"/>
        <charset val="134"/>
      </rPr>
      <t>左右互搏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内伤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</si>
  <si>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破绽</t>
    </r>
  </si>
  <si>
    <r>
      <rPr>
        <b/>
        <sz val="11"/>
        <color rgb="FF7030A0"/>
        <rFont val="微软雅黑"/>
        <family val="2"/>
        <charset val="134"/>
      </rPr>
      <t>内伤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7030A0"/>
        <rFont val="微软雅黑"/>
        <family val="2"/>
        <charset val="134"/>
      </rPr>
      <t>重伤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</si>
  <si>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大横练：防御+1000，反伤100%，持续1回合</t>
    </r>
  </si>
  <si>
    <r>
      <rPr>
        <b/>
        <sz val="11"/>
        <color rgb="FF00B0F0"/>
        <rFont val="微软雅黑"/>
        <family val="2"/>
        <charset val="134"/>
      </rPr>
      <t>断筋</t>
    </r>
    <r>
      <rPr>
        <sz val="11"/>
        <color theme="1"/>
        <rFont val="微软雅黑"/>
        <family val="2"/>
        <charset val="134"/>
      </rPr>
      <t>，螳臂挡车：</t>
    </r>
    <r>
      <rPr>
        <b/>
        <sz val="11"/>
        <color rgb="FF00B050"/>
        <rFont val="微软雅黑"/>
        <family val="2"/>
        <charset val="134"/>
      </rPr>
      <t>防御+20%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必定反击</t>
    </r>
    <r>
      <rPr>
        <sz val="11"/>
        <color theme="1"/>
        <rFont val="微软雅黑"/>
        <family val="2"/>
        <charset val="134"/>
      </rPr>
      <t>，持续1回合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</si>
  <si>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</si>
  <si>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9900CC"/>
        <rFont val="微软雅黑"/>
        <family val="2"/>
        <charset val="134"/>
      </rPr>
      <t>点穴</t>
    </r>
    <r>
      <rPr>
        <sz val="11"/>
        <color theme="1"/>
        <rFont val="微软雅黑"/>
        <family val="2"/>
        <charset val="134"/>
      </rPr>
      <t>，螳螂捕蝉：</t>
    </r>
    <r>
      <rPr>
        <b/>
        <sz val="11"/>
        <color rgb="FFFF0000"/>
        <rFont val="微软雅黑"/>
        <family val="2"/>
        <charset val="134"/>
      </rPr>
      <t>必定暴击且必定命中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100%当次吸血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</si>
  <si>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无视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</si>
  <si>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</si>
  <si>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流血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</si>
  <si>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</si>
  <si>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  <r>
      <rPr>
        <sz val="11"/>
        <color theme="1"/>
        <rFont val="微软雅黑"/>
        <family val="2"/>
        <charset val="134"/>
      </rPr>
      <t>，咸鱼味：</t>
    </r>
    <r>
      <rPr>
        <b/>
        <sz val="11"/>
        <color rgb="FF00B050"/>
        <rFont val="微软雅黑"/>
        <family val="2"/>
        <charset val="134"/>
      </rPr>
      <t>气血内力回复3%，持续3回合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</si>
  <si>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散功</t>
    </r>
  </si>
  <si>
    <r>
      <rPr>
        <b/>
        <sz val="11"/>
        <color rgb="FF9900CC"/>
        <rFont val="微软雅黑"/>
        <family val="2"/>
        <charset val="134"/>
      </rPr>
      <t>剧毒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天罗地网：</t>
    </r>
    <r>
      <rPr>
        <b/>
        <sz val="11"/>
        <color rgb="FF00B0F0"/>
        <rFont val="微软雅黑"/>
        <family val="2"/>
        <charset val="134"/>
      </rPr>
      <t>无法移动</t>
    </r>
    <r>
      <rPr>
        <b/>
        <sz val="11"/>
        <color rgb="FF9900CC"/>
        <rFont val="微软雅黑"/>
        <family val="2"/>
        <charset val="134"/>
      </rPr>
      <t>、无法闪避，攻击、防御下降15%，持续2回合</t>
    </r>
  </si>
  <si>
    <r>
      <rPr>
        <b/>
        <sz val="11"/>
        <color rgb="FF9900CC"/>
        <rFont val="微软雅黑"/>
        <family val="2"/>
        <charset val="134"/>
      </rPr>
      <t>剧毒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点穴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</si>
  <si>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中毒</t>
    </r>
  </si>
  <si>
    <r>
      <rPr>
        <b/>
        <sz val="11"/>
        <color rgb="FF9900CC"/>
        <rFont val="微软雅黑"/>
        <family val="2"/>
        <charset val="134"/>
      </rPr>
      <t>剧毒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</si>
  <si>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追魂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无视</t>
    </r>
  </si>
  <si>
    <r>
      <rPr>
        <b/>
        <sz val="11"/>
        <color rgb="FF9900CC"/>
        <rFont val="微软雅黑"/>
        <family val="2"/>
        <charset val="134"/>
      </rPr>
      <t>点穴</t>
    </r>
    <r>
      <rPr>
        <sz val="11"/>
        <color theme="1"/>
        <rFont val="微软雅黑"/>
        <family val="2"/>
        <charset val="134"/>
      </rPr>
      <t>，一言九鼎：</t>
    </r>
    <r>
      <rPr>
        <b/>
        <sz val="11"/>
        <color rgb="FF00B050"/>
        <rFont val="微软雅黑"/>
        <family val="2"/>
        <charset val="134"/>
      </rPr>
      <t>回复气血内力10-15%，防御+300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2格回复气血内力光环+10-15%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防御光环+100-300</t>
    </r>
    <r>
      <rPr>
        <sz val="11"/>
        <color theme="1"/>
        <rFont val="微软雅黑"/>
        <family val="2"/>
        <charset val="134"/>
      </rPr>
      <t>，持续3回合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</si>
  <si>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</si>
  <si>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震击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</si>
  <si>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</si>
  <si>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</si>
  <si>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</si>
  <si>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眩晕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</si>
  <si>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追魂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</si>
  <si>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内伤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</si>
  <si>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断筋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</si>
  <si>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</si>
  <si>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FF0000"/>
        <rFont val="微软雅黑"/>
        <family val="2"/>
        <charset val="134"/>
      </rPr>
      <t>连踢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</si>
  <si>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点穴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</si>
  <si>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</si>
  <si>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霸体</t>
    </r>
  </si>
  <si>
    <r>
      <rPr>
        <b/>
        <sz val="11"/>
        <color rgb="FF00B050"/>
        <rFont val="微软雅黑"/>
        <family val="2"/>
        <charset val="134"/>
      </rPr>
      <t>净化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反伤</t>
    </r>
  </si>
  <si>
    <r>
      <rPr>
        <b/>
        <sz val="11"/>
        <color rgb="FF9900CC"/>
        <rFont val="微软雅黑"/>
        <family val="2"/>
        <charset val="134"/>
      </rPr>
      <t>破绽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感知</t>
    </r>
  </si>
  <si>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</si>
  <si>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剧毒</t>
    </r>
  </si>
  <si>
    <r>
      <t>道法阴阳：</t>
    </r>
    <r>
      <rPr>
        <b/>
        <sz val="11"/>
        <color rgb="FF00B050"/>
        <rFont val="微软雅黑"/>
        <family val="2"/>
        <charset val="134"/>
      </rPr>
      <t>当次吸血、吸内200%</t>
    </r>
  </si>
  <si>
    <r>
      <t>情意：</t>
    </r>
    <r>
      <rPr>
        <b/>
        <sz val="11"/>
        <color rgb="FFFF0000"/>
        <rFont val="微软雅黑"/>
        <family val="2"/>
        <charset val="134"/>
      </rPr>
      <t>攻击+20%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防御+20%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每回合气血20%-30%</t>
    </r>
    <r>
      <rPr>
        <sz val="11"/>
        <color theme="1"/>
        <rFont val="微软雅黑"/>
        <family val="2"/>
        <charset val="134"/>
      </rPr>
      <t>，持续3回合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</si>
  <si>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吸星</t>
    </r>
  </si>
  <si>
    <r>
      <rPr>
        <b/>
        <sz val="11"/>
        <color rgb="FF00B050"/>
        <rFont val="微软雅黑"/>
        <family val="2"/>
        <charset val="134"/>
      </rPr>
      <t>闪避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辟邪：必定命中，攻击次数+1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</si>
  <si>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辟邪：必定命中，攻击次数+1</t>
    </r>
  </si>
  <si>
    <r>
      <t>最无极：</t>
    </r>
    <r>
      <rPr>
        <b/>
        <sz val="11"/>
        <color rgb="FFFF0000"/>
        <rFont val="微软雅黑"/>
        <family val="2"/>
        <charset val="134"/>
      </rPr>
      <t>每回合攻击+30-60，持续3回合，最高500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</si>
  <si>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</si>
  <si>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t>光刀冑甲：</t>
    </r>
    <r>
      <rPr>
        <b/>
        <sz val="11"/>
        <color rgb="FFFF0000"/>
        <rFont val="微软雅黑"/>
        <family val="2"/>
        <charset val="134"/>
      </rPr>
      <t>反伤70%-100%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提升阻挡力2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反伤光环+30%-60%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9900"/>
        <rFont val="微软雅黑"/>
        <family val="2"/>
        <charset val="134"/>
      </rPr>
      <t>攻击光环+300</t>
    </r>
  </si>
  <si>
    <r>
      <t>顽石点头：</t>
    </r>
    <r>
      <rPr>
        <b/>
        <sz val="11"/>
        <color rgb="FF9900CC"/>
        <rFont val="微软雅黑"/>
        <family val="2"/>
        <charset val="134"/>
      </rPr>
      <t>身边1格敌方单位攻击、防御下降30%，持续1回合</t>
    </r>
  </si>
  <si>
    <r>
      <t>回头是岸：</t>
    </r>
    <r>
      <rPr>
        <b/>
        <sz val="11"/>
        <color rgb="FF9900CC"/>
        <rFont val="微软雅黑"/>
        <family val="2"/>
        <charset val="134"/>
      </rPr>
      <t>无法攻击，持续1回合</t>
    </r>
  </si>
  <si>
    <r>
      <t>立地成佛：</t>
    </r>
    <r>
      <rPr>
        <b/>
        <sz val="11"/>
        <color rgb="FFFF9900"/>
        <rFont val="微软雅黑"/>
        <family val="2"/>
        <charset val="134"/>
      </rPr>
      <t>保护1格内队友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反伤300%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被攻击回复5%气血</t>
    </r>
    <r>
      <rPr>
        <sz val="11"/>
        <color theme="1"/>
        <rFont val="微软雅黑"/>
        <family val="2"/>
        <charset val="134"/>
      </rPr>
      <t>，持续1回合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</si>
  <si>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识破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</si>
  <si>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</si>
  <si>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</si>
  <si>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rPr>
        <b/>
        <sz val="11"/>
        <color rgb="FFFF0000"/>
        <rFont val="微软雅黑"/>
        <family val="2"/>
        <charset val="134"/>
      </rPr>
      <t>狂暴</t>
    </r>
    <r>
      <rPr>
        <sz val="11"/>
        <color theme="1"/>
        <rFont val="微软雅黑"/>
        <family val="2"/>
        <charset val="134"/>
      </rPr>
      <t>，饮血：</t>
    </r>
    <r>
      <rPr>
        <b/>
        <sz val="11"/>
        <color rgb="FF00B050"/>
        <rFont val="微软雅黑"/>
        <family val="2"/>
        <charset val="134"/>
      </rPr>
      <t>当次吸血150%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</si>
  <si>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</si>
  <si>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断筋</t>
    </r>
  </si>
  <si>
    <r>
      <rPr>
        <b/>
        <sz val="11"/>
        <color rgb="FF9900CC"/>
        <rFont val="微软雅黑"/>
        <family val="2"/>
        <charset val="134"/>
      </rPr>
      <t>重伤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狂暴</t>
    </r>
  </si>
  <si>
    <r>
      <rPr>
        <b/>
        <sz val="11"/>
        <color rgb="FFFF0000"/>
        <rFont val="微软雅黑"/>
        <family val="2"/>
        <charset val="134"/>
      </rPr>
      <t>反伤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剧毒</t>
    </r>
  </si>
  <si>
    <r>
      <rPr>
        <b/>
        <sz val="11"/>
        <color rgb="FF00B0F0"/>
        <rFont val="微软雅黑"/>
        <family val="2"/>
        <charset val="134"/>
      </rPr>
      <t>捉影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</si>
  <si>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9900CC"/>
        <rFont val="微软雅黑"/>
        <family val="2"/>
        <charset val="134"/>
      </rPr>
      <t>定身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百足：反伤50%，身边1格敌人气血每回合-5%，持续3回合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</si>
  <si>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追魂</t>
    </r>
  </si>
  <si>
    <r>
      <rPr>
        <b/>
        <sz val="11"/>
        <color rgb="FF00B0F0"/>
        <rFont val="微软雅黑"/>
        <family val="2"/>
        <charset val="134"/>
      </rPr>
      <t>捉影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</si>
  <si>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00B0F0"/>
        <rFont val="微软雅黑"/>
        <family val="2"/>
        <charset val="134"/>
      </rPr>
      <t>定身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心剑：身边2格敌人每回合气血-10%-20%，持续3回合</t>
    </r>
  </si>
  <si>
    <r>
      <rPr>
        <b/>
        <sz val="11"/>
        <color rgb="FFFF0000"/>
        <rFont val="微软雅黑"/>
        <family val="2"/>
        <charset val="134"/>
      </rPr>
      <t>识破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横练</t>
    </r>
  </si>
  <si>
    <r>
      <rPr>
        <b/>
        <sz val="11"/>
        <color rgb="FF00B050"/>
        <rFont val="微软雅黑"/>
        <family val="2"/>
        <charset val="134"/>
      </rPr>
      <t>霸体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恐惧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</si>
  <si>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破甲</t>
    </r>
  </si>
  <si>
    <r>
      <rPr>
        <b/>
        <sz val="11"/>
        <color rgb="FF9900CC"/>
        <rFont val="微软雅黑"/>
        <family val="2"/>
        <charset val="134"/>
      </rPr>
      <t>眩晕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横练</t>
    </r>
  </si>
  <si>
    <r>
      <rPr>
        <b/>
        <sz val="11"/>
        <color rgb="FF9900CC"/>
        <rFont val="微软雅黑"/>
        <family val="2"/>
        <charset val="134"/>
      </rPr>
      <t>内伤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聚气</t>
    </r>
  </si>
  <si>
    <r>
      <rPr>
        <b/>
        <sz val="11"/>
        <color rgb="FF00B0F0"/>
        <rFont val="微软雅黑"/>
        <family val="2"/>
        <charset val="134"/>
      </rPr>
      <t>定身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眩晕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</si>
  <si>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，天下无狗：</t>
    </r>
    <r>
      <rPr>
        <b/>
        <sz val="11"/>
        <color rgb="FFFF0000"/>
        <rFont val="微软雅黑"/>
        <family val="2"/>
        <charset val="134"/>
      </rPr>
      <t>暴击+60%-80%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必定反击</t>
    </r>
    <r>
      <rPr>
        <sz val="11"/>
        <color theme="1"/>
        <rFont val="微软雅黑"/>
        <family val="2"/>
        <charset val="134"/>
      </rPr>
      <t>，持续2回合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</si>
  <si>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</si>
  <si>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</si>
  <si>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t>一醉逍遥：</t>
    </r>
    <r>
      <rPr>
        <b/>
        <sz val="11"/>
        <color rgb="FFFF0000"/>
        <rFont val="微软雅黑"/>
        <family val="2"/>
        <charset val="134"/>
      </rPr>
      <t>反击+60%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无限反击</t>
    </r>
    <r>
      <rPr>
        <sz val="11"/>
        <color theme="1"/>
        <rFont val="微软雅黑"/>
        <family val="2"/>
        <charset val="134"/>
      </rPr>
      <t>，持续1回合。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</si>
  <si>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00B050"/>
        <rFont val="微软雅黑"/>
        <family val="2"/>
        <charset val="134"/>
      </rPr>
      <t>卸劲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酣觞：回复10-15%内力</t>
    </r>
  </si>
  <si>
    <r>
      <rPr>
        <b/>
        <sz val="11"/>
        <color rgb="FF00B0F0"/>
        <rFont val="微软雅黑"/>
        <family val="2"/>
        <charset val="134"/>
      </rPr>
      <t>震击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断筋</t>
    </r>
  </si>
  <si>
    <r>
      <rPr>
        <b/>
        <sz val="11"/>
        <color rgb="FF00B050"/>
        <rFont val="微软雅黑"/>
        <family val="2"/>
        <charset val="134"/>
      </rPr>
      <t>驱除</t>
    </r>
    <r>
      <rPr>
        <sz val="11"/>
        <color theme="1"/>
        <rFont val="微软雅黑"/>
        <family val="2"/>
        <charset val="134"/>
      </rPr>
      <t>，灼灼其华：</t>
    </r>
    <r>
      <rPr>
        <b/>
        <sz val="11"/>
        <color rgb="FFFF0000"/>
        <rFont val="微软雅黑"/>
        <family val="2"/>
        <charset val="134"/>
      </rPr>
      <t>攻击+200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防御+200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回复气血内力10%</t>
    </r>
    <r>
      <rPr>
        <b/>
        <sz val="11"/>
        <color rgb="FFFF9900"/>
        <rFont val="微软雅黑"/>
        <family val="2"/>
        <charset val="134"/>
      </rPr>
      <t>（队友也有）</t>
    </r>
    <r>
      <rPr>
        <sz val="11"/>
        <color theme="1"/>
        <rFont val="微软雅黑"/>
        <family val="2"/>
        <charset val="134"/>
      </rPr>
      <t>，持续3回合</t>
    </r>
  </si>
  <si>
    <r>
      <t>吸风引露：</t>
    </r>
    <r>
      <rPr>
        <b/>
        <sz val="11"/>
        <color rgb="FF00B050"/>
        <rFont val="微软雅黑"/>
        <family val="2"/>
        <charset val="134"/>
      </rPr>
      <t>当次吸血、吸内100%</t>
    </r>
  </si>
  <si>
    <r>
      <rPr>
        <b/>
        <sz val="11"/>
        <color rgb="FF00B0F0"/>
        <rFont val="微软雅黑"/>
        <family val="2"/>
        <charset val="134"/>
      </rPr>
      <t>神行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</si>
  <si>
    <r>
      <rPr>
        <b/>
        <sz val="11"/>
        <color rgb="FF9900CC"/>
        <rFont val="微软雅黑"/>
        <family val="2"/>
        <charset val="134"/>
      </rPr>
      <t>破绽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</si>
  <si>
    <r>
      <rPr>
        <b/>
        <sz val="11"/>
        <color rgb="FF9900CC"/>
        <rFont val="微软雅黑"/>
        <family val="2"/>
        <charset val="134"/>
      </rPr>
      <t>点穴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眩晕</t>
    </r>
  </si>
  <si>
    <r>
      <rPr>
        <b/>
        <sz val="11"/>
        <color rgb="FF00B050"/>
        <rFont val="微软雅黑"/>
        <family val="2"/>
        <charset val="134"/>
      </rPr>
      <t>闪避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FF0000"/>
        <rFont val="微软雅黑"/>
        <family val="2"/>
        <charset val="134"/>
      </rPr>
      <t>反手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</si>
  <si>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破绽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</si>
  <si>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捉影</t>
    </r>
  </si>
  <si>
    <r>
      <rPr>
        <b/>
        <sz val="11"/>
        <color rgb="FF00B050"/>
        <rFont val="微软雅黑"/>
        <family val="2"/>
        <charset val="134"/>
      </rPr>
      <t>聚气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目盲</t>
    </r>
  </si>
  <si>
    <r>
      <rPr>
        <b/>
        <sz val="11"/>
        <color rgb="FF00B050"/>
        <rFont val="微软雅黑"/>
        <family val="2"/>
        <charset val="134"/>
      </rPr>
      <t>霸体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净化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点穴</t>
    </r>
  </si>
  <si>
    <r>
      <rPr>
        <b/>
        <sz val="11"/>
        <color rgb="FFFF0000"/>
        <rFont val="微软雅黑"/>
        <family val="2"/>
        <charset val="134"/>
      </rPr>
      <t>连击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内伤</t>
    </r>
  </si>
  <si>
    <r>
      <rPr>
        <b/>
        <sz val="11"/>
        <color rgb="FF9900CC"/>
        <rFont val="微软雅黑"/>
        <family val="2"/>
        <charset val="134"/>
      </rPr>
      <t>破绽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</si>
  <si>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t>10-10</t>
  </si>
  <si>
    <r>
      <rPr>
        <b/>
        <sz val="11"/>
        <color rgb="FF9900CC"/>
        <rFont val="微软雅黑"/>
        <family val="2"/>
        <charset val="134"/>
      </rPr>
      <t>恶心：攻击-80%，</t>
    </r>
    <r>
      <rPr>
        <b/>
        <sz val="11"/>
        <color rgb="FF00B0F0"/>
        <rFont val="微软雅黑"/>
        <family val="2"/>
        <charset val="134"/>
      </rPr>
      <t>无法移动</t>
    </r>
    <r>
      <rPr>
        <b/>
        <sz val="11"/>
        <color rgb="FF9900CC"/>
        <rFont val="微软雅黑"/>
        <family val="2"/>
        <charset val="134"/>
      </rPr>
      <t>，持续2回合</t>
    </r>
    <r>
      <rPr>
        <sz val="11"/>
        <color theme="1"/>
        <rFont val="微软雅黑"/>
        <family val="2"/>
        <charset val="134"/>
      </rPr>
      <t>。</t>
    </r>
    <r>
      <rPr>
        <b/>
        <sz val="11"/>
        <color rgb="FF9900CC"/>
        <rFont val="微软雅黑"/>
        <family val="2"/>
        <charset val="134"/>
      </rPr>
      <t>鲍鱼之肆：身边1格敌人攻击、防御、闪避、暴击-10%，气血内力每回合-5%，持续3回合</t>
    </r>
  </si>
  <si>
    <r>
      <rPr>
        <b/>
        <sz val="11"/>
        <color rgb="FFFF9900"/>
        <rFont val="微软雅黑"/>
        <family val="2"/>
        <charset val="134"/>
      </rPr>
      <t>感化</t>
    </r>
    <r>
      <rPr>
        <sz val="11"/>
        <color theme="1"/>
        <rFont val="微软雅黑"/>
        <family val="2"/>
        <charset val="134"/>
      </rPr>
      <t>，三折肱：</t>
    </r>
    <r>
      <rPr>
        <b/>
        <sz val="11"/>
        <color rgb="FFFF9900"/>
        <rFont val="微软雅黑"/>
        <family val="2"/>
        <charset val="134"/>
      </rPr>
      <t>暴击、反击、闪避率+5%，持续2回合</t>
    </r>
  </si>
  <si>
    <r>
      <rPr>
        <b/>
        <sz val="11"/>
        <color rgb="FFFF9900"/>
        <rFont val="微软雅黑"/>
        <family val="2"/>
        <charset val="134"/>
      </rPr>
      <t>驱除</t>
    </r>
    <r>
      <rPr>
        <sz val="11"/>
        <color theme="1"/>
        <rFont val="微软雅黑"/>
        <family val="2"/>
        <charset val="134"/>
      </rPr>
      <t>，千金方：</t>
    </r>
    <r>
      <rPr>
        <b/>
        <sz val="11"/>
        <color rgb="FFFF9900"/>
        <rFont val="微软雅黑"/>
        <family val="2"/>
        <charset val="134"/>
      </rPr>
      <t>攻击、防御力+25%，暴击、反击、闪避+10%，持续3回合</t>
    </r>
  </si>
  <si>
    <r>
      <t>插翅难飞：闪避-30%-40%，</t>
    </r>
    <r>
      <rPr>
        <b/>
        <sz val="11"/>
        <color rgb="FF00B0F0"/>
        <rFont val="微软雅黑"/>
        <family val="2"/>
        <charset val="134"/>
      </rPr>
      <t>移动距离、行动等级-1</t>
    </r>
    <r>
      <rPr>
        <b/>
        <sz val="11"/>
        <color rgb="FF9900CC"/>
        <rFont val="微软雅黑"/>
        <family val="2"/>
        <charset val="134"/>
      </rPr>
      <t>，持续2回合</t>
    </r>
  </si>
  <si>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50"/>
        <rFont val="微软雅黑"/>
        <family val="2"/>
        <charset val="134"/>
      </rPr>
      <t>闪避</t>
    </r>
  </si>
  <si>
    <r>
      <rPr>
        <b/>
        <sz val="11"/>
        <color rgb="FF9900CC"/>
        <rFont val="微软雅黑"/>
        <family val="2"/>
        <charset val="134"/>
      </rPr>
      <t>流血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00B0F0"/>
        <rFont val="微软雅黑"/>
        <family val="2"/>
        <charset val="134"/>
      </rPr>
      <t>定身</t>
    </r>
  </si>
  <si>
    <r>
      <rPr>
        <b/>
        <sz val="11"/>
        <color rgb="FF9900CC"/>
        <rFont val="微软雅黑"/>
        <family val="2"/>
        <charset val="134"/>
      </rPr>
      <t>破甲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重伤</t>
    </r>
  </si>
  <si>
    <r>
      <rPr>
        <b/>
        <sz val="11"/>
        <color rgb="FF9900CC"/>
        <rFont val="微软雅黑"/>
        <family val="2"/>
        <charset val="134"/>
      </rPr>
      <t>断筋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七彩蛊毒：攻击、防御、闪避、暴击-20%，气血、内力每回合-10%，持续5回合</t>
    </r>
  </si>
  <si>
    <r>
      <rPr>
        <b/>
        <sz val="11"/>
        <color rgb="FF9900CC"/>
        <rFont val="微软雅黑"/>
        <family val="2"/>
        <charset val="134"/>
      </rPr>
      <t>目盲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七彩蛊毒</t>
    </r>
  </si>
  <si>
    <r>
      <rPr>
        <b/>
        <sz val="11"/>
        <color rgb="FF9900CC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七彩蛊毒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</si>
  <si>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，寒梅映雪：</t>
    </r>
    <r>
      <rPr>
        <b/>
        <sz val="11"/>
        <color rgb="FFFF9900"/>
        <rFont val="微软雅黑"/>
        <family val="2"/>
        <charset val="134"/>
      </rPr>
      <t>2格暴击光环+30%-20%，持续1回合</t>
    </r>
  </si>
  <si>
    <r>
      <t>飞燕凌波：</t>
    </r>
    <r>
      <rPr>
        <b/>
        <sz val="11"/>
        <color rgb="FFFF9900"/>
        <rFont val="微软雅黑"/>
        <family val="2"/>
        <charset val="134"/>
      </rPr>
      <t>2格闪避光环+30%-20%，2格神行光环，持续2回合</t>
    </r>
  </si>
  <si>
    <r>
      <t>空山鸣涧：</t>
    </r>
    <r>
      <rPr>
        <b/>
        <sz val="11"/>
        <color rgb="FFFF9900"/>
        <rFont val="微软雅黑"/>
        <family val="2"/>
        <charset val="134"/>
      </rPr>
      <t>2格气血内力回复光环+15%-10%，持续3回合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</si>
  <si>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，无忧无虑：</t>
    </r>
    <r>
      <rPr>
        <b/>
        <sz val="11"/>
        <color rgb="FFFF9900"/>
        <rFont val="微软雅黑"/>
        <family val="2"/>
        <charset val="134"/>
      </rPr>
      <t>2格内力回复光环+25%-10%，持续1回合</t>
    </r>
  </si>
  <si>
    <r>
      <t>菩提清心：</t>
    </r>
    <r>
      <rPr>
        <b/>
        <sz val="11"/>
        <color rgb="FFFF9900"/>
        <rFont val="微软雅黑"/>
        <family val="2"/>
        <charset val="134"/>
      </rPr>
      <t>2格反伤光环+30%，防御光环+250，持续2回合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</si>
  <si>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，傲笑红尘：</t>
    </r>
    <r>
      <rPr>
        <b/>
        <sz val="11"/>
        <color rgb="FF9900CC"/>
        <rFont val="微软雅黑"/>
        <family val="2"/>
        <charset val="134"/>
      </rPr>
      <t>身边2格敌人攻击-40%-30%，持续3回合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</si>
  <si>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rgb="FF9900CC"/>
        <rFont val="微软雅黑"/>
        <family val="2"/>
        <charset val="134"/>
      </rPr>
      <t>内伤</t>
    </r>
  </si>
  <si>
    <r>
      <rPr>
        <b/>
        <sz val="11"/>
        <color rgb="FFFF0000"/>
        <rFont val="微软雅黑"/>
        <family val="2"/>
        <charset val="134"/>
      </rPr>
      <t>无视</t>
    </r>
    <r>
      <rPr>
        <sz val="11"/>
        <color theme="1"/>
        <rFont val="微软雅黑"/>
        <family val="2"/>
        <charset val="134"/>
      </rPr>
      <t>，西施捧心：</t>
    </r>
    <r>
      <rPr>
        <b/>
        <sz val="11"/>
        <color rgb="FF9900CC"/>
        <rFont val="微软雅黑"/>
        <family val="2"/>
        <charset val="134"/>
      </rPr>
      <t>身边2格敌人防御-40%-30%，持续2回合</t>
    </r>
  </si>
  <si>
    <r>
      <t>貂蝉拜月：</t>
    </r>
    <r>
      <rPr>
        <b/>
        <sz val="11"/>
        <color rgb="FFFF9900"/>
        <rFont val="微软雅黑"/>
        <family val="2"/>
        <charset val="134"/>
      </rPr>
      <t>2格反击光环+40%-30%，2格吸内光环+50%-30%，持续3回合</t>
    </r>
  </si>
  <si>
    <t>日、月、星、辰之曲，乐理+10，仙音好感+10</t>
    <phoneticPr fontId="1" type="noConversion"/>
  </si>
  <si>
    <t>但是第四年能够用来触发十四天书的时间有的四月中旬、四月底、六月初、六月上旬、六月下旬和六月底这6个机会。</t>
    <phoneticPr fontId="1" type="noConversion"/>
  </si>
  <si>
    <r>
      <rPr>
        <sz val="11"/>
        <color rgb="FF333333"/>
        <rFont val="宋体"/>
        <family val="3"/>
        <charset val="134"/>
      </rPr>
      <t>先提前说一下</t>
    </r>
    <r>
      <rPr>
        <sz val="11"/>
        <color rgb="FF333333"/>
        <rFont val="Arial"/>
        <family val="2"/>
      </rPr>
      <t>0</t>
    </r>
    <r>
      <rPr>
        <sz val="11"/>
        <color rgb="FF333333"/>
        <rFont val="宋体"/>
        <family val="3"/>
        <charset val="134"/>
      </rPr>
      <t>体力事件触发机会的问题。只有</t>
    </r>
    <r>
      <rPr>
        <sz val="11"/>
        <color rgb="FF333333"/>
        <rFont val="Arial"/>
        <family val="2"/>
      </rPr>
      <t>3</t>
    </r>
    <r>
      <rPr>
        <sz val="11"/>
        <color rgb="FF333333"/>
        <rFont val="宋体"/>
        <family val="3"/>
        <charset val="134"/>
      </rPr>
      <t>个天书是在第三年可以学到的，分别是四月底开启的气汇百川、十月中的唯我毒尊和十一月底的动如脱兔。</t>
    </r>
    <phoneticPr fontId="1" type="noConversion"/>
  </si>
  <si>
    <r>
      <rPr>
        <sz val="11"/>
        <color rgb="FF333333"/>
        <rFont val="宋体"/>
        <family val="3"/>
        <charset val="134"/>
      </rPr>
      <t>第三年四月底到十月中的</t>
    </r>
    <r>
      <rPr>
        <sz val="11"/>
        <color rgb="FF333333"/>
        <rFont val="Arial"/>
        <family val="2"/>
      </rPr>
      <t>0</t>
    </r>
    <r>
      <rPr>
        <sz val="11"/>
        <color rgb="FF333333"/>
        <rFont val="宋体"/>
        <family val="3"/>
        <charset val="134"/>
      </rPr>
      <t>体力事件机会很多，十月中到十二月底可以触发十四天书的机会也有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次。</t>
    </r>
    <phoneticPr fontId="1" type="noConversion"/>
  </si>
  <si>
    <r>
      <rPr>
        <sz val="11"/>
        <color rgb="FF333333"/>
        <rFont val="宋体"/>
        <family val="3"/>
        <charset val="134"/>
      </rPr>
      <t>刀剑棍镖拳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个阵法的随机状态有：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</si>
  <si>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6002101</t>
    </r>
    <r>
      <rPr>
        <sz val="11"/>
        <color rgb="FF333333"/>
        <rFont val="宋体"/>
        <family val="3"/>
        <charset val="134"/>
      </rPr>
      <t>】：第二年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</si>
  <si>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6002102</t>
    </r>
    <r>
      <rPr>
        <sz val="11"/>
        <color rgb="FF333333"/>
        <rFont val="宋体"/>
        <family val="3"/>
        <charset val="134"/>
      </rPr>
      <t>】：第二年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phoneticPr fontId="1" type="noConversion"/>
  </si>
  <si>
    <r>
      <t xml:space="preserve">3. </t>
    </r>
    <r>
      <rPr>
        <sz val="11"/>
        <color rgb="FF333333"/>
        <rFont val="宋体"/>
        <family val="3"/>
        <charset val="134"/>
      </rPr>
      <t>五行拳阵：拳掌队员随机获得一状态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消耗策略点：</t>
    </r>
    <r>
      <rPr>
        <sz val="11"/>
        <color rgb="FF333333"/>
        <rFont val="Arial"/>
        <family val="2"/>
      </rPr>
      <t xml:space="preserve">3 </t>
    </r>
    <r>
      <rPr>
        <sz val="11"/>
        <color rgb="FF333333"/>
        <rFont val="宋体"/>
        <family val="3"/>
        <charset val="134"/>
      </rPr>
      <t>（只要切换成拳掌套路即可，武器不限制，指法和腿法不能获得</t>
    </r>
    <r>
      <rPr>
        <sz val="11"/>
        <color rgb="FF333333"/>
        <rFont val="Arial"/>
        <family val="2"/>
      </rPr>
      <t>buff</t>
    </r>
    <r>
      <rPr>
        <sz val="11"/>
        <color rgb="FF333333"/>
        <rFont val="宋体"/>
        <family val="3"/>
        <charset val="134"/>
      </rPr>
      <t>）</t>
    </r>
    <phoneticPr fontId="1" type="noConversion"/>
  </si>
  <si>
    <r>
      <t xml:space="preserve">5. </t>
    </r>
    <r>
      <rPr>
        <sz val="11"/>
        <color rgb="FF333333"/>
        <rFont val="宋体"/>
        <family val="3"/>
        <charset val="134"/>
      </rPr>
      <t>七星镖阵：暗器队员随机获得一状态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消耗策略点：</t>
    </r>
    <r>
      <rPr>
        <sz val="11"/>
        <color rgb="FF333333"/>
        <rFont val="Arial"/>
        <family val="2"/>
      </rPr>
      <t>3</t>
    </r>
    <r>
      <rPr>
        <sz val="9"/>
        <color rgb="FF333333"/>
        <rFont val="Arial"/>
        <family val="2"/>
      </rPr>
      <t/>
    </r>
    <phoneticPr fontId="1" type="noConversion"/>
  </si>
  <si>
    <r>
      <rPr>
        <sz val="11"/>
        <color rgb="FF333333"/>
        <rFont val="宋体"/>
        <family val="3"/>
        <charset val="134"/>
      </rPr>
      <t>前置事件</t>
    </r>
    <r>
      <rPr>
        <sz val="11"/>
        <color rgb="FF333333"/>
        <rFont val="Arial"/>
        <family val="2"/>
      </rPr>
      <t>1</t>
    </r>
    <r>
      <rPr>
        <sz val="11"/>
        <color rgb="FF333333"/>
        <rFont val="宋体"/>
        <family val="3"/>
        <charset val="134"/>
      </rPr>
      <t>：【</t>
    </r>
    <r>
      <rPr>
        <sz val="11"/>
        <color rgb="FF333333"/>
        <rFont val="Arial"/>
        <family val="2"/>
      </rPr>
      <t>8004001</t>
    </r>
    <r>
      <rPr>
        <sz val="11"/>
        <color rgb="FF333333"/>
        <rFont val="宋体"/>
        <family val="3"/>
        <charset val="134"/>
      </rPr>
      <t>】市集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第二年</t>
    </r>
    <r>
      <rPr>
        <sz val="11"/>
        <color rgb="FF333333"/>
        <rFont val="Arial"/>
        <family val="2"/>
      </rPr>
      <t>11</t>
    </r>
    <r>
      <rPr>
        <sz val="11"/>
        <color rgb="FF333333"/>
        <rFont val="宋体"/>
        <family val="3"/>
        <charset val="134"/>
      </rPr>
      <t>月上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第四年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遇到逍遥讨饭，给他干粮，欢迎他来谷里</t>
    </r>
    <phoneticPr fontId="1" type="noConversion"/>
  </si>
  <si>
    <r>
      <rPr>
        <sz val="11"/>
        <color rgb="FF333333"/>
        <rFont val="宋体"/>
        <family val="3"/>
        <charset val="134"/>
      </rPr>
      <t>前置事件</t>
    </r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：【</t>
    </r>
    <r>
      <rPr>
        <sz val="11"/>
        <color rgb="FF333333"/>
        <rFont val="Arial"/>
        <family val="2"/>
      </rPr>
      <t>8004011</t>
    </r>
    <r>
      <rPr>
        <sz val="11"/>
        <color rgb="FF333333"/>
        <rFont val="宋体"/>
        <family val="3"/>
        <charset val="134"/>
      </rPr>
      <t>】自动剧情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月中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下厨给萧遥做菜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</si>
  <si>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6002107</t>
    </r>
    <r>
      <rPr>
        <sz val="11"/>
        <color rgb="FF333333"/>
        <rFont val="宋体"/>
        <family val="3"/>
        <charset val="134"/>
      </rPr>
      <t>】：第三年</t>
    </r>
    <r>
      <rPr>
        <sz val="11"/>
        <color rgb="FF333333"/>
        <rFont val="Arial"/>
        <family val="2"/>
      </rPr>
      <t>3</t>
    </r>
    <r>
      <rPr>
        <sz val="11"/>
        <color rgb="FF333333"/>
        <rFont val="宋体"/>
        <family val="3"/>
        <charset val="134"/>
      </rPr>
      <t>月下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王蓉好感度</t>
    </r>
    <r>
      <rPr>
        <sz val="11"/>
        <color rgb="FF333333"/>
        <rFont val="Arial"/>
        <family val="2"/>
      </rPr>
      <t>:30</t>
    </r>
    <phoneticPr fontId="1" type="noConversion"/>
  </si>
  <si>
    <r>
      <rPr>
        <sz val="11"/>
        <color rgb="FF333333"/>
        <rFont val="宋体"/>
        <family val="3"/>
        <charset val="134"/>
      </rPr>
      <t>前置事件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：【</t>
    </r>
    <r>
      <rPr>
        <sz val="11"/>
        <color rgb="FF333333"/>
        <rFont val="Arial"/>
        <family val="2"/>
      </rPr>
      <t>9009710</t>
    </r>
    <r>
      <rPr>
        <sz val="11"/>
        <color rgb="FF333333"/>
        <rFont val="宋体"/>
        <family val="3"/>
        <charset val="134"/>
      </rPr>
      <t>】：森林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第二年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月初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月初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史义打死纪玟的豹子阿云，帮助纪玟击败史义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</si>
  <si>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6002108</t>
    </r>
    <r>
      <rPr>
        <sz val="11"/>
        <color rgb="FF333333"/>
        <rFont val="宋体"/>
        <family val="3"/>
        <charset val="134"/>
      </rPr>
      <t>】：第二年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</si>
  <si>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冲突事件【</t>
    </r>
    <r>
      <rPr>
        <sz val="11"/>
        <color rgb="FF333333"/>
        <rFont val="Arial"/>
        <family val="2"/>
      </rPr>
      <t>7910001</t>
    </r>
    <r>
      <rPr>
        <sz val="11"/>
        <color rgb="FF333333"/>
        <rFont val="宋体"/>
        <family val="3"/>
        <charset val="134"/>
      </rPr>
      <t>】杭州回来之后森林遇到蓝婷和沈澜冲突。这个事件一触发直接关闭唯我毒尊天书。</t>
    </r>
    <phoneticPr fontId="1" type="noConversion"/>
  </si>
  <si>
    <r>
      <t>*</t>
    </r>
    <r>
      <rPr>
        <sz val="11"/>
        <color rgb="FF333333"/>
        <rFont val="宋体"/>
        <family val="3"/>
        <charset val="134"/>
      </rPr>
      <t>天书开启前置【</t>
    </r>
    <r>
      <rPr>
        <sz val="11"/>
        <color rgb="FF333333"/>
        <rFont val="Arial"/>
        <family val="2"/>
      </rPr>
      <t>6002112</t>
    </r>
    <r>
      <rPr>
        <sz val="11"/>
        <color rgb="FF333333"/>
        <rFont val="宋体"/>
        <family val="3"/>
        <charset val="134"/>
      </rPr>
      <t>】：最早触发回合</t>
    </r>
    <r>
      <rPr>
        <sz val="11"/>
        <color rgb="FF333333"/>
        <rFont val="Arial"/>
        <family val="2"/>
      </rPr>
      <t>: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月上</t>
    </r>
    <r>
      <rPr>
        <sz val="11"/>
        <color rgb="FF333333"/>
        <rFont val="Arial"/>
        <family val="2"/>
      </rPr>
      <t xml:space="preserve"> -- </t>
    </r>
    <r>
      <rPr>
        <sz val="11"/>
        <color rgb="FF333333"/>
        <rFont val="宋体"/>
        <family val="3"/>
        <charset val="134"/>
      </rPr>
      <t>第三年</t>
    </r>
    <r>
      <rPr>
        <sz val="11"/>
        <color rgb="FF333333"/>
        <rFont val="Arial"/>
        <family val="2"/>
      </rPr>
      <t>12</t>
    </r>
    <r>
      <rPr>
        <sz val="11"/>
        <color rgb="FF333333"/>
        <rFont val="宋体"/>
        <family val="3"/>
        <charset val="134"/>
      </rPr>
      <t>月底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蓝婷好感度</t>
    </r>
    <r>
      <rPr>
        <sz val="11"/>
        <color rgb="FF333333"/>
        <rFont val="Arial"/>
        <family val="2"/>
      </rPr>
      <t>:30</t>
    </r>
    <phoneticPr fontId="1" type="noConversion"/>
  </si>
  <si>
    <t>奖励：阴阳棍</t>
  </si>
  <si>
    <r>
      <t>任务</t>
    </r>
    <r>
      <rPr>
        <sz val="10.5"/>
        <color rgb="FF000000"/>
        <rFont val="Calibri"/>
        <family val="2"/>
      </rPr>
      <t>01.</t>
    </r>
    <r>
      <rPr>
        <sz val="10.5"/>
        <color rgb="FF000000"/>
        <rFont val="宋体"/>
        <family val="3"/>
        <charset val="134"/>
        <scheme val="minor"/>
      </rPr>
      <t>离奇命案</t>
    </r>
    <phoneticPr fontId="1" type="noConversion"/>
  </si>
  <si>
    <r>
      <t>任务</t>
    </r>
    <r>
      <rPr>
        <sz val="10.5"/>
        <color rgb="FF000000"/>
        <rFont val="Calibri"/>
        <family val="2"/>
      </rPr>
      <t>03.</t>
    </r>
    <r>
      <rPr>
        <sz val="10.5"/>
        <color rgb="FF000000"/>
        <rFont val="宋体"/>
        <family val="3"/>
        <charset val="134"/>
        <scheme val="minor"/>
      </rPr>
      <t>正宗的龙井虾仁</t>
    </r>
  </si>
  <si>
    <r>
      <t>奖励：厨艺熟练度</t>
    </r>
    <r>
      <rPr>
        <sz val="10.5"/>
        <color rgb="FF000000"/>
        <rFont val="Calibri"/>
        <family val="2"/>
      </rPr>
      <t>+10</t>
    </r>
    <r>
      <rPr>
        <sz val="10.5"/>
        <color rgb="FF000000"/>
        <rFont val="宋体"/>
        <family val="3"/>
        <charset val="134"/>
        <scheme val="minor"/>
      </rPr>
      <t>、新的技艺书龙井虾仁</t>
    </r>
    <phoneticPr fontId="1" type="noConversion"/>
  </si>
  <si>
    <r>
      <t>任务</t>
    </r>
    <r>
      <rPr>
        <sz val="10.5"/>
        <color rgb="FF000000"/>
        <rFont val="Calibri"/>
        <family val="2"/>
      </rPr>
      <t>04.</t>
    </r>
    <r>
      <rPr>
        <sz val="10.5"/>
        <color rgb="FF000000"/>
        <rFont val="宋体"/>
        <family val="3"/>
        <charset val="134"/>
      </rPr>
      <t>禅地玉册</t>
    </r>
  </si>
  <si>
    <r>
      <t>奖励：霹雳雷火弹、秦红殇好感</t>
    </r>
    <r>
      <rPr>
        <sz val="10.5"/>
        <color rgb="FF000000"/>
        <rFont val="Calibri"/>
        <family val="2"/>
      </rPr>
      <t>+30</t>
    </r>
  </si>
  <si>
    <r>
      <t>任务</t>
    </r>
    <r>
      <rPr>
        <sz val="10.5"/>
        <color rgb="FF000000"/>
        <rFont val="Calibri"/>
        <family val="2"/>
      </rPr>
      <t>05.</t>
    </r>
    <r>
      <rPr>
        <sz val="10.5"/>
        <color rgb="FF000000"/>
        <rFont val="宋体"/>
        <family val="3"/>
        <charset val="134"/>
      </rPr>
      <t>太白楼的猜谜游戏</t>
    </r>
  </si>
  <si>
    <t>奖励：一百年金古无双</t>
  </si>
  <si>
    <r>
      <t>任务</t>
    </r>
    <r>
      <rPr>
        <sz val="10.5"/>
        <color rgb="FF000000"/>
        <rFont val="Calibri"/>
        <family val="2"/>
      </rPr>
      <t>06.</t>
    </r>
    <r>
      <rPr>
        <sz val="10.5"/>
        <color rgb="FF000000"/>
        <rFont val="宋体"/>
        <family val="3"/>
        <charset val="134"/>
      </rPr>
      <t>猜字谜</t>
    </r>
  </si>
  <si>
    <t>奖励：倪宽传赞</t>
  </si>
  <si>
    <r>
      <t>任务</t>
    </r>
    <r>
      <rPr>
        <sz val="10.5"/>
        <color rgb="FF000000"/>
        <rFont val="Calibri"/>
        <family val="2"/>
      </rPr>
      <t>06.</t>
    </r>
    <r>
      <rPr>
        <sz val="10.5"/>
        <color rgb="FF000000"/>
        <rFont val="宋体"/>
        <family val="3"/>
        <charset val="134"/>
        <scheme val="minor"/>
      </rPr>
      <t>矿价上涨</t>
    </r>
  </si>
  <si>
    <r>
      <t>奖励：观音明心鼎、虚真对“你”的友好度</t>
    </r>
    <r>
      <rPr>
        <sz val="10.5"/>
        <color rgb="FF000000"/>
        <rFont val="Calibri"/>
        <family val="2"/>
      </rPr>
      <t>+30</t>
    </r>
  </si>
  <si>
    <r>
      <t>任务</t>
    </r>
    <r>
      <rPr>
        <sz val="10.5"/>
        <color rgb="FF000000"/>
        <rFont val="Calibri"/>
        <family val="2"/>
      </rPr>
      <t>07.</t>
    </r>
    <r>
      <rPr>
        <sz val="10.5"/>
        <color rgb="FF000000"/>
        <rFont val="宋体"/>
        <family val="3"/>
        <charset val="134"/>
        <scheme val="minor"/>
      </rPr>
      <t>茶馆论剑（此任务强制要在未时进行）</t>
    </r>
    <phoneticPr fontId="1" type="noConversion"/>
  </si>
  <si>
    <r>
      <t>奖励：燕宇对“你”的好感度</t>
    </r>
    <r>
      <rPr>
        <sz val="10.5"/>
        <color rgb="FF000000"/>
        <rFont val="Calibri"/>
        <family val="2"/>
      </rPr>
      <t>+15</t>
    </r>
  </si>
  <si>
    <r>
      <t>任务</t>
    </r>
    <r>
      <rPr>
        <sz val="10.5"/>
        <color rgb="FF000000"/>
        <rFont val="Calibri"/>
        <family val="2"/>
      </rPr>
      <t>08.</t>
    </r>
    <r>
      <rPr>
        <sz val="10.5"/>
        <color rgb="FF000000"/>
        <rFont val="宋体"/>
        <family val="3"/>
        <charset val="134"/>
        <scheme val="minor"/>
      </rPr>
      <t>西湖醋鱼（此任务强制要在未时进行）</t>
    </r>
  </si>
  <si>
    <t>奖励：新的技艺书西湖醋鱼</t>
  </si>
  <si>
    <r>
      <t>任务</t>
    </r>
    <r>
      <rPr>
        <sz val="10.5"/>
        <color rgb="FF000000"/>
        <rFont val="Calibri"/>
        <family val="2"/>
      </rPr>
      <t>09.</t>
    </r>
    <r>
      <rPr>
        <sz val="10.5"/>
        <color rgb="FF000000"/>
        <rFont val="宋体"/>
        <family val="3"/>
        <charset val="134"/>
      </rPr>
      <t>徐子易讲述豪杰事迹</t>
    </r>
  </si>
  <si>
    <r>
      <t>奖励：武林轶闻残章</t>
    </r>
    <r>
      <rPr>
        <sz val="10.5"/>
        <color rgb="FF000000"/>
        <rFont val="Calibri"/>
        <family val="2"/>
      </rPr>
      <t>*1</t>
    </r>
    <r>
      <rPr>
        <sz val="10.5"/>
        <color rgb="FF000000"/>
        <rFont val="宋体"/>
        <family val="3"/>
        <charset val="134"/>
        <scheme val="minor"/>
      </rPr>
      <t>或</t>
    </r>
    <r>
      <rPr>
        <sz val="10.5"/>
        <color rgb="FF000000"/>
        <rFont val="Calibri"/>
        <family val="2"/>
      </rPr>
      <t>*3/</t>
    </r>
    <r>
      <rPr>
        <sz val="10.5"/>
        <color rgb="FF000000"/>
        <rFont val="宋体"/>
        <family val="3"/>
        <charset val="134"/>
        <scheme val="minor"/>
      </rPr>
      <t>战、实战</t>
    </r>
    <r>
      <rPr>
        <sz val="10.5"/>
        <color rgb="FF000000"/>
        <rFont val="Calibri"/>
        <family val="2"/>
      </rPr>
      <t>+5/</t>
    </r>
    <r>
      <rPr>
        <sz val="10.5"/>
        <color rgb="FF000000"/>
        <rFont val="宋体"/>
        <family val="3"/>
        <charset val="134"/>
        <scheme val="minor"/>
      </rPr>
      <t>战、武林通鉴</t>
    </r>
  </si>
  <si>
    <r>
      <t>任务</t>
    </r>
    <r>
      <rPr>
        <sz val="10.5"/>
        <color rgb="FF000000"/>
        <rFont val="Calibri"/>
        <family val="2"/>
      </rPr>
      <t>10.</t>
    </r>
    <r>
      <rPr>
        <sz val="10.5"/>
        <color rgb="FF000000"/>
        <rFont val="宋体"/>
        <family val="3"/>
        <charset val="134"/>
      </rPr>
      <t>金发簪</t>
    </r>
  </si>
  <si>
    <r>
      <t>奖励：青龙散，蓝婷好友度</t>
    </r>
    <r>
      <rPr>
        <sz val="10.5"/>
        <color rgb="FF000000"/>
        <rFont val="Calibri"/>
        <family val="2"/>
      </rPr>
      <t>+30</t>
    </r>
  </si>
  <si>
    <t>需要</t>
    <phoneticPr fontId="1" type="noConversion"/>
  </si>
  <si>
    <r>
      <t>柏子仁</t>
    </r>
    <r>
      <rPr>
        <sz val="10.5"/>
        <color rgb="FF000000"/>
        <rFont val="Calibri"/>
        <family val="2"/>
      </rPr>
      <t>*5</t>
    </r>
    <r>
      <rPr>
        <sz val="10.5"/>
        <color rgb="FF000000"/>
        <rFont val="宋体"/>
        <family val="3"/>
        <charset val="134"/>
        <scheme val="minor"/>
      </rPr>
      <t>、肉桂</t>
    </r>
    <r>
      <rPr>
        <sz val="10.5"/>
        <color rgb="FF000000"/>
        <rFont val="Calibri"/>
        <family val="2"/>
      </rPr>
      <t>*5</t>
    </r>
    <r>
      <rPr>
        <sz val="10.5"/>
        <color rgb="FF000000"/>
        <rFont val="宋体"/>
        <family val="3"/>
        <charset val="134"/>
        <scheme val="minor"/>
      </rPr>
      <t>，黄耆</t>
    </r>
    <r>
      <rPr>
        <sz val="10.5"/>
        <color rgb="FF000000"/>
        <rFont val="Calibri"/>
        <family val="2"/>
      </rPr>
      <t>*5</t>
    </r>
  </si>
  <si>
    <r>
      <t>攻击140，柔弱处上：</t>
    </r>
    <r>
      <rPr>
        <b/>
        <sz val="10"/>
        <color rgb="FFFF0000"/>
        <rFont val="宋体"/>
        <family val="3"/>
        <charset val="134"/>
        <scheme val="minor"/>
      </rPr>
      <t>反击20%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F0000"/>
        <rFont val="宋体"/>
        <family val="3"/>
        <charset val="134"/>
        <scheme val="minor"/>
      </rPr>
      <t>无视</t>
    </r>
    <phoneticPr fontId="1" type="noConversion"/>
  </si>
  <si>
    <r>
      <t>攻击160，</t>
    </r>
    <r>
      <rPr>
        <b/>
        <sz val="10"/>
        <color rgb="FF328712"/>
        <rFont val="宋体"/>
        <family val="3"/>
        <charset val="134"/>
        <scheme val="minor"/>
      </rPr>
      <t>防御100</t>
    </r>
    <r>
      <rPr>
        <sz val="10"/>
        <color theme="1"/>
        <rFont val="宋体"/>
        <family val="3"/>
        <charset val="134"/>
        <scheme val="minor"/>
      </rPr>
      <t>，穿釜绝粝：</t>
    </r>
    <r>
      <rPr>
        <b/>
        <sz val="10"/>
        <color rgb="FFFF0000"/>
        <rFont val="宋体"/>
        <family val="3"/>
        <charset val="134"/>
        <scheme val="minor"/>
      </rPr>
      <t>无视</t>
    </r>
    <r>
      <rPr>
        <sz val="10"/>
        <color theme="1"/>
        <rFont val="宋体"/>
        <family val="3"/>
        <charset val="134"/>
        <scheme val="minor"/>
      </rPr>
      <t>、</t>
    </r>
    <r>
      <rPr>
        <b/>
        <sz val="10"/>
        <color rgb="FFA600C4"/>
        <rFont val="宋体"/>
        <family val="3"/>
        <charset val="134"/>
        <scheme val="minor"/>
      </rPr>
      <t>周身一格内敌方防御降低30%</t>
    </r>
    <r>
      <rPr>
        <sz val="10"/>
        <color theme="1"/>
        <rFont val="宋体"/>
        <family val="3"/>
        <charset val="134"/>
        <scheme val="minor"/>
      </rPr>
      <t>；需求气血8000</t>
    </r>
    <phoneticPr fontId="1" type="noConversion"/>
  </si>
  <si>
    <r>
      <t>攻击150，谦光：</t>
    </r>
    <r>
      <rPr>
        <b/>
        <sz val="10"/>
        <color rgb="FFFF0000"/>
        <rFont val="宋体"/>
        <family val="3"/>
        <charset val="134"/>
        <scheme val="minor"/>
      </rPr>
      <t>无视</t>
    </r>
    <r>
      <rPr>
        <sz val="10"/>
        <color theme="1"/>
        <rFont val="宋体"/>
        <family val="3"/>
        <charset val="134"/>
        <scheme val="minor"/>
      </rPr>
      <t>，</t>
    </r>
    <r>
      <rPr>
        <b/>
        <sz val="10"/>
        <color rgb="FFFA7A00"/>
        <rFont val="宋体"/>
        <family val="3"/>
        <charset val="134"/>
        <scheme val="minor"/>
      </rPr>
      <t>反击光环+15%</t>
    </r>
    <phoneticPr fontId="1" type="noConversion"/>
  </si>
  <si>
    <t xml:space="preserve">忘忧谷-丹青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</si>
</sst>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7600D8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328712"/>
      <name val="宋体"/>
      <family val="3"/>
      <charset val="134"/>
      <scheme val="minor"/>
    </font>
    <font>
      <sz val="10"/>
      <color rgb="FF010101"/>
      <name val="宋体"/>
      <family val="3"/>
      <charset val="134"/>
      <scheme val="minor"/>
    </font>
    <font>
      <b/>
      <sz val="10"/>
      <color rgb="FFA600C4"/>
      <name val="宋体"/>
      <family val="3"/>
      <charset val="134"/>
      <scheme val="minor"/>
    </font>
    <font>
      <b/>
      <sz val="10"/>
      <color rgb="FF6A0081"/>
      <name val="宋体"/>
      <family val="3"/>
      <charset val="134"/>
      <scheme val="minor"/>
    </font>
    <font>
      <b/>
      <sz val="10"/>
      <color rgb="FFFA7A00"/>
      <name val="宋体"/>
      <family val="3"/>
      <charset val="134"/>
      <scheme val="minor"/>
    </font>
    <font>
      <b/>
      <sz val="10"/>
      <color rgb="FFF14F9A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9"/>
      <color rgb="FF333333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color rgb="FF9900CC"/>
      <name val="微软雅黑"/>
      <family val="2"/>
      <charset val="134"/>
    </font>
    <font>
      <b/>
      <sz val="11"/>
      <color rgb="FFFF99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宋体"/>
      <family val="2"/>
      <charset val="134"/>
    </font>
    <font>
      <b/>
      <sz val="11"/>
      <color rgb="FF333333"/>
      <name val="Arial"/>
      <family val="2"/>
    </font>
    <font>
      <sz val="10.5"/>
      <color rgb="FF000000"/>
      <name val="宋体"/>
      <family val="3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49" fontId="2" fillId="0" borderId="2" xfId="1" applyNumberFormat="1" applyBorder="1" applyAlignment="1">
      <alignment horizontal="left" vertical="center" wrapText="1"/>
    </xf>
    <xf numFmtId="49" fontId="2" fillId="0" borderId="3" xfId="1" applyNumberFormat="1" applyBorder="1" applyAlignment="1">
      <alignment horizontal="left" vertical="center" wrapText="1"/>
    </xf>
    <xf numFmtId="0" fontId="2" fillId="0" borderId="5" xfId="1" applyFont="1" applyBorder="1" applyAlignment="1">
      <alignment horizontal="center" vertical="center"/>
    </xf>
    <xf numFmtId="0" fontId="2" fillId="3" borderId="4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23" fillId="0" borderId="2" xfId="0" applyNumberFormat="1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3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 wrapText="1"/>
    </xf>
    <xf numFmtId="0" fontId="23" fillId="0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9" fontId="2" fillId="0" borderId="1" xfId="1" applyNumberFormat="1" applyFill="1" applyBorder="1" applyAlignment="1">
      <alignment horizontal="left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49" fontId="26" fillId="0" borderId="1" xfId="1" applyNumberFormat="1" applyFont="1" applyBorder="1" applyAlignment="1">
      <alignment horizontal="left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3" borderId="0" xfId="1" applyNumberFormat="1" applyFill="1" applyAlignment="1">
      <alignment horizontal="left" vertical="center" wrapText="1"/>
    </xf>
    <xf numFmtId="0" fontId="26" fillId="0" borderId="5" xfId="1" applyFont="1" applyBorder="1" applyAlignment="1">
      <alignment horizontal="center" vertical="center"/>
    </xf>
    <xf numFmtId="49" fontId="23" fillId="3" borderId="1" xfId="1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vertical="center" wrapText="1"/>
    </xf>
    <xf numFmtId="0" fontId="29" fillId="0" borderId="0" xfId="0" applyFont="1" applyBorder="1">
      <alignment vertical="center"/>
    </xf>
    <xf numFmtId="0" fontId="29" fillId="5" borderId="0" xfId="0" applyFont="1" applyFill="1" applyBorder="1" applyAlignment="1">
      <alignment vertical="center" wrapText="1"/>
    </xf>
    <xf numFmtId="0" fontId="29" fillId="5" borderId="0" xfId="0" applyFont="1" applyFill="1" applyBorder="1">
      <alignment vertical="center"/>
    </xf>
    <xf numFmtId="0" fontId="29" fillId="0" borderId="10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29" fillId="0" borderId="10" xfId="0" applyFont="1" applyBorder="1">
      <alignment vertical="center"/>
    </xf>
    <xf numFmtId="0" fontId="33" fillId="0" borderId="11" xfId="0" applyFont="1" applyBorder="1">
      <alignment vertical="center"/>
    </xf>
    <xf numFmtId="0" fontId="31" fillId="0" borderId="14" xfId="0" applyFont="1" applyBorder="1">
      <alignment vertical="center"/>
    </xf>
    <xf numFmtId="0" fontId="30" fillId="0" borderId="11" xfId="0" applyFont="1" applyBorder="1">
      <alignment vertical="center"/>
    </xf>
    <xf numFmtId="0" fontId="29" fillId="0" borderId="14" xfId="0" applyFont="1" applyBorder="1">
      <alignment vertical="center"/>
    </xf>
    <xf numFmtId="0" fontId="29" fillId="2" borderId="13" xfId="0" applyFont="1" applyFill="1" applyBorder="1">
      <alignment vertical="center"/>
    </xf>
    <xf numFmtId="0" fontId="28" fillId="0" borderId="15" xfId="0" applyFont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/>
    </xf>
    <xf numFmtId="0" fontId="29" fillId="0" borderId="11" xfId="0" applyFont="1" applyBorder="1">
      <alignment vertical="center"/>
    </xf>
    <xf numFmtId="0" fontId="29" fillId="0" borderId="12" xfId="0" applyFont="1" applyBorder="1">
      <alignment vertical="center"/>
    </xf>
    <xf numFmtId="0" fontId="29" fillId="0" borderId="13" xfId="0" applyFont="1" applyBorder="1">
      <alignment vertical="center"/>
    </xf>
    <xf numFmtId="0" fontId="31" fillId="0" borderId="11" xfId="0" applyFont="1" applyBorder="1">
      <alignment vertical="center"/>
    </xf>
    <xf numFmtId="0" fontId="29" fillId="0" borderId="11" xfId="0" applyFont="1" applyBorder="1" applyAlignment="1">
      <alignment vertical="center" wrapText="1"/>
    </xf>
    <xf numFmtId="0" fontId="29" fillId="0" borderId="14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0" borderId="0" xfId="0" applyFont="1" applyFill="1" applyBorder="1">
      <alignment vertical="center"/>
    </xf>
    <xf numFmtId="0" fontId="34" fillId="0" borderId="11" xfId="0" applyFont="1" applyBorder="1">
      <alignment vertical="center"/>
    </xf>
    <xf numFmtId="0" fontId="34" fillId="0" borderId="11" xfId="0" applyFont="1" applyBorder="1" applyAlignment="1">
      <alignment vertical="center" wrapText="1"/>
    </xf>
    <xf numFmtId="0" fontId="29" fillId="2" borderId="11" xfId="0" applyFont="1" applyFill="1" applyBorder="1">
      <alignment vertical="center"/>
    </xf>
    <xf numFmtId="0" fontId="30" fillId="0" borderId="13" xfId="0" applyFont="1" applyBorder="1">
      <alignment vertical="center"/>
    </xf>
    <xf numFmtId="0" fontId="29" fillId="0" borderId="10" xfId="0" applyFont="1" applyFill="1" applyBorder="1">
      <alignment vertical="center"/>
    </xf>
    <xf numFmtId="0" fontId="29" fillId="0" borderId="11" xfId="0" applyFont="1" applyFill="1" applyBorder="1">
      <alignment vertical="center"/>
    </xf>
    <xf numFmtId="0" fontId="29" fillId="0" borderId="12" xfId="0" applyFont="1" applyFill="1" applyBorder="1">
      <alignment vertical="center"/>
    </xf>
    <xf numFmtId="0" fontId="29" fillId="0" borderId="13" xfId="0" applyFont="1" applyFill="1" applyBorder="1">
      <alignment vertical="center"/>
    </xf>
    <xf numFmtId="0" fontId="29" fillId="0" borderId="14" xfId="0" applyFont="1" applyFill="1" applyBorder="1">
      <alignment vertical="center"/>
    </xf>
    <xf numFmtId="0" fontId="34" fillId="0" borderId="13" xfId="0" applyFont="1" applyBorder="1">
      <alignment vertical="center"/>
    </xf>
    <xf numFmtId="0" fontId="30" fillId="0" borderId="14" xfId="0" applyFont="1" applyBorder="1">
      <alignment vertical="center"/>
    </xf>
    <xf numFmtId="0" fontId="30" fillId="0" borderId="13" xfId="0" applyFont="1" applyFill="1" applyBorder="1">
      <alignment vertical="center"/>
    </xf>
    <xf numFmtId="0" fontId="30" fillId="0" borderId="11" xfId="0" applyFont="1" applyFill="1" applyBorder="1">
      <alignment vertical="center"/>
    </xf>
    <xf numFmtId="0" fontId="30" fillId="0" borderId="14" xfId="0" applyFont="1" applyFill="1" applyBorder="1">
      <alignment vertical="center"/>
    </xf>
    <xf numFmtId="0" fontId="32" fillId="0" borderId="11" xfId="0" applyFont="1" applyFill="1" applyBorder="1">
      <alignment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 wrapText="1"/>
    </xf>
    <xf numFmtId="0" fontId="29" fillId="5" borderId="0" xfId="0" applyFont="1" applyFill="1" applyBorder="1" applyAlignment="1">
      <alignment horizontal="left" vertical="center" wrapText="1"/>
    </xf>
    <xf numFmtId="0" fontId="29" fillId="5" borderId="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29" fillId="0" borderId="1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0" fontId="34" fillId="0" borderId="14" xfId="0" applyFont="1" applyBorder="1" applyAlignment="1">
      <alignment vertical="center" wrapText="1"/>
    </xf>
    <xf numFmtId="0" fontId="30" fillId="2" borderId="11" xfId="0" applyFont="1" applyFill="1" applyBorder="1">
      <alignment vertical="center"/>
    </xf>
    <xf numFmtId="0" fontId="36" fillId="0" borderId="1" xfId="0" applyFont="1" applyBorder="1" applyAlignment="1">
      <alignment horizontal="center" vertical="center" wrapText="1"/>
    </xf>
    <xf numFmtId="0" fontId="40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38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9" fillId="2" borderId="1" xfId="0" applyFont="1" applyFill="1" applyBorder="1">
      <alignment vertical="center"/>
    </xf>
    <xf numFmtId="0" fontId="37" fillId="6" borderId="1" xfId="0" applyFont="1" applyFill="1" applyBorder="1">
      <alignment vertical="center"/>
    </xf>
    <xf numFmtId="0" fontId="41" fillId="0" borderId="0" xfId="0" applyFont="1">
      <alignment vertical="center"/>
    </xf>
    <xf numFmtId="0" fontId="43" fillId="0" borderId="0" xfId="0" applyFont="1" applyAlignment="1">
      <alignment horizontal="justify" vertical="center"/>
    </xf>
    <xf numFmtId="0" fontId="0" fillId="3" borderId="0" xfId="0" applyFill="1">
      <alignment vertical="center"/>
    </xf>
    <xf numFmtId="0" fontId="41" fillId="3" borderId="0" xfId="0" applyFont="1" applyFill="1">
      <alignment vertical="center"/>
    </xf>
    <xf numFmtId="0" fontId="28" fillId="0" borderId="13" xfId="0" applyFont="1" applyFill="1" applyBorder="1">
      <alignment vertical="center"/>
    </xf>
    <xf numFmtId="0" fontId="29" fillId="0" borderId="12" xfId="0" applyFont="1" applyFill="1" applyBorder="1" applyAlignment="1">
      <alignment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vertical="center" wrapText="1"/>
    </xf>
    <xf numFmtId="0" fontId="29" fillId="0" borderId="13" xfId="0" applyFont="1" applyFill="1" applyBorder="1" applyAlignment="1">
      <alignment vertical="center" wrapText="1"/>
    </xf>
    <xf numFmtId="0" fontId="29" fillId="2" borderId="14" xfId="0" applyFont="1" applyFill="1" applyBorder="1">
      <alignment vertical="center"/>
    </xf>
    <xf numFmtId="0" fontId="29" fillId="0" borderId="14" xfId="0" applyFont="1" applyFill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" fillId="3" borderId="2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49" fontId="2" fillId="3" borderId="2" xfId="1" applyNumberFormat="1" applyFill="1" applyBorder="1" applyAlignment="1">
      <alignment horizontal="left" vertical="center" wrapText="1"/>
    </xf>
    <xf numFmtId="49" fontId="2" fillId="3" borderId="3" xfId="1" applyNumberFormat="1" applyFill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0" borderId="4" xfId="1" applyBorder="1">
      <alignment vertical="center"/>
    </xf>
    <xf numFmtId="0" fontId="2" fillId="0" borderId="3" xfId="1" applyBorder="1">
      <alignment vertical="center"/>
    </xf>
    <xf numFmtId="49" fontId="2" fillId="0" borderId="1" xfId="1" applyNumberForma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0" borderId="1" xfId="1" applyBorder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3" borderId="2" xfId="1" applyNumberFormat="1" applyFill="1" applyBorder="1" applyAlignment="1">
      <alignment horizontal="left" vertical="center" wrapText="1"/>
    </xf>
    <xf numFmtId="0" fontId="2" fillId="3" borderId="4" xfId="1" applyNumberFormat="1" applyFill="1" applyBorder="1" applyAlignment="1">
      <alignment horizontal="left" vertical="center" wrapText="1"/>
    </xf>
    <xf numFmtId="0" fontId="2" fillId="3" borderId="3" xfId="1" applyNumberForma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left" vertical="center" wrapText="1"/>
    </xf>
    <xf numFmtId="49" fontId="2" fillId="7" borderId="1" xfId="1" applyNumberFormat="1" applyFill="1" applyBorder="1" applyAlignment="1">
      <alignment horizontal="left" vertical="center" wrapText="1"/>
    </xf>
    <xf numFmtId="0" fontId="2" fillId="7" borderId="2" xfId="1" applyFill="1" applyBorder="1" applyAlignment="1">
      <alignment horizontal="center" vertical="center"/>
    </xf>
    <xf numFmtId="0" fontId="2" fillId="7" borderId="4" xfId="1" applyFill="1" applyBorder="1" applyAlignment="1">
      <alignment horizontal="center" vertical="center"/>
    </xf>
    <xf numFmtId="0" fontId="2" fillId="7" borderId="3" xfId="1" applyFill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0" fontId="0" fillId="0" borderId="2" xfId="1" applyFont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6"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CCFF99"/>
        </patternFill>
      </fill>
    </dxf>
    <dxf>
      <fill>
        <patternFill>
          <bgColor rgb="FFFF9966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2"/>
  <sheetViews>
    <sheetView tabSelected="1" topLeftCell="A15" workbookViewId="0">
      <selection activeCell="E348" sqref="E348:E350"/>
    </sheetView>
  </sheetViews>
  <sheetFormatPr baseColWidth="10" defaultColWidth="8.83203125" defaultRowHeight="20" customHeight="1" x14ac:dyDescent="0.15"/>
  <cols>
    <col min="3" max="3" width="17" customWidth="1"/>
    <col min="4" max="4" width="11.83203125" customWidth="1"/>
    <col min="5" max="5" width="14.1640625" customWidth="1"/>
    <col min="6" max="6" width="64.6640625" customWidth="1"/>
    <col min="7" max="7" width="12.1640625" customWidth="1"/>
    <col min="8" max="8" width="16.1640625" customWidth="1"/>
  </cols>
  <sheetData>
    <row r="1" spans="1:11" ht="36.75" customHeight="1" x14ac:dyDescent="0.15">
      <c r="A1" s="215" t="s">
        <v>1026</v>
      </c>
      <c r="B1" s="215"/>
      <c r="C1" s="215"/>
      <c r="D1" s="215"/>
      <c r="E1" s="215"/>
      <c r="F1" s="215"/>
      <c r="G1" s="215"/>
      <c r="H1" s="215"/>
      <c r="I1" s="215"/>
      <c r="J1" s="215"/>
    </row>
    <row r="2" spans="1:11" ht="45" customHeight="1" x14ac:dyDescent="0.1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11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1"/>
    </row>
    <row r="3" spans="1:11" ht="20" customHeight="1" x14ac:dyDescent="0.15">
      <c r="A3" s="189" t="s">
        <v>10</v>
      </c>
      <c r="B3" s="189">
        <v>1091</v>
      </c>
      <c r="C3" s="186" t="s">
        <v>11</v>
      </c>
      <c r="D3" s="10" t="s">
        <v>12</v>
      </c>
      <c r="E3" s="9"/>
      <c r="F3" s="15" t="s">
        <v>13</v>
      </c>
      <c r="G3" s="9"/>
      <c r="H3" s="9"/>
      <c r="I3" s="9"/>
      <c r="J3" s="9"/>
      <c r="K3" s="1"/>
    </row>
    <row r="4" spans="1:11" ht="20" customHeight="1" x14ac:dyDescent="0.15">
      <c r="A4" s="190"/>
      <c r="B4" s="191"/>
      <c r="C4" s="190"/>
      <c r="D4" s="9" t="s">
        <v>14</v>
      </c>
      <c r="E4" s="9"/>
      <c r="F4" s="15" t="s">
        <v>15</v>
      </c>
      <c r="G4" s="9"/>
      <c r="H4" s="9"/>
      <c r="I4" s="9"/>
      <c r="J4" s="9"/>
      <c r="K4" s="1" t="s">
        <v>16</v>
      </c>
    </row>
    <row r="5" spans="1:11" ht="20" customHeight="1" x14ac:dyDescent="0.15">
      <c r="A5" s="190"/>
      <c r="B5" s="9">
        <v>1092</v>
      </c>
      <c r="C5" s="190"/>
      <c r="D5" s="9" t="s">
        <v>14</v>
      </c>
      <c r="E5" s="9"/>
      <c r="F5" s="14" t="s">
        <v>17</v>
      </c>
      <c r="G5" s="9"/>
      <c r="H5" s="9"/>
      <c r="I5" s="9"/>
      <c r="J5" s="9"/>
      <c r="K5" s="1"/>
    </row>
    <row r="6" spans="1:11" ht="20" customHeight="1" x14ac:dyDescent="0.15">
      <c r="A6" s="190"/>
      <c r="B6" s="9">
        <v>1093</v>
      </c>
      <c r="C6" s="190"/>
      <c r="D6" s="9" t="s">
        <v>18</v>
      </c>
      <c r="E6" s="9"/>
      <c r="F6" s="14" t="s">
        <v>19</v>
      </c>
      <c r="G6" s="9"/>
      <c r="H6" s="9"/>
      <c r="I6" s="9"/>
      <c r="J6" s="9"/>
      <c r="K6" s="1"/>
    </row>
    <row r="7" spans="1:11" ht="20" customHeight="1" x14ac:dyDescent="0.15">
      <c r="A7" s="190"/>
      <c r="B7" s="9">
        <v>1094</v>
      </c>
      <c r="C7" s="190"/>
      <c r="D7" s="9" t="s">
        <v>14</v>
      </c>
      <c r="E7" s="9"/>
      <c r="F7" s="15" t="s">
        <v>20</v>
      </c>
      <c r="G7" s="9"/>
      <c r="H7" s="9"/>
      <c r="I7" s="9"/>
      <c r="J7" s="9"/>
      <c r="K7" s="1"/>
    </row>
    <row r="8" spans="1:11" ht="20" customHeight="1" x14ac:dyDescent="0.15">
      <c r="A8" s="190"/>
      <c r="B8" s="9">
        <v>1095</v>
      </c>
      <c r="C8" s="190"/>
      <c r="D8" s="9" t="s">
        <v>14</v>
      </c>
      <c r="E8" s="9"/>
      <c r="F8" s="14" t="s">
        <v>21</v>
      </c>
      <c r="G8" s="9"/>
      <c r="H8" s="9"/>
      <c r="I8" s="9"/>
      <c r="J8" s="9"/>
      <c r="K8" s="1"/>
    </row>
    <row r="9" spans="1:11" ht="20" customHeight="1" x14ac:dyDescent="0.15">
      <c r="A9" s="190"/>
      <c r="B9" s="9">
        <v>1101</v>
      </c>
      <c r="C9" s="190"/>
      <c r="D9" s="9" t="s">
        <v>14</v>
      </c>
      <c r="E9" s="9"/>
      <c r="F9" s="15" t="s">
        <v>22</v>
      </c>
      <c r="G9" s="9"/>
      <c r="H9" s="9"/>
      <c r="I9" s="9"/>
      <c r="J9" s="9"/>
      <c r="K9" s="1"/>
    </row>
    <row r="10" spans="1:11" ht="20" customHeight="1" x14ac:dyDescent="0.15">
      <c r="A10" s="190"/>
      <c r="B10" s="189">
        <v>1102</v>
      </c>
      <c r="C10" s="190"/>
      <c r="D10" s="9" t="s">
        <v>14</v>
      </c>
      <c r="E10" s="9"/>
      <c r="F10" s="15" t="s">
        <v>23</v>
      </c>
      <c r="G10" s="9"/>
      <c r="H10" s="9"/>
      <c r="I10" s="9"/>
      <c r="J10" s="9"/>
      <c r="K10" s="1"/>
    </row>
    <row r="11" spans="1:11" ht="20" customHeight="1" x14ac:dyDescent="0.15">
      <c r="A11" s="190"/>
      <c r="B11" s="191"/>
      <c r="C11" s="190"/>
      <c r="D11" s="10" t="s">
        <v>24</v>
      </c>
      <c r="E11" s="9"/>
      <c r="F11" s="14" t="s">
        <v>25</v>
      </c>
      <c r="G11" s="9"/>
      <c r="H11" s="9"/>
      <c r="I11" s="9"/>
      <c r="J11" s="9"/>
      <c r="K11" s="1"/>
    </row>
    <row r="12" spans="1:11" ht="20" customHeight="1" x14ac:dyDescent="0.15">
      <c r="A12" s="190"/>
      <c r="B12" s="189">
        <v>1105</v>
      </c>
      <c r="C12" s="191"/>
      <c r="D12" s="9" t="s">
        <v>14</v>
      </c>
      <c r="E12" s="9"/>
      <c r="F12" s="15" t="s">
        <v>26</v>
      </c>
      <c r="G12" s="9"/>
      <c r="H12" s="9"/>
      <c r="I12" s="9"/>
      <c r="J12" s="9"/>
      <c r="K12" s="1"/>
    </row>
    <row r="13" spans="1:11" ht="20" customHeight="1" x14ac:dyDescent="0.15">
      <c r="A13" s="190"/>
      <c r="B13" s="190"/>
      <c r="C13" s="189" t="s">
        <v>27</v>
      </c>
      <c r="D13" s="10" t="s">
        <v>28</v>
      </c>
      <c r="E13" s="9"/>
      <c r="F13" s="15" t="s">
        <v>29</v>
      </c>
      <c r="G13" s="5"/>
      <c r="H13" s="5"/>
      <c r="I13" s="5">
        <v>2031</v>
      </c>
      <c r="J13" s="5"/>
      <c r="K13" s="1"/>
    </row>
    <row r="14" spans="1:11" ht="20" customHeight="1" x14ac:dyDescent="0.15">
      <c r="A14" s="190"/>
      <c r="B14" s="190"/>
      <c r="C14" s="190"/>
      <c r="D14" s="10" t="s">
        <v>30</v>
      </c>
      <c r="E14" s="9"/>
      <c r="F14" s="15" t="s">
        <v>31</v>
      </c>
      <c r="G14" s="9"/>
      <c r="H14" s="9"/>
      <c r="I14" s="9">
        <v>2031</v>
      </c>
      <c r="J14" s="9"/>
      <c r="K14" s="1"/>
    </row>
    <row r="15" spans="1:11" ht="20" customHeight="1" x14ac:dyDescent="0.15">
      <c r="A15" s="190"/>
      <c r="B15" s="190"/>
      <c r="C15" s="190"/>
      <c r="D15" s="182" t="s">
        <v>32</v>
      </c>
      <c r="E15" s="183"/>
      <c r="F15" s="54" t="s">
        <v>33</v>
      </c>
      <c r="G15" s="9"/>
      <c r="H15" s="9"/>
      <c r="I15" s="9">
        <v>2031</v>
      </c>
      <c r="J15" s="9"/>
      <c r="K15" s="1"/>
    </row>
    <row r="16" spans="1:11" ht="20" customHeight="1" x14ac:dyDescent="0.15">
      <c r="A16" s="190"/>
      <c r="B16" s="190"/>
      <c r="C16" s="191"/>
      <c r="D16" s="10" t="s">
        <v>34</v>
      </c>
      <c r="E16" s="9"/>
      <c r="F16" s="15" t="s">
        <v>35</v>
      </c>
      <c r="G16" s="9"/>
      <c r="H16" s="9"/>
      <c r="I16" s="9">
        <v>2031</v>
      </c>
      <c r="J16" s="9"/>
    </row>
    <row r="17" spans="1:10" ht="20" customHeight="1" x14ac:dyDescent="0.15">
      <c r="A17" s="190"/>
      <c r="B17" s="189">
        <v>1111</v>
      </c>
      <c r="C17" s="9" t="s">
        <v>11</v>
      </c>
      <c r="D17" s="9" t="s">
        <v>14</v>
      </c>
      <c r="E17" s="9"/>
      <c r="F17" s="15" t="s">
        <v>36</v>
      </c>
      <c r="G17" s="9"/>
      <c r="H17" s="9"/>
      <c r="I17" s="9"/>
      <c r="J17" s="9"/>
    </row>
    <row r="18" spans="1:10" ht="20" customHeight="1" x14ac:dyDescent="0.15">
      <c r="A18" s="190"/>
      <c r="B18" s="190"/>
      <c r="C18" s="189" t="s">
        <v>27</v>
      </c>
      <c r="D18" s="10" t="s">
        <v>37</v>
      </c>
      <c r="E18" s="9"/>
      <c r="F18" s="15" t="s">
        <v>38</v>
      </c>
      <c r="G18" s="9"/>
      <c r="H18" s="9"/>
      <c r="I18" s="9">
        <v>2112</v>
      </c>
      <c r="J18" s="9"/>
    </row>
    <row r="19" spans="1:10" ht="20" customHeight="1" x14ac:dyDescent="0.15">
      <c r="A19" s="190"/>
      <c r="B19" s="190"/>
      <c r="C19" s="190"/>
      <c r="D19" s="10" t="s">
        <v>39</v>
      </c>
      <c r="E19" s="9"/>
      <c r="F19" s="15" t="s">
        <v>40</v>
      </c>
      <c r="G19" s="9"/>
      <c r="H19" s="9"/>
      <c r="I19" s="9">
        <v>2112</v>
      </c>
      <c r="J19" s="9"/>
    </row>
    <row r="20" spans="1:10" ht="20" customHeight="1" x14ac:dyDescent="0.15">
      <c r="A20" s="190"/>
      <c r="B20" s="190"/>
      <c r="C20" s="190"/>
      <c r="D20" s="62" t="s">
        <v>41</v>
      </c>
      <c r="E20" s="63"/>
      <c r="F20" s="54" t="s">
        <v>42</v>
      </c>
      <c r="G20" s="9"/>
      <c r="H20" s="9"/>
      <c r="I20" s="9">
        <v>2112</v>
      </c>
      <c r="J20" s="9"/>
    </row>
    <row r="21" spans="1:10" ht="20" customHeight="1" x14ac:dyDescent="0.15">
      <c r="A21" s="190"/>
      <c r="B21" s="191"/>
      <c r="C21" s="191"/>
      <c r="D21" s="62" t="s">
        <v>43</v>
      </c>
      <c r="E21" s="63"/>
      <c r="F21" s="54" t="s">
        <v>44</v>
      </c>
      <c r="G21" s="9"/>
      <c r="H21" s="9"/>
      <c r="I21" s="9">
        <v>2112</v>
      </c>
      <c r="J21" s="9"/>
    </row>
    <row r="22" spans="1:10" ht="20" customHeight="1" x14ac:dyDescent="0.15">
      <c r="A22" s="190"/>
      <c r="B22" s="21">
        <v>1112</v>
      </c>
      <c r="C22" s="21" t="s">
        <v>45</v>
      </c>
      <c r="D22" s="21" t="s">
        <v>46</v>
      </c>
      <c r="E22" s="21"/>
      <c r="F22" s="54" t="s">
        <v>47</v>
      </c>
      <c r="G22" s="9"/>
      <c r="H22" s="9"/>
      <c r="I22" s="9">
        <v>1113</v>
      </c>
      <c r="J22" s="9"/>
    </row>
    <row r="23" spans="1:10" ht="20" customHeight="1" x14ac:dyDescent="0.15">
      <c r="A23" s="190"/>
      <c r="B23" s="9">
        <v>1113</v>
      </c>
      <c r="C23" s="9" t="s">
        <v>11</v>
      </c>
      <c r="D23" s="9" t="s">
        <v>14</v>
      </c>
      <c r="E23" s="9"/>
      <c r="F23" s="15" t="s">
        <v>48</v>
      </c>
      <c r="G23" s="9"/>
      <c r="H23" s="9"/>
      <c r="I23" s="9"/>
      <c r="J23" s="9"/>
    </row>
    <row r="24" spans="1:10" ht="20" customHeight="1" x14ac:dyDescent="0.15">
      <c r="A24" s="190"/>
      <c r="B24" s="197">
        <v>1115</v>
      </c>
      <c r="C24" s="189" t="s">
        <v>11</v>
      </c>
      <c r="D24" s="198" t="s">
        <v>49</v>
      </c>
      <c r="E24" s="198" t="s">
        <v>50</v>
      </c>
      <c r="F24" s="15" t="s">
        <v>51</v>
      </c>
      <c r="G24" s="189"/>
      <c r="H24" s="189"/>
      <c r="I24" s="189"/>
      <c r="J24" s="189"/>
    </row>
    <row r="25" spans="1:10" ht="20" customHeight="1" x14ac:dyDescent="0.15">
      <c r="A25" s="190"/>
      <c r="B25" s="197"/>
      <c r="C25" s="190"/>
      <c r="D25" s="197"/>
      <c r="E25" s="197"/>
      <c r="F25" s="15" t="s">
        <v>52</v>
      </c>
      <c r="G25" s="190"/>
      <c r="H25" s="190"/>
      <c r="I25" s="190"/>
      <c r="J25" s="190"/>
    </row>
    <row r="26" spans="1:10" ht="20" customHeight="1" x14ac:dyDescent="0.15">
      <c r="A26" s="190"/>
      <c r="B26" s="197"/>
      <c r="C26" s="190"/>
      <c r="D26" s="197"/>
      <c r="E26" s="10" t="s">
        <v>53</v>
      </c>
      <c r="F26" s="15" t="s">
        <v>54</v>
      </c>
      <c r="G26" s="190"/>
      <c r="H26" s="190"/>
      <c r="I26" s="190"/>
      <c r="J26" s="190"/>
    </row>
    <row r="27" spans="1:10" ht="20" customHeight="1" x14ac:dyDescent="0.15">
      <c r="A27" s="190"/>
      <c r="B27" s="197"/>
      <c r="C27" s="190"/>
      <c r="D27" s="197"/>
      <c r="E27" s="198" t="s">
        <v>55</v>
      </c>
      <c r="F27" s="15" t="s">
        <v>56</v>
      </c>
      <c r="G27" s="190"/>
      <c r="H27" s="190"/>
      <c r="I27" s="190"/>
      <c r="J27" s="190"/>
    </row>
    <row r="28" spans="1:10" ht="20" customHeight="1" x14ac:dyDescent="0.15">
      <c r="A28" s="190"/>
      <c r="B28" s="197"/>
      <c r="C28" s="190"/>
      <c r="D28" s="197"/>
      <c r="E28" s="197"/>
      <c r="F28" s="15" t="s">
        <v>57</v>
      </c>
      <c r="G28" s="190"/>
      <c r="H28" s="190"/>
      <c r="I28" s="190"/>
      <c r="J28" s="190"/>
    </row>
    <row r="29" spans="1:10" ht="20" customHeight="1" x14ac:dyDescent="0.15">
      <c r="A29" s="190"/>
      <c r="B29" s="197"/>
      <c r="C29" s="190"/>
      <c r="D29" s="197"/>
      <c r="E29" s="197"/>
      <c r="F29" s="15" t="s">
        <v>58</v>
      </c>
      <c r="G29" s="191"/>
      <c r="H29" s="191"/>
      <c r="I29" s="191"/>
      <c r="J29" s="191"/>
    </row>
    <row r="30" spans="1:10" ht="20" customHeight="1" x14ac:dyDescent="0.15">
      <c r="A30" s="190"/>
      <c r="B30" s="189">
        <v>1122</v>
      </c>
      <c r="C30" s="191"/>
      <c r="D30" s="9" t="s">
        <v>14</v>
      </c>
      <c r="E30" s="9"/>
      <c r="F30" s="15" t="s">
        <v>59</v>
      </c>
      <c r="G30" s="9"/>
      <c r="H30" s="9"/>
      <c r="I30" s="9"/>
      <c r="J30" s="9"/>
    </row>
    <row r="31" spans="1:10" ht="20" customHeight="1" x14ac:dyDescent="0.15">
      <c r="A31" s="190"/>
      <c r="B31" s="190"/>
      <c r="C31" s="189" t="s">
        <v>60</v>
      </c>
      <c r="D31" s="9" t="s">
        <v>61</v>
      </c>
      <c r="E31" s="9"/>
      <c r="F31" s="15" t="s">
        <v>62</v>
      </c>
      <c r="G31" s="9"/>
      <c r="H31" s="9"/>
      <c r="I31" s="9">
        <v>2031</v>
      </c>
      <c r="J31" s="9"/>
    </row>
    <row r="32" spans="1:10" ht="20" customHeight="1" x14ac:dyDescent="0.15">
      <c r="A32" s="190"/>
      <c r="B32" s="191"/>
      <c r="C32" s="191"/>
      <c r="D32" s="10" t="s">
        <v>63</v>
      </c>
      <c r="E32" s="9"/>
      <c r="F32" s="14" t="s">
        <v>64</v>
      </c>
      <c r="G32" s="9"/>
      <c r="H32" s="9"/>
      <c r="I32" s="9">
        <v>2025</v>
      </c>
      <c r="J32" s="9"/>
    </row>
    <row r="33" spans="1:10" ht="33" customHeight="1" x14ac:dyDescent="0.15">
      <c r="A33" s="190"/>
      <c r="B33" s="197">
        <v>1123</v>
      </c>
      <c r="C33" s="9" t="s">
        <v>11</v>
      </c>
      <c r="D33" s="9" t="s">
        <v>14</v>
      </c>
      <c r="E33" s="9"/>
      <c r="F33" s="14" t="s">
        <v>65</v>
      </c>
      <c r="G33" s="9"/>
      <c r="H33" s="9"/>
      <c r="I33" s="9"/>
      <c r="J33" s="9"/>
    </row>
    <row r="34" spans="1:10" ht="20" customHeight="1" x14ac:dyDescent="0.15">
      <c r="A34" s="190"/>
      <c r="B34" s="197"/>
      <c r="C34" s="189" t="s">
        <v>27</v>
      </c>
      <c r="D34" s="9" t="s">
        <v>66</v>
      </c>
      <c r="E34" s="9"/>
      <c r="F34" s="15" t="s">
        <v>67</v>
      </c>
      <c r="G34" s="9"/>
      <c r="H34" s="9"/>
      <c r="I34" s="9">
        <v>5000</v>
      </c>
      <c r="J34" s="9"/>
    </row>
    <row r="35" spans="1:10" ht="20" customHeight="1" x14ac:dyDescent="0.15">
      <c r="A35" s="190"/>
      <c r="B35" s="197"/>
      <c r="C35" s="190"/>
      <c r="D35" s="9" t="s">
        <v>68</v>
      </c>
      <c r="E35" s="9"/>
      <c r="F35" s="15" t="s">
        <v>69</v>
      </c>
      <c r="G35" s="9" t="s">
        <v>66</v>
      </c>
      <c r="H35" s="9"/>
      <c r="I35" s="9">
        <v>5000</v>
      </c>
      <c r="J35" s="9"/>
    </row>
    <row r="36" spans="1:10" ht="20" customHeight="1" x14ac:dyDescent="0.15">
      <c r="A36" s="190"/>
      <c r="B36" s="197"/>
      <c r="C36" s="191"/>
      <c r="D36" s="9" t="s">
        <v>70</v>
      </c>
      <c r="E36" s="9"/>
      <c r="F36" s="15" t="s">
        <v>71</v>
      </c>
      <c r="G36" s="9" t="s">
        <v>68</v>
      </c>
      <c r="H36" s="9"/>
      <c r="I36" s="9">
        <v>5000</v>
      </c>
      <c r="J36" s="9"/>
    </row>
    <row r="37" spans="1:10" ht="20" customHeight="1" x14ac:dyDescent="0.15">
      <c r="A37" s="191"/>
      <c r="B37" s="9">
        <v>1124</v>
      </c>
      <c r="C37" s="189" t="s">
        <v>11</v>
      </c>
      <c r="D37" s="9" t="s">
        <v>14</v>
      </c>
      <c r="E37" s="9"/>
      <c r="F37" s="15" t="s">
        <v>72</v>
      </c>
      <c r="G37" s="9"/>
      <c r="H37" s="9"/>
      <c r="I37" s="9"/>
      <c r="J37" s="9"/>
    </row>
    <row r="38" spans="1:10" ht="20" customHeight="1" x14ac:dyDescent="0.15">
      <c r="A38" s="189" t="s">
        <v>73</v>
      </c>
      <c r="B38" s="189">
        <v>2011</v>
      </c>
      <c r="C38" s="191"/>
      <c r="D38" s="9" t="s">
        <v>74</v>
      </c>
      <c r="E38" s="9"/>
      <c r="F38" s="14" t="s">
        <v>75</v>
      </c>
      <c r="G38" s="9"/>
      <c r="H38" s="9"/>
      <c r="I38" s="9"/>
      <c r="J38" s="9"/>
    </row>
    <row r="39" spans="1:10" ht="20" customHeight="1" x14ac:dyDescent="0.15">
      <c r="A39" s="206"/>
      <c r="B39" s="190"/>
      <c r="C39" s="189" t="s">
        <v>27</v>
      </c>
      <c r="D39" s="9" t="s">
        <v>76</v>
      </c>
      <c r="E39" s="9"/>
      <c r="F39" s="14" t="s">
        <v>77</v>
      </c>
      <c r="G39" s="10" t="s">
        <v>30</v>
      </c>
      <c r="H39" s="10"/>
      <c r="I39" s="10">
        <v>2031</v>
      </c>
      <c r="J39" s="9"/>
    </row>
    <row r="40" spans="1:10" ht="20" customHeight="1" x14ac:dyDescent="0.15">
      <c r="A40" s="206"/>
      <c r="B40" s="190"/>
      <c r="C40" s="190"/>
      <c r="D40" s="4" t="s">
        <v>78</v>
      </c>
      <c r="E40" s="5"/>
      <c r="F40" s="54" t="s">
        <v>79</v>
      </c>
      <c r="G40" s="5"/>
      <c r="H40" s="5"/>
      <c r="I40" s="5">
        <v>2071</v>
      </c>
      <c r="J40" s="5"/>
    </row>
    <row r="41" spans="1:10" ht="20" customHeight="1" x14ac:dyDescent="0.15">
      <c r="A41" s="206"/>
      <c r="B41" s="190"/>
      <c r="C41" s="190"/>
      <c r="D41" s="4" t="s">
        <v>80</v>
      </c>
      <c r="E41" s="9"/>
      <c r="F41" s="14" t="s">
        <v>81</v>
      </c>
      <c r="G41" s="5"/>
      <c r="H41" s="5"/>
      <c r="I41" s="5">
        <v>2071</v>
      </c>
      <c r="J41" s="5"/>
    </row>
    <row r="42" spans="1:10" ht="20" customHeight="1" x14ac:dyDescent="0.15">
      <c r="A42" s="206"/>
      <c r="B42" s="190"/>
      <c r="C42" s="9" t="s">
        <v>60</v>
      </c>
      <c r="D42" s="9" t="s">
        <v>82</v>
      </c>
      <c r="E42" s="9"/>
      <c r="F42" s="14" t="s">
        <v>83</v>
      </c>
      <c r="G42" s="10" t="s">
        <v>28</v>
      </c>
      <c r="H42" s="10"/>
      <c r="I42" s="10">
        <v>2031</v>
      </c>
      <c r="J42" s="9"/>
    </row>
    <row r="43" spans="1:10" ht="20" customHeight="1" x14ac:dyDescent="0.15">
      <c r="A43" s="206"/>
      <c r="B43" s="190"/>
      <c r="C43" s="189" t="s">
        <v>84</v>
      </c>
      <c r="D43" s="189" t="s">
        <v>85</v>
      </c>
      <c r="E43" s="186" t="s">
        <v>86</v>
      </c>
      <c r="F43" s="69" t="s">
        <v>87</v>
      </c>
      <c r="G43" s="186" t="s">
        <v>32</v>
      </c>
      <c r="H43" s="186"/>
      <c r="I43" s="186">
        <v>2045</v>
      </c>
      <c r="J43" s="186"/>
    </row>
    <row r="44" spans="1:10" ht="20" customHeight="1" x14ac:dyDescent="0.15">
      <c r="A44" s="206"/>
      <c r="B44" s="190"/>
      <c r="C44" s="191"/>
      <c r="D44" s="191"/>
      <c r="E44" s="191"/>
      <c r="F44" s="14" t="s">
        <v>88</v>
      </c>
      <c r="G44" s="188"/>
      <c r="H44" s="188"/>
      <c r="I44" s="188"/>
      <c r="J44" s="191"/>
    </row>
    <row r="45" spans="1:10" ht="20" customHeight="1" x14ac:dyDescent="0.15">
      <c r="A45" s="206"/>
      <c r="B45" s="191"/>
      <c r="C45" s="9" t="s">
        <v>45</v>
      </c>
      <c r="D45" s="9" t="s">
        <v>89</v>
      </c>
      <c r="E45" s="9"/>
      <c r="F45" s="14" t="s">
        <v>90</v>
      </c>
      <c r="G45" s="9"/>
      <c r="H45" s="9"/>
      <c r="I45" s="9">
        <v>2021</v>
      </c>
      <c r="J45" s="9"/>
    </row>
    <row r="46" spans="1:10" ht="20" customHeight="1" x14ac:dyDescent="0.15">
      <c r="A46" s="206"/>
      <c r="B46" s="9">
        <v>2013</v>
      </c>
      <c r="C46" s="9" t="s">
        <v>11</v>
      </c>
      <c r="D46" s="9" t="s">
        <v>91</v>
      </c>
      <c r="E46" s="9"/>
      <c r="F46" s="14" t="s">
        <v>92</v>
      </c>
      <c r="G46" s="9"/>
      <c r="H46" s="9"/>
      <c r="I46" s="9"/>
      <c r="J46" s="9"/>
    </row>
    <row r="47" spans="1:10" ht="20" customHeight="1" x14ac:dyDescent="0.15">
      <c r="A47" s="206"/>
      <c r="B47" s="9">
        <v>2015</v>
      </c>
      <c r="C47" s="9" t="s">
        <v>60</v>
      </c>
      <c r="D47" s="10" t="s">
        <v>93</v>
      </c>
      <c r="E47" s="9"/>
      <c r="F47" s="22" t="s">
        <v>94</v>
      </c>
      <c r="G47" s="9"/>
      <c r="H47" s="9"/>
      <c r="I47" s="9">
        <v>2025</v>
      </c>
      <c r="J47" s="9"/>
    </row>
    <row r="48" spans="1:10" ht="20" customHeight="1" x14ac:dyDescent="0.15">
      <c r="A48" s="206"/>
      <c r="B48" s="9">
        <v>2022</v>
      </c>
      <c r="C48" s="189" t="s">
        <v>11</v>
      </c>
      <c r="D48" s="9" t="s">
        <v>95</v>
      </c>
      <c r="E48" s="9"/>
      <c r="F48" s="15" t="s">
        <v>96</v>
      </c>
      <c r="G48" s="9"/>
      <c r="H48" s="9"/>
      <c r="I48" s="9"/>
      <c r="J48" s="9"/>
    </row>
    <row r="49" spans="1:10" ht="20" customHeight="1" x14ac:dyDescent="0.15">
      <c r="A49" s="206"/>
      <c r="B49" s="9">
        <v>2023</v>
      </c>
      <c r="C49" s="190"/>
      <c r="D49" s="9" t="s">
        <v>97</v>
      </c>
      <c r="E49" s="9"/>
      <c r="F49" s="14" t="s">
        <v>98</v>
      </c>
      <c r="G49" s="9"/>
      <c r="H49" s="9"/>
      <c r="I49" s="9"/>
      <c r="J49" s="9"/>
    </row>
    <row r="50" spans="1:10" ht="20" customHeight="1" x14ac:dyDescent="0.15">
      <c r="A50" s="206"/>
      <c r="B50" s="9">
        <v>2025</v>
      </c>
      <c r="C50" s="191"/>
      <c r="D50" s="53" t="s">
        <v>99</v>
      </c>
      <c r="E50" s="9"/>
      <c r="F50" s="15" t="s">
        <v>100</v>
      </c>
      <c r="G50" s="9"/>
      <c r="H50" s="9"/>
      <c r="I50" s="9"/>
      <c r="J50" s="9"/>
    </row>
    <row r="51" spans="1:10" ht="20" customHeight="1" x14ac:dyDescent="0.15">
      <c r="A51" s="206"/>
      <c r="B51" s="189">
        <v>2031</v>
      </c>
      <c r="C51" s="194" t="s">
        <v>101</v>
      </c>
      <c r="D51" s="10" t="s">
        <v>102</v>
      </c>
      <c r="E51" s="9"/>
      <c r="F51" s="14" t="s">
        <v>103</v>
      </c>
      <c r="G51" s="9"/>
      <c r="H51" s="9"/>
      <c r="I51" s="9">
        <v>4072</v>
      </c>
      <c r="J51" s="9"/>
    </row>
    <row r="52" spans="1:10" ht="20" customHeight="1" x14ac:dyDescent="0.15">
      <c r="A52" s="206"/>
      <c r="B52" s="190"/>
      <c r="C52" s="190"/>
      <c r="D52" s="10" t="s">
        <v>104</v>
      </c>
      <c r="E52" s="9"/>
      <c r="F52" s="14" t="s">
        <v>105</v>
      </c>
      <c r="G52" s="9"/>
      <c r="H52" s="10" t="s">
        <v>106</v>
      </c>
      <c r="I52" s="9">
        <v>4072</v>
      </c>
      <c r="J52" s="9"/>
    </row>
    <row r="53" spans="1:10" ht="20" customHeight="1" x14ac:dyDescent="0.15">
      <c r="A53" s="206"/>
      <c r="B53" s="190"/>
      <c r="C53" s="190"/>
      <c r="D53" s="7" t="s">
        <v>106</v>
      </c>
      <c r="E53" s="5"/>
      <c r="F53" s="16" t="s">
        <v>107</v>
      </c>
      <c r="G53" s="9"/>
      <c r="H53" s="10" t="s">
        <v>104</v>
      </c>
      <c r="I53" s="9">
        <v>4072</v>
      </c>
      <c r="J53" s="9"/>
    </row>
    <row r="54" spans="1:10" ht="20" customHeight="1" x14ac:dyDescent="0.15">
      <c r="A54" s="206"/>
      <c r="B54" s="190"/>
      <c r="C54" s="213" t="s">
        <v>27</v>
      </c>
      <c r="D54" s="10" t="s">
        <v>108</v>
      </c>
      <c r="E54" s="9"/>
      <c r="F54" s="14" t="s">
        <v>109</v>
      </c>
      <c r="G54" s="18"/>
      <c r="H54" s="9"/>
      <c r="I54" s="9">
        <v>4091</v>
      </c>
      <c r="J54" s="9"/>
    </row>
    <row r="55" spans="1:10" ht="20" customHeight="1" x14ac:dyDescent="0.15">
      <c r="A55" s="206"/>
      <c r="B55" s="190"/>
      <c r="C55" s="214"/>
      <c r="D55" s="10" t="s">
        <v>110</v>
      </c>
      <c r="E55" s="9"/>
      <c r="F55" s="14" t="s">
        <v>111</v>
      </c>
      <c r="G55" s="18"/>
      <c r="H55" s="9"/>
      <c r="I55" s="9">
        <v>4091</v>
      </c>
      <c r="J55" s="9"/>
    </row>
    <row r="56" spans="1:10" ht="20" customHeight="1" x14ac:dyDescent="0.15">
      <c r="A56" s="206"/>
      <c r="B56" s="190"/>
      <c r="C56" s="214"/>
      <c r="D56" s="10" t="s">
        <v>112</v>
      </c>
      <c r="E56" s="9"/>
      <c r="F56" s="14" t="s">
        <v>113</v>
      </c>
      <c r="G56" s="18"/>
      <c r="H56" s="9"/>
      <c r="I56" s="9">
        <v>4091</v>
      </c>
      <c r="J56" s="9"/>
    </row>
    <row r="57" spans="1:10" ht="20" customHeight="1" x14ac:dyDescent="0.15">
      <c r="A57" s="206"/>
      <c r="B57" s="190"/>
      <c r="C57" s="214"/>
      <c r="D57" s="10" t="s">
        <v>114</v>
      </c>
      <c r="E57" s="9"/>
      <c r="F57" s="14" t="s">
        <v>115</v>
      </c>
      <c r="G57" s="18"/>
      <c r="H57" s="9"/>
      <c r="I57" s="9">
        <v>4091</v>
      </c>
      <c r="J57" s="9"/>
    </row>
    <row r="58" spans="1:10" ht="20" customHeight="1" x14ac:dyDescent="0.15">
      <c r="A58" s="206"/>
      <c r="B58" s="190"/>
      <c r="C58" s="214"/>
      <c r="D58" s="10" t="s">
        <v>116</v>
      </c>
      <c r="E58" s="9"/>
      <c r="F58" s="14" t="s">
        <v>117</v>
      </c>
      <c r="G58" s="18"/>
      <c r="H58" s="9"/>
      <c r="I58" s="9">
        <v>4091</v>
      </c>
      <c r="J58" s="9"/>
    </row>
    <row r="59" spans="1:10" ht="85.5" customHeight="1" x14ac:dyDescent="0.15">
      <c r="A59" s="206"/>
      <c r="B59" s="190"/>
      <c r="C59" s="214"/>
      <c r="D59" s="10" t="s">
        <v>118</v>
      </c>
      <c r="E59" s="9"/>
      <c r="F59" s="71" t="s">
        <v>2011</v>
      </c>
      <c r="G59" s="70" t="s">
        <v>119</v>
      </c>
      <c r="H59" s="9"/>
      <c r="I59" s="9">
        <v>4091</v>
      </c>
      <c r="J59" s="9"/>
    </row>
    <row r="60" spans="1:10" ht="20" customHeight="1" x14ac:dyDescent="0.15">
      <c r="A60" s="206"/>
      <c r="B60" s="190"/>
      <c r="C60" s="190"/>
      <c r="D60" s="6" t="s">
        <v>120</v>
      </c>
      <c r="E60" s="6"/>
      <c r="F60" s="17" t="s">
        <v>121</v>
      </c>
      <c r="G60" s="9"/>
      <c r="H60" s="9"/>
      <c r="I60" s="9">
        <v>2061</v>
      </c>
      <c r="J60" s="9"/>
    </row>
    <row r="61" spans="1:10" ht="20" customHeight="1" x14ac:dyDescent="0.15">
      <c r="A61" s="206"/>
      <c r="B61" s="190"/>
      <c r="C61" s="190"/>
      <c r="D61" s="9" t="s">
        <v>122</v>
      </c>
      <c r="E61" s="9"/>
      <c r="F61" s="15" t="s">
        <v>123</v>
      </c>
      <c r="G61" s="9"/>
      <c r="H61" s="9"/>
      <c r="I61" s="9">
        <v>2061</v>
      </c>
      <c r="J61" s="9"/>
    </row>
    <row r="62" spans="1:10" ht="20" customHeight="1" x14ac:dyDescent="0.15">
      <c r="A62" s="206"/>
      <c r="B62" s="190"/>
      <c r="C62" s="190"/>
      <c r="D62" s="180" t="s">
        <v>124</v>
      </c>
      <c r="E62" s="184"/>
      <c r="F62" s="22" t="s">
        <v>125</v>
      </c>
      <c r="G62" s="5"/>
      <c r="H62" s="5"/>
      <c r="I62" s="5">
        <v>2112</v>
      </c>
      <c r="J62" s="5"/>
    </row>
    <row r="63" spans="1:10" ht="20" customHeight="1" x14ac:dyDescent="0.15">
      <c r="A63" s="206"/>
      <c r="B63" s="190"/>
      <c r="C63" s="190"/>
      <c r="D63" s="200" t="s">
        <v>126</v>
      </c>
      <c r="E63" s="203"/>
      <c r="F63" s="54" t="s">
        <v>127</v>
      </c>
      <c r="G63" s="186" t="s">
        <v>124</v>
      </c>
      <c r="H63" s="186"/>
      <c r="I63" s="189">
        <v>4053</v>
      </c>
      <c r="J63" s="189"/>
    </row>
    <row r="64" spans="1:10" ht="20" customHeight="1" x14ac:dyDescent="0.15">
      <c r="A64" s="206"/>
      <c r="B64" s="190"/>
      <c r="C64" s="190"/>
      <c r="D64" s="202"/>
      <c r="E64" s="205"/>
      <c r="F64" s="22" t="s">
        <v>128</v>
      </c>
      <c r="G64" s="191"/>
      <c r="H64" s="191"/>
      <c r="I64" s="191"/>
      <c r="J64" s="191"/>
    </row>
    <row r="65" spans="1:10" ht="20" customHeight="1" x14ac:dyDescent="0.15">
      <c r="A65" s="206"/>
      <c r="B65" s="190"/>
      <c r="C65" s="190"/>
      <c r="D65" s="9" t="s">
        <v>129</v>
      </c>
      <c r="E65" s="9"/>
      <c r="F65" s="14" t="s">
        <v>130</v>
      </c>
      <c r="G65" s="10"/>
      <c r="H65" s="10"/>
      <c r="I65" s="10">
        <v>3051</v>
      </c>
      <c r="J65" s="9"/>
    </row>
    <row r="66" spans="1:10" ht="51" customHeight="1" x14ac:dyDescent="0.15">
      <c r="A66" s="206"/>
      <c r="B66" s="190"/>
      <c r="C66" s="191"/>
      <c r="D66" s="181" t="s">
        <v>131</v>
      </c>
      <c r="E66" s="185"/>
      <c r="F66" s="71" t="s">
        <v>2012</v>
      </c>
      <c r="G66" s="12"/>
      <c r="H66" s="12"/>
      <c r="I66" s="12">
        <v>4025</v>
      </c>
      <c r="J66" s="12"/>
    </row>
    <row r="67" spans="1:10" ht="20" customHeight="1" x14ac:dyDescent="0.15">
      <c r="A67" s="206"/>
      <c r="B67" s="190"/>
      <c r="C67" s="197" t="s">
        <v>60</v>
      </c>
      <c r="D67" s="266" t="s">
        <v>132</v>
      </c>
      <c r="E67" s="267" t="s">
        <v>133</v>
      </c>
      <c r="F67" s="268" t="s">
        <v>134</v>
      </c>
      <c r="G67" s="197"/>
      <c r="H67" s="197"/>
      <c r="I67" s="197">
        <v>2112</v>
      </c>
      <c r="J67" s="197"/>
    </row>
    <row r="68" spans="1:10" ht="20" customHeight="1" x14ac:dyDescent="0.15">
      <c r="A68" s="206"/>
      <c r="B68" s="190"/>
      <c r="C68" s="197"/>
      <c r="D68" s="267"/>
      <c r="E68" s="267"/>
      <c r="F68" s="269" t="s">
        <v>135</v>
      </c>
      <c r="G68" s="197"/>
      <c r="H68" s="197"/>
      <c r="I68" s="197"/>
      <c r="J68" s="197"/>
    </row>
    <row r="69" spans="1:10" ht="20" customHeight="1" x14ac:dyDescent="0.15">
      <c r="A69" s="206"/>
      <c r="B69" s="190"/>
      <c r="C69" s="197"/>
      <c r="D69" s="267"/>
      <c r="E69" s="267"/>
      <c r="F69" s="268" t="s">
        <v>136</v>
      </c>
      <c r="G69" s="197"/>
      <c r="H69" s="197"/>
      <c r="I69" s="197"/>
      <c r="J69" s="197"/>
    </row>
    <row r="70" spans="1:10" ht="33.75" customHeight="1" x14ac:dyDescent="0.15">
      <c r="A70" s="206"/>
      <c r="B70" s="190"/>
      <c r="C70" s="197"/>
      <c r="D70" s="267"/>
      <c r="E70" s="267" t="s">
        <v>137</v>
      </c>
      <c r="F70" s="269" t="s">
        <v>138</v>
      </c>
      <c r="G70" s="197"/>
      <c r="H70" s="197"/>
      <c r="I70" s="197"/>
      <c r="J70" s="197"/>
    </row>
    <row r="71" spans="1:10" ht="20" customHeight="1" x14ac:dyDescent="0.15">
      <c r="A71" s="206"/>
      <c r="B71" s="190"/>
      <c r="C71" s="197"/>
      <c r="D71" s="267"/>
      <c r="E71" s="267"/>
      <c r="F71" s="269" t="s">
        <v>139</v>
      </c>
      <c r="G71" s="197"/>
      <c r="H71" s="197"/>
      <c r="I71" s="197"/>
      <c r="J71" s="197"/>
    </row>
    <row r="72" spans="1:10" ht="20" customHeight="1" x14ac:dyDescent="0.15">
      <c r="A72" s="206"/>
      <c r="B72" s="190"/>
      <c r="C72" s="197"/>
      <c r="D72" s="267" t="s">
        <v>140</v>
      </c>
      <c r="E72" s="267"/>
      <c r="F72" s="269" t="s">
        <v>141</v>
      </c>
      <c r="G72" s="197"/>
      <c r="H72" s="197"/>
      <c r="I72" s="197">
        <v>2113</v>
      </c>
      <c r="J72" s="197"/>
    </row>
    <row r="73" spans="1:10" ht="20" customHeight="1" x14ac:dyDescent="0.15">
      <c r="A73" s="206"/>
      <c r="B73" s="190"/>
      <c r="C73" s="197"/>
      <c r="D73" s="267"/>
      <c r="E73" s="267"/>
      <c r="F73" s="268" t="s">
        <v>142</v>
      </c>
      <c r="G73" s="197"/>
      <c r="H73" s="197"/>
      <c r="I73" s="197"/>
      <c r="J73" s="197"/>
    </row>
    <row r="74" spans="1:10" ht="20" customHeight="1" x14ac:dyDescent="0.15">
      <c r="A74" s="206"/>
      <c r="B74" s="190"/>
      <c r="C74" s="189" t="s">
        <v>84</v>
      </c>
      <c r="D74" s="186" t="s">
        <v>143</v>
      </c>
      <c r="E74" s="189" t="s">
        <v>144</v>
      </c>
      <c r="F74" s="14" t="s">
        <v>145</v>
      </c>
      <c r="G74" s="189"/>
      <c r="H74" s="189"/>
      <c r="I74" s="189">
        <v>3031</v>
      </c>
      <c r="J74" s="189"/>
    </row>
    <row r="75" spans="1:10" ht="20" customHeight="1" x14ac:dyDescent="0.15">
      <c r="A75" s="206"/>
      <c r="B75" s="190"/>
      <c r="C75" s="190"/>
      <c r="D75" s="187"/>
      <c r="E75" s="190"/>
      <c r="F75" s="15" t="s">
        <v>146</v>
      </c>
      <c r="G75" s="190"/>
      <c r="H75" s="190"/>
      <c r="I75" s="190"/>
      <c r="J75" s="190"/>
    </row>
    <row r="76" spans="1:10" ht="20" customHeight="1" x14ac:dyDescent="0.15">
      <c r="A76" s="206"/>
      <c r="B76" s="190"/>
      <c r="C76" s="190"/>
      <c r="D76" s="187"/>
      <c r="E76" s="191"/>
      <c r="F76" s="15" t="s">
        <v>147</v>
      </c>
      <c r="G76" s="190"/>
      <c r="H76" s="190"/>
      <c r="I76" s="190"/>
      <c r="J76" s="190"/>
    </row>
    <row r="77" spans="1:10" ht="20" customHeight="1" x14ac:dyDescent="0.15">
      <c r="A77" s="206"/>
      <c r="B77" s="190"/>
      <c r="C77" s="190"/>
      <c r="D77" s="187"/>
      <c r="E77" s="197" t="s">
        <v>148</v>
      </c>
      <c r="F77" s="14" t="s">
        <v>149</v>
      </c>
      <c r="G77" s="190"/>
      <c r="H77" s="190"/>
      <c r="I77" s="190"/>
      <c r="J77" s="190"/>
    </row>
    <row r="78" spans="1:10" ht="20" customHeight="1" x14ac:dyDescent="0.15">
      <c r="A78" s="206"/>
      <c r="B78" s="190"/>
      <c r="C78" s="190"/>
      <c r="D78" s="188"/>
      <c r="E78" s="197"/>
      <c r="F78" s="15" t="s">
        <v>150</v>
      </c>
      <c r="G78" s="191"/>
      <c r="H78" s="191"/>
      <c r="I78" s="191"/>
      <c r="J78" s="191"/>
    </row>
    <row r="79" spans="1:10" ht="20" customHeight="1" x14ac:dyDescent="0.15">
      <c r="A79" s="206"/>
      <c r="B79" s="190"/>
      <c r="C79" s="190"/>
      <c r="D79" s="198" t="s">
        <v>151</v>
      </c>
      <c r="E79" s="197"/>
      <c r="F79" s="14" t="s">
        <v>152</v>
      </c>
      <c r="G79" s="197"/>
      <c r="H79" s="197"/>
      <c r="I79" s="197">
        <v>3091</v>
      </c>
      <c r="J79" s="197"/>
    </row>
    <row r="80" spans="1:10" ht="20" customHeight="1" x14ac:dyDescent="0.15">
      <c r="A80" s="206"/>
      <c r="B80" s="190"/>
      <c r="C80" s="191"/>
      <c r="D80" s="198"/>
      <c r="E80" s="197"/>
      <c r="F80" s="14" t="s">
        <v>153</v>
      </c>
      <c r="G80" s="197"/>
      <c r="H80" s="197"/>
      <c r="I80" s="197"/>
      <c r="J80" s="197"/>
    </row>
    <row r="81" spans="1:10" ht="20" customHeight="1" x14ac:dyDescent="0.15">
      <c r="A81" s="206"/>
      <c r="B81" s="9">
        <v>2032</v>
      </c>
      <c r="C81" s="189" t="s">
        <v>11</v>
      </c>
      <c r="D81" s="10" t="s">
        <v>154</v>
      </c>
      <c r="E81" s="9"/>
      <c r="F81" s="14" t="s">
        <v>155</v>
      </c>
      <c r="G81" s="9"/>
      <c r="H81" s="9"/>
      <c r="I81" s="9"/>
      <c r="J81" s="9"/>
    </row>
    <row r="82" spans="1:10" ht="20" customHeight="1" x14ac:dyDescent="0.15">
      <c r="A82" s="206"/>
      <c r="B82" s="9">
        <v>2034</v>
      </c>
      <c r="C82" s="190"/>
      <c r="D82" s="10" t="s">
        <v>156</v>
      </c>
      <c r="E82" s="9"/>
      <c r="F82" s="14" t="s">
        <v>157</v>
      </c>
      <c r="G82" s="9"/>
      <c r="H82" s="9"/>
      <c r="I82" s="9"/>
      <c r="J82" s="9"/>
    </row>
    <row r="83" spans="1:10" ht="20" customHeight="1" x14ac:dyDescent="0.15">
      <c r="A83" s="206"/>
      <c r="B83" s="189">
        <v>2041</v>
      </c>
      <c r="C83" s="191"/>
      <c r="D83" s="9" t="s">
        <v>14</v>
      </c>
      <c r="E83" s="9"/>
      <c r="F83" s="14" t="s">
        <v>158</v>
      </c>
      <c r="G83" s="9"/>
      <c r="H83" s="9"/>
      <c r="I83" s="9"/>
      <c r="J83" s="9"/>
    </row>
    <row r="84" spans="1:10" ht="20" customHeight="1" x14ac:dyDescent="0.15">
      <c r="A84" s="206"/>
      <c r="B84" s="190"/>
      <c r="C84" s="189" t="s">
        <v>60</v>
      </c>
      <c r="D84" s="186" t="s">
        <v>159</v>
      </c>
      <c r="E84" s="189"/>
      <c r="F84" s="14" t="s">
        <v>160</v>
      </c>
      <c r="G84" s="189" t="s">
        <v>161</v>
      </c>
      <c r="H84" s="189"/>
      <c r="I84" s="189">
        <v>3071</v>
      </c>
      <c r="J84" s="189"/>
    </row>
    <row r="85" spans="1:10" ht="36.75" customHeight="1" x14ac:dyDescent="0.15">
      <c r="A85" s="206"/>
      <c r="B85" s="190"/>
      <c r="C85" s="190"/>
      <c r="D85" s="187"/>
      <c r="E85" s="190"/>
      <c r="F85" s="15" t="s">
        <v>162</v>
      </c>
      <c r="G85" s="190"/>
      <c r="H85" s="190"/>
      <c r="I85" s="190"/>
      <c r="J85" s="190"/>
    </row>
    <row r="86" spans="1:10" ht="20" customHeight="1" x14ac:dyDescent="0.15">
      <c r="A86" s="206"/>
      <c r="B86" s="190"/>
      <c r="C86" s="190"/>
      <c r="D86" s="188"/>
      <c r="E86" s="191"/>
      <c r="F86" s="14" t="s">
        <v>163</v>
      </c>
      <c r="G86" s="191"/>
      <c r="H86" s="191"/>
      <c r="I86" s="191"/>
      <c r="J86" s="191"/>
    </row>
    <row r="87" spans="1:10" ht="20" customHeight="1" x14ac:dyDescent="0.15">
      <c r="A87" s="206"/>
      <c r="B87" s="190"/>
      <c r="C87" s="190"/>
      <c r="D87" s="186" t="s">
        <v>164</v>
      </c>
      <c r="E87" s="189"/>
      <c r="F87" s="14" t="s">
        <v>165</v>
      </c>
      <c r="G87" s="186" t="s">
        <v>93</v>
      </c>
      <c r="H87" s="186"/>
      <c r="I87" s="189">
        <v>2065</v>
      </c>
      <c r="J87" s="189"/>
    </row>
    <row r="88" spans="1:10" ht="20" customHeight="1" x14ac:dyDescent="0.15">
      <c r="A88" s="206"/>
      <c r="B88" s="190"/>
      <c r="C88" s="190"/>
      <c r="D88" s="206"/>
      <c r="E88" s="206"/>
      <c r="F88" s="14" t="s">
        <v>166</v>
      </c>
      <c r="G88" s="206"/>
      <c r="H88" s="206"/>
      <c r="I88" s="206"/>
      <c r="J88" s="206"/>
    </row>
    <row r="89" spans="1:10" ht="20" customHeight="1" x14ac:dyDescent="0.15">
      <c r="A89" s="206"/>
      <c r="B89" s="190"/>
      <c r="C89" s="190"/>
      <c r="D89" s="207"/>
      <c r="E89" s="207"/>
      <c r="F89" s="14" t="s">
        <v>150</v>
      </c>
      <c r="G89" s="207"/>
      <c r="H89" s="207"/>
      <c r="I89" s="207"/>
      <c r="J89" s="207"/>
    </row>
    <row r="90" spans="1:10" ht="20" customHeight="1" x14ac:dyDescent="0.15">
      <c r="A90" s="206"/>
      <c r="B90" s="190"/>
      <c r="C90" s="191"/>
      <c r="D90" s="10" t="s">
        <v>167</v>
      </c>
      <c r="E90" s="9"/>
      <c r="F90" s="15"/>
      <c r="G90" s="10" t="s">
        <v>168</v>
      </c>
      <c r="H90" s="10"/>
      <c r="I90" s="10">
        <v>2101</v>
      </c>
      <c r="J90" s="9"/>
    </row>
    <row r="91" spans="1:10" ht="20" customHeight="1" x14ac:dyDescent="0.15">
      <c r="A91" s="206"/>
      <c r="B91" s="190"/>
      <c r="C91" s="186" t="s">
        <v>169</v>
      </c>
      <c r="D91" s="270" t="s">
        <v>170</v>
      </c>
      <c r="E91" s="270" t="s">
        <v>171</v>
      </c>
      <c r="F91" s="268" t="s">
        <v>172</v>
      </c>
      <c r="G91" s="189"/>
      <c r="H91" s="189"/>
      <c r="I91" s="189">
        <v>3121</v>
      </c>
      <c r="J91" s="189"/>
    </row>
    <row r="92" spans="1:10" ht="20" customHeight="1" x14ac:dyDescent="0.15">
      <c r="A92" s="206"/>
      <c r="B92" s="190"/>
      <c r="C92" s="187"/>
      <c r="D92" s="271"/>
      <c r="E92" s="272"/>
      <c r="F92" s="269" t="s">
        <v>150</v>
      </c>
      <c r="G92" s="190"/>
      <c r="H92" s="190"/>
      <c r="I92" s="190"/>
      <c r="J92" s="190"/>
    </row>
    <row r="93" spans="1:10" ht="20" customHeight="1" x14ac:dyDescent="0.15">
      <c r="A93" s="206"/>
      <c r="B93" s="190"/>
      <c r="C93" s="187"/>
      <c r="D93" s="271"/>
      <c r="E93" s="270" t="s">
        <v>173</v>
      </c>
      <c r="F93" s="269" t="s">
        <v>174</v>
      </c>
      <c r="G93" s="190"/>
      <c r="H93" s="190"/>
      <c r="I93" s="190"/>
      <c r="J93" s="190"/>
    </row>
    <row r="94" spans="1:10" ht="20" customHeight="1" x14ac:dyDescent="0.15">
      <c r="A94" s="206"/>
      <c r="B94" s="190"/>
      <c r="C94" s="187"/>
      <c r="D94" s="271"/>
      <c r="E94" s="273"/>
      <c r="F94" s="269" t="s">
        <v>175</v>
      </c>
      <c r="G94" s="190"/>
      <c r="H94" s="190"/>
      <c r="I94" s="190"/>
      <c r="J94" s="190"/>
    </row>
    <row r="95" spans="1:10" ht="20" customHeight="1" x14ac:dyDescent="0.15">
      <c r="A95" s="206"/>
      <c r="B95" s="190"/>
      <c r="C95" s="187"/>
      <c r="D95" s="271"/>
      <c r="E95" s="270" t="s">
        <v>176</v>
      </c>
      <c r="F95" s="269" t="s">
        <v>177</v>
      </c>
      <c r="G95" s="190"/>
      <c r="H95" s="190"/>
      <c r="I95" s="190"/>
      <c r="J95" s="190"/>
    </row>
    <row r="96" spans="1:10" ht="20" customHeight="1" x14ac:dyDescent="0.15">
      <c r="A96" s="206"/>
      <c r="B96" s="190"/>
      <c r="C96" s="187"/>
      <c r="D96" s="272"/>
      <c r="E96" s="272"/>
      <c r="F96" s="269" t="s">
        <v>175</v>
      </c>
      <c r="G96" s="191"/>
      <c r="H96" s="191"/>
      <c r="I96" s="191"/>
      <c r="J96" s="191"/>
    </row>
    <row r="97" spans="1:10" ht="20" customHeight="1" x14ac:dyDescent="0.15">
      <c r="A97" s="206"/>
      <c r="B97" s="190"/>
      <c r="C97" s="187"/>
      <c r="D97" s="270" t="s">
        <v>178</v>
      </c>
      <c r="E97" s="274"/>
      <c r="F97" s="269" t="s">
        <v>179</v>
      </c>
      <c r="G97" s="189"/>
      <c r="H97" s="189"/>
      <c r="I97" s="189">
        <v>5000</v>
      </c>
      <c r="J97" s="189"/>
    </row>
    <row r="98" spans="1:10" ht="20" customHeight="1" x14ac:dyDescent="0.15">
      <c r="A98" s="206"/>
      <c r="B98" s="190"/>
      <c r="C98" s="187"/>
      <c r="D98" s="272"/>
      <c r="E98" s="273"/>
      <c r="F98" s="269" t="s">
        <v>180</v>
      </c>
      <c r="G98" s="191"/>
      <c r="H98" s="191"/>
      <c r="I98" s="191"/>
      <c r="J98" s="191"/>
    </row>
    <row r="99" spans="1:10" ht="20" customHeight="1" x14ac:dyDescent="0.15">
      <c r="A99" s="206"/>
      <c r="B99" s="190"/>
      <c r="C99" s="187"/>
      <c r="D99" s="200" t="s">
        <v>181</v>
      </c>
      <c r="E99" s="203"/>
      <c r="F99" s="22" t="s">
        <v>182</v>
      </c>
      <c r="G99" s="189"/>
      <c r="H99" s="189"/>
      <c r="I99" s="189">
        <v>3071</v>
      </c>
      <c r="J99" s="189"/>
    </row>
    <row r="100" spans="1:10" ht="20" customHeight="1" x14ac:dyDescent="0.15">
      <c r="A100" s="206"/>
      <c r="B100" s="190"/>
      <c r="C100" s="187"/>
      <c r="D100" s="202"/>
      <c r="E100" s="205"/>
      <c r="F100" s="54" t="s">
        <v>150</v>
      </c>
      <c r="G100" s="191"/>
      <c r="H100" s="191"/>
      <c r="I100" s="191"/>
      <c r="J100" s="191"/>
    </row>
    <row r="101" spans="1:10" ht="20" customHeight="1" x14ac:dyDescent="0.15">
      <c r="A101" s="206"/>
      <c r="B101" s="190"/>
      <c r="C101" s="187"/>
      <c r="D101" s="186" t="s">
        <v>183</v>
      </c>
      <c r="E101" s="198" t="s">
        <v>184</v>
      </c>
      <c r="F101" s="14" t="s">
        <v>185</v>
      </c>
      <c r="G101" s="189"/>
      <c r="H101" s="189"/>
      <c r="I101" s="189">
        <v>3091</v>
      </c>
      <c r="J101" s="189"/>
    </row>
    <row r="102" spans="1:10" ht="36.75" customHeight="1" x14ac:dyDescent="0.15">
      <c r="A102" s="206"/>
      <c r="B102" s="190"/>
      <c r="C102" s="187"/>
      <c r="D102" s="187"/>
      <c r="E102" s="197"/>
      <c r="F102" s="14" t="s">
        <v>186</v>
      </c>
      <c r="G102" s="190"/>
      <c r="H102" s="190"/>
      <c r="I102" s="190"/>
      <c r="J102" s="190"/>
    </row>
    <row r="103" spans="1:10" ht="20" customHeight="1" x14ac:dyDescent="0.15">
      <c r="A103" s="206"/>
      <c r="B103" s="190"/>
      <c r="C103" s="187"/>
      <c r="D103" s="187"/>
      <c r="E103" s="197"/>
      <c r="F103" s="14" t="s">
        <v>187</v>
      </c>
      <c r="G103" s="190"/>
      <c r="H103" s="190"/>
      <c r="I103" s="190"/>
      <c r="J103" s="190"/>
    </row>
    <row r="104" spans="1:10" ht="20" customHeight="1" x14ac:dyDescent="0.15">
      <c r="A104" s="206"/>
      <c r="B104" s="190"/>
      <c r="C104" s="187"/>
      <c r="D104" s="187"/>
      <c r="E104" s="197"/>
      <c r="F104" s="14" t="s">
        <v>188</v>
      </c>
      <c r="G104" s="190"/>
      <c r="H104" s="190"/>
      <c r="I104" s="190"/>
      <c r="J104" s="190"/>
    </row>
    <row r="105" spans="1:10" ht="20" customHeight="1" x14ac:dyDescent="0.15">
      <c r="A105" s="206"/>
      <c r="B105" s="190"/>
      <c r="C105" s="187"/>
      <c r="D105" s="187"/>
      <c r="E105" s="186" t="s">
        <v>189</v>
      </c>
      <c r="F105" s="14" t="s">
        <v>190</v>
      </c>
      <c r="G105" s="190"/>
      <c r="H105" s="190"/>
      <c r="I105" s="190"/>
      <c r="J105" s="190"/>
    </row>
    <row r="106" spans="1:10" ht="20" customHeight="1" x14ac:dyDescent="0.15">
      <c r="A106" s="206"/>
      <c r="B106" s="190"/>
      <c r="C106" s="187"/>
      <c r="D106" s="188"/>
      <c r="E106" s="191"/>
      <c r="F106" s="14" t="s">
        <v>191</v>
      </c>
      <c r="G106" s="191"/>
      <c r="H106" s="191"/>
      <c r="I106" s="191"/>
      <c r="J106" s="191"/>
    </row>
    <row r="107" spans="1:10" ht="20" customHeight="1" x14ac:dyDescent="0.15">
      <c r="A107" s="206"/>
      <c r="B107" s="190"/>
      <c r="C107" s="187"/>
      <c r="D107" s="200" t="s">
        <v>192</v>
      </c>
      <c r="E107" s="203"/>
      <c r="F107" s="22" t="s">
        <v>193</v>
      </c>
      <c r="G107" s="189" t="s">
        <v>194</v>
      </c>
      <c r="H107" s="189"/>
      <c r="I107" s="189">
        <v>3051</v>
      </c>
      <c r="J107" s="189"/>
    </row>
    <row r="108" spans="1:10" ht="20" customHeight="1" x14ac:dyDescent="0.15">
      <c r="A108" s="206"/>
      <c r="B108" s="190"/>
      <c r="C108" s="187"/>
      <c r="D108" s="202"/>
      <c r="E108" s="205"/>
      <c r="F108" s="54" t="s">
        <v>150</v>
      </c>
      <c r="G108" s="191"/>
      <c r="H108" s="191"/>
      <c r="I108" s="191"/>
      <c r="J108" s="191"/>
    </row>
    <row r="109" spans="1:10" ht="20" customHeight="1" x14ac:dyDescent="0.15">
      <c r="A109" s="206"/>
      <c r="B109" s="190"/>
      <c r="C109" s="187"/>
      <c r="D109" s="275" t="s">
        <v>195</v>
      </c>
      <c r="E109" s="276"/>
      <c r="F109" s="58" t="s">
        <v>196</v>
      </c>
      <c r="G109" s="189"/>
      <c r="H109" s="189"/>
      <c r="I109" s="189">
        <v>2112</v>
      </c>
      <c r="J109" s="189"/>
    </row>
    <row r="110" spans="1:10" ht="20" customHeight="1" x14ac:dyDescent="0.15">
      <c r="A110" s="206"/>
      <c r="B110" s="190"/>
      <c r="C110" s="188"/>
      <c r="D110" s="277"/>
      <c r="E110" s="278"/>
      <c r="F110" s="58" t="s">
        <v>197</v>
      </c>
      <c r="G110" s="191"/>
      <c r="H110" s="191"/>
      <c r="I110" s="191"/>
      <c r="J110" s="191"/>
    </row>
    <row r="111" spans="1:10" ht="20" customHeight="1" x14ac:dyDescent="0.15">
      <c r="A111" s="206"/>
      <c r="B111" s="190"/>
      <c r="C111" s="186" t="s">
        <v>198</v>
      </c>
      <c r="D111" s="10" t="s">
        <v>168</v>
      </c>
      <c r="E111" s="9"/>
      <c r="F111" s="15" t="s">
        <v>199</v>
      </c>
      <c r="G111" s="10"/>
      <c r="H111" s="10"/>
      <c r="I111" s="10">
        <v>3031</v>
      </c>
      <c r="J111" s="9"/>
    </row>
    <row r="112" spans="1:10" ht="20" customHeight="1" x14ac:dyDescent="0.15">
      <c r="A112" s="206"/>
      <c r="B112" s="190"/>
      <c r="C112" s="187"/>
      <c r="D112" s="186" t="s">
        <v>200</v>
      </c>
      <c r="E112" s="189"/>
      <c r="F112" s="14" t="s">
        <v>201</v>
      </c>
      <c r="G112" s="186"/>
      <c r="H112" s="186"/>
      <c r="I112" s="186">
        <v>3092</v>
      </c>
      <c r="J112" s="189"/>
    </row>
    <row r="113" spans="1:10" ht="20" customHeight="1" x14ac:dyDescent="0.15">
      <c r="A113" s="206"/>
      <c r="B113" s="190"/>
      <c r="C113" s="188"/>
      <c r="D113" s="188"/>
      <c r="E113" s="191"/>
      <c r="F113" s="14" t="s">
        <v>202</v>
      </c>
      <c r="G113" s="188"/>
      <c r="H113" s="188"/>
      <c r="I113" s="188"/>
      <c r="J113" s="191"/>
    </row>
    <row r="114" spans="1:10" ht="20" customHeight="1" x14ac:dyDescent="0.15">
      <c r="A114" s="206"/>
      <c r="B114" s="190"/>
      <c r="C114" s="186" t="s">
        <v>203</v>
      </c>
      <c r="D114" s="9" t="s">
        <v>204</v>
      </c>
      <c r="E114" s="9"/>
      <c r="F114" s="14" t="s">
        <v>205</v>
      </c>
      <c r="G114" s="9" t="s">
        <v>143</v>
      </c>
      <c r="H114" s="9"/>
      <c r="I114" s="9">
        <v>3031</v>
      </c>
      <c r="J114" s="9"/>
    </row>
    <row r="115" spans="1:10" ht="20" customHeight="1" x14ac:dyDescent="0.15">
      <c r="A115" s="206"/>
      <c r="B115" s="190"/>
      <c r="C115" s="187"/>
      <c r="D115" s="9" t="s">
        <v>161</v>
      </c>
      <c r="E115" s="9"/>
      <c r="F115" s="14" t="s">
        <v>206</v>
      </c>
      <c r="G115" s="9" t="s">
        <v>143</v>
      </c>
      <c r="H115" s="9"/>
      <c r="I115" s="9">
        <v>3071</v>
      </c>
      <c r="J115" s="9"/>
    </row>
    <row r="116" spans="1:10" ht="20" customHeight="1" x14ac:dyDescent="0.15">
      <c r="A116" s="206"/>
      <c r="B116" s="190"/>
      <c r="C116" s="187"/>
      <c r="D116" s="9" t="s">
        <v>207</v>
      </c>
      <c r="E116" s="9"/>
      <c r="F116" s="14" t="s">
        <v>208</v>
      </c>
      <c r="G116" s="9" t="s">
        <v>143</v>
      </c>
      <c r="H116" s="9"/>
      <c r="I116" s="9">
        <v>3121</v>
      </c>
      <c r="J116" s="9"/>
    </row>
    <row r="117" spans="1:10" ht="20" customHeight="1" x14ac:dyDescent="0.15">
      <c r="A117" s="206"/>
      <c r="B117" s="190"/>
      <c r="C117" s="187"/>
      <c r="D117" s="183" t="s">
        <v>194</v>
      </c>
      <c r="E117" s="183"/>
      <c r="F117" s="22" t="s">
        <v>209</v>
      </c>
      <c r="G117" s="9" t="s">
        <v>204</v>
      </c>
      <c r="H117" s="9"/>
      <c r="I117" s="9">
        <v>3051</v>
      </c>
      <c r="J117" s="9"/>
    </row>
    <row r="118" spans="1:10" ht="20" customHeight="1" x14ac:dyDescent="0.15">
      <c r="A118" s="206"/>
      <c r="B118" s="190"/>
      <c r="C118" s="188"/>
      <c r="D118" s="9" t="s">
        <v>210</v>
      </c>
      <c r="E118" s="9"/>
      <c r="F118" s="15" t="s">
        <v>211</v>
      </c>
      <c r="G118" s="9" t="s">
        <v>161</v>
      </c>
      <c r="H118" s="9"/>
      <c r="I118" s="9">
        <v>3071</v>
      </c>
      <c r="J118" s="9"/>
    </row>
    <row r="119" spans="1:10" ht="20" customHeight="1" x14ac:dyDescent="0.15">
      <c r="A119" s="206"/>
      <c r="B119" s="190"/>
      <c r="C119" s="189" t="s">
        <v>212</v>
      </c>
      <c r="D119" s="276" t="s">
        <v>213</v>
      </c>
      <c r="E119" s="276"/>
      <c r="F119" s="58" t="s">
        <v>214</v>
      </c>
      <c r="G119" s="189"/>
      <c r="H119" s="189"/>
      <c r="I119" s="189">
        <v>2112</v>
      </c>
      <c r="J119" s="189"/>
    </row>
    <row r="120" spans="1:10" ht="20" customHeight="1" x14ac:dyDescent="0.15">
      <c r="A120" s="206"/>
      <c r="B120" s="190"/>
      <c r="C120" s="190"/>
      <c r="D120" s="279"/>
      <c r="E120" s="279"/>
      <c r="F120" s="280" t="s">
        <v>215</v>
      </c>
      <c r="G120" s="190"/>
      <c r="H120" s="190"/>
      <c r="I120" s="190"/>
      <c r="J120" s="190"/>
    </row>
    <row r="121" spans="1:10" ht="20" customHeight="1" x14ac:dyDescent="0.15">
      <c r="A121" s="206"/>
      <c r="B121" s="191"/>
      <c r="C121" s="191"/>
      <c r="D121" s="278"/>
      <c r="E121" s="278"/>
      <c r="F121" s="280" t="s">
        <v>216</v>
      </c>
      <c r="G121" s="191"/>
      <c r="H121" s="191"/>
      <c r="I121" s="191"/>
      <c r="J121" s="191"/>
    </row>
    <row r="122" spans="1:10" ht="20" customHeight="1" x14ac:dyDescent="0.15">
      <c r="A122" s="206"/>
      <c r="B122" s="189">
        <v>2045</v>
      </c>
      <c r="C122" s="199" t="s">
        <v>101</v>
      </c>
      <c r="D122" s="10" t="s">
        <v>217</v>
      </c>
      <c r="E122" s="9"/>
      <c r="F122" s="14" t="s">
        <v>218</v>
      </c>
      <c r="G122" s="10"/>
      <c r="H122" s="10"/>
      <c r="I122" s="9">
        <v>5000</v>
      </c>
      <c r="J122" s="9"/>
    </row>
    <row r="123" spans="1:10" ht="20" customHeight="1" x14ac:dyDescent="0.15">
      <c r="A123" s="206"/>
      <c r="B123" s="190"/>
      <c r="C123" s="199"/>
      <c r="D123" s="10" t="s">
        <v>219</v>
      </c>
      <c r="E123" s="9"/>
      <c r="F123" s="14" t="s">
        <v>220</v>
      </c>
      <c r="G123" s="10"/>
      <c r="H123" s="10"/>
      <c r="I123" s="9">
        <v>5000</v>
      </c>
      <c r="J123" s="9"/>
    </row>
    <row r="124" spans="1:10" ht="20" customHeight="1" x14ac:dyDescent="0.15">
      <c r="A124" s="206"/>
      <c r="B124" s="190"/>
      <c r="C124" s="199"/>
      <c r="D124" s="10" t="s">
        <v>221</v>
      </c>
      <c r="E124" s="9"/>
      <c r="F124" s="14" t="s">
        <v>222</v>
      </c>
      <c r="G124" s="10"/>
      <c r="H124" s="10"/>
      <c r="I124" s="9">
        <v>5000</v>
      </c>
      <c r="J124" s="9"/>
    </row>
    <row r="125" spans="1:10" ht="20" customHeight="1" x14ac:dyDescent="0.15">
      <c r="A125" s="206"/>
      <c r="B125" s="190"/>
      <c r="C125" s="199"/>
      <c r="D125" s="10" t="s">
        <v>223</v>
      </c>
      <c r="E125" s="9"/>
      <c r="F125" s="14" t="s">
        <v>224</v>
      </c>
      <c r="G125" s="10"/>
      <c r="H125" s="10"/>
      <c r="I125" s="9">
        <v>5000</v>
      </c>
      <c r="J125" s="9"/>
    </row>
    <row r="126" spans="1:10" ht="20" customHeight="1" x14ac:dyDescent="0.15">
      <c r="A126" s="206"/>
      <c r="B126" s="190"/>
      <c r="C126" s="199"/>
      <c r="D126" s="10" t="s">
        <v>225</v>
      </c>
      <c r="E126" s="9"/>
      <c r="F126" s="14" t="s">
        <v>226</v>
      </c>
      <c r="G126" s="10"/>
      <c r="H126" s="10"/>
      <c r="I126" s="9">
        <v>5000</v>
      </c>
      <c r="J126" s="9"/>
    </row>
    <row r="127" spans="1:10" ht="20" customHeight="1" x14ac:dyDescent="0.15">
      <c r="A127" s="206"/>
      <c r="B127" s="190"/>
      <c r="C127" s="199"/>
      <c r="D127" s="10" t="s">
        <v>227</v>
      </c>
      <c r="E127" s="9"/>
      <c r="F127" s="14" t="s">
        <v>228</v>
      </c>
      <c r="G127" s="10"/>
      <c r="H127" s="10"/>
      <c r="I127" s="9">
        <v>5000</v>
      </c>
      <c r="J127" s="9"/>
    </row>
    <row r="128" spans="1:10" ht="20" customHeight="1" x14ac:dyDescent="0.15">
      <c r="A128" s="206"/>
      <c r="B128" s="190"/>
      <c r="C128" s="199"/>
      <c r="D128" s="10" t="s">
        <v>229</v>
      </c>
      <c r="E128" s="9"/>
      <c r="F128" s="14" t="s">
        <v>230</v>
      </c>
      <c r="G128" s="10"/>
      <c r="H128" s="10"/>
      <c r="I128" s="9">
        <v>5000</v>
      </c>
      <c r="J128" s="9"/>
    </row>
    <row r="129" spans="1:10" ht="20" customHeight="1" x14ac:dyDescent="0.15">
      <c r="A129" s="206"/>
      <c r="B129" s="190"/>
      <c r="C129" s="199"/>
      <c r="D129" s="62" t="s">
        <v>119</v>
      </c>
      <c r="E129" s="63"/>
      <c r="F129" s="22" t="s">
        <v>231</v>
      </c>
      <c r="G129" s="10"/>
      <c r="H129" s="10"/>
      <c r="I129" s="9">
        <v>5000</v>
      </c>
      <c r="J129" s="9"/>
    </row>
    <row r="130" spans="1:10" ht="20" customHeight="1" x14ac:dyDescent="0.15">
      <c r="A130" s="206"/>
      <c r="B130" s="190"/>
      <c r="C130" s="199"/>
      <c r="D130" s="10" t="s">
        <v>232</v>
      </c>
      <c r="E130" s="9"/>
      <c r="F130" s="14" t="s">
        <v>233</v>
      </c>
      <c r="G130" s="10"/>
      <c r="H130" s="10"/>
      <c r="I130" s="9">
        <v>5000</v>
      </c>
      <c r="J130" s="9"/>
    </row>
    <row r="131" spans="1:10" ht="20" customHeight="1" x14ac:dyDescent="0.15">
      <c r="A131" s="206"/>
      <c r="B131" s="190"/>
      <c r="C131" s="199"/>
      <c r="D131" s="10" t="s">
        <v>234</v>
      </c>
      <c r="E131" s="9"/>
      <c r="F131" s="14" t="s">
        <v>235</v>
      </c>
      <c r="G131" s="10"/>
      <c r="H131" s="10"/>
      <c r="I131" s="9">
        <v>5000</v>
      </c>
      <c r="J131" s="9"/>
    </row>
    <row r="132" spans="1:10" ht="20" customHeight="1" x14ac:dyDescent="0.15">
      <c r="A132" s="206"/>
      <c r="B132" s="190"/>
      <c r="C132" s="199" t="s">
        <v>236</v>
      </c>
      <c r="D132" s="10" t="s">
        <v>237</v>
      </c>
      <c r="E132" s="9"/>
      <c r="F132" s="14" t="s">
        <v>238</v>
      </c>
      <c r="G132" s="10"/>
      <c r="H132" s="10"/>
      <c r="I132" s="9">
        <v>5000</v>
      </c>
      <c r="J132" s="9"/>
    </row>
    <row r="133" spans="1:10" ht="20" customHeight="1" x14ac:dyDescent="0.15">
      <c r="A133" s="206"/>
      <c r="B133" s="190"/>
      <c r="C133" s="199"/>
      <c r="D133" s="10" t="s">
        <v>239</v>
      </c>
      <c r="E133" s="9"/>
      <c r="F133" s="14" t="s">
        <v>240</v>
      </c>
      <c r="G133" s="10"/>
      <c r="H133" s="10"/>
      <c r="I133" s="9">
        <v>5000</v>
      </c>
      <c r="J133" s="9"/>
    </row>
    <row r="134" spans="1:10" ht="20" customHeight="1" x14ac:dyDescent="0.15">
      <c r="A134" s="206"/>
      <c r="B134" s="190"/>
      <c r="C134" s="199"/>
      <c r="D134" s="10" t="s">
        <v>241</v>
      </c>
      <c r="E134" s="9"/>
      <c r="F134" s="14" t="s">
        <v>242</v>
      </c>
      <c r="G134" s="10"/>
      <c r="H134" s="10"/>
      <c r="I134" s="9">
        <v>5000</v>
      </c>
      <c r="J134" s="9"/>
    </row>
    <row r="135" spans="1:10" ht="20" customHeight="1" x14ac:dyDescent="0.15">
      <c r="A135" s="206"/>
      <c r="B135" s="190"/>
      <c r="C135" s="199" t="s">
        <v>243</v>
      </c>
      <c r="D135" s="10" t="s">
        <v>244</v>
      </c>
      <c r="E135" s="9"/>
      <c r="F135" s="14" t="s">
        <v>245</v>
      </c>
      <c r="G135" s="10"/>
      <c r="H135" s="10"/>
      <c r="I135" s="9">
        <v>5000</v>
      </c>
      <c r="J135" s="9"/>
    </row>
    <row r="136" spans="1:10" ht="20" customHeight="1" x14ac:dyDescent="0.15">
      <c r="A136" s="206"/>
      <c r="B136" s="190"/>
      <c r="C136" s="199"/>
      <c r="D136" s="10" t="s">
        <v>246</v>
      </c>
      <c r="E136" s="9"/>
      <c r="F136" s="14" t="s">
        <v>247</v>
      </c>
      <c r="G136" s="10"/>
      <c r="H136" s="10"/>
      <c r="I136" s="9">
        <v>5000</v>
      </c>
      <c r="J136" s="9"/>
    </row>
    <row r="137" spans="1:10" ht="19.5" customHeight="1" x14ac:dyDescent="0.15">
      <c r="A137" s="206"/>
      <c r="B137" s="190"/>
      <c r="C137" s="4" t="s">
        <v>248</v>
      </c>
      <c r="D137" s="10" t="s">
        <v>249</v>
      </c>
      <c r="E137" s="9"/>
      <c r="F137" s="14" t="s">
        <v>250</v>
      </c>
      <c r="G137" s="10"/>
      <c r="H137" s="10"/>
      <c r="I137" s="9">
        <v>5000</v>
      </c>
      <c r="J137" s="9"/>
    </row>
    <row r="138" spans="1:10" ht="20" customHeight="1" x14ac:dyDescent="0.15">
      <c r="A138" s="206"/>
      <c r="B138" s="190"/>
      <c r="C138" s="199" t="s">
        <v>251</v>
      </c>
      <c r="D138" s="10" t="s">
        <v>252</v>
      </c>
      <c r="E138" s="9"/>
      <c r="F138" s="14" t="s">
        <v>253</v>
      </c>
      <c r="G138" s="10"/>
      <c r="H138" s="10"/>
      <c r="I138" s="9">
        <v>5000</v>
      </c>
      <c r="J138" s="9"/>
    </row>
    <row r="139" spans="1:10" ht="20" customHeight="1" x14ac:dyDescent="0.15">
      <c r="A139" s="206"/>
      <c r="B139" s="190"/>
      <c r="C139" s="198"/>
      <c r="D139" s="10" t="s">
        <v>254</v>
      </c>
      <c r="E139" s="9"/>
      <c r="F139" s="14" t="s">
        <v>255</v>
      </c>
      <c r="G139" s="10"/>
      <c r="H139" s="10"/>
      <c r="I139" s="9">
        <v>5000</v>
      </c>
      <c r="J139" s="9"/>
    </row>
    <row r="140" spans="1:10" ht="20" customHeight="1" x14ac:dyDescent="0.15">
      <c r="A140" s="206"/>
      <c r="B140" s="190"/>
      <c r="C140" s="4" t="s">
        <v>256</v>
      </c>
      <c r="D140" s="10" t="s">
        <v>257</v>
      </c>
      <c r="E140" s="9"/>
      <c r="F140" s="14" t="s">
        <v>258</v>
      </c>
      <c r="G140" s="10"/>
      <c r="H140" s="10"/>
      <c r="I140" s="9">
        <v>5000</v>
      </c>
      <c r="J140" s="9"/>
    </row>
    <row r="141" spans="1:10" ht="20" customHeight="1" x14ac:dyDescent="0.15">
      <c r="A141" s="206"/>
      <c r="B141" s="190"/>
      <c r="C141" s="4" t="s">
        <v>259</v>
      </c>
      <c r="D141" s="10" t="s">
        <v>260</v>
      </c>
      <c r="E141" s="9"/>
      <c r="F141" s="14" t="s">
        <v>261</v>
      </c>
      <c r="G141" s="10"/>
      <c r="H141" s="10"/>
      <c r="I141" s="9">
        <v>5000</v>
      </c>
      <c r="J141" s="9"/>
    </row>
    <row r="142" spans="1:10" ht="20" customHeight="1" x14ac:dyDescent="0.15">
      <c r="A142" s="206"/>
      <c r="B142" s="190"/>
      <c r="C142" s="199" t="s">
        <v>262</v>
      </c>
      <c r="D142" s="10" t="s">
        <v>263</v>
      </c>
      <c r="E142" s="9"/>
      <c r="F142" s="14" t="s">
        <v>264</v>
      </c>
      <c r="G142" s="10"/>
      <c r="H142" s="10"/>
      <c r="I142" s="9">
        <v>5000</v>
      </c>
      <c r="J142" s="9"/>
    </row>
    <row r="143" spans="1:10" ht="20" customHeight="1" x14ac:dyDescent="0.15">
      <c r="A143" s="206"/>
      <c r="B143" s="190"/>
      <c r="C143" s="198"/>
      <c r="D143" s="10" t="s">
        <v>265</v>
      </c>
      <c r="E143" s="9"/>
      <c r="F143" s="14" t="s">
        <v>266</v>
      </c>
      <c r="G143" s="10"/>
      <c r="H143" s="10"/>
      <c r="I143" s="9">
        <v>5000</v>
      </c>
      <c r="J143" s="9"/>
    </row>
    <row r="144" spans="1:10" ht="66" customHeight="1" x14ac:dyDescent="0.15">
      <c r="A144" s="206"/>
      <c r="B144" s="190"/>
      <c r="C144" s="21" t="s">
        <v>11</v>
      </c>
      <c r="D144" s="21" t="s">
        <v>267</v>
      </c>
      <c r="E144" s="21"/>
      <c r="F144" s="22" t="s">
        <v>268</v>
      </c>
      <c r="G144" s="10"/>
      <c r="H144" s="10"/>
      <c r="I144" s="10"/>
      <c r="J144" s="9"/>
    </row>
    <row r="145" spans="1:10" ht="20" customHeight="1" x14ac:dyDescent="0.15">
      <c r="A145" s="206"/>
      <c r="B145" s="190"/>
      <c r="C145" s="9" t="s">
        <v>27</v>
      </c>
      <c r="D145" s="9" t="s">
        <v>269</v>
      </c>
      <c r="E145" s="9"/>
      <c r="F145" s="14" t="s">
        <v>270</v>
      </c>
      <c r="G145" s="10"/>
      <c r="H145" s="10"/>
      <c r="I145" s="10">
        <v>3091</v>
      </c>
      <c r="J145" s="9"/>
    </row>
    <row r="146" spans="1:10" ht="20" customHeight="1" x14ac:dyDescent="0.15">
      <c r="A146" s="206"/>
      <c r="B146" s="190"/>
      <c r="C146" s="57" t="s">
        <v>84</v>
      </c>
      <c r="D146" s="57" t="s">
        <v>271</v>
      </c>
      <c r="E146" s="57"/>
      <c r="F146" s="58" t="s">
        <v>272</v>
      </c>
      <c r="G146" s="10" t="s">
        <v>181</v>
      </c>
      <c r="H146" s="10"/>
      <c r="I146" s="10">
        <v>3071</v>
      </c>
      <c r="J146" s="9"/>
    </row>
    <row r="147" spans="1:10" ht="20" customHeight="1" x14ac:dyDescent="0.15">
      <c r="A147" s="206"/>
      <c r="B147" s="190"/>
      <c r="C147" s="276" t="s">
        <v>169</v>
      </c>
      <c r="D147" s="276" t="s">
        <v>273</v>
      </c>
      <c r="E147" s="276"/>
      <c r="F147" s="58" t="s">
        <v>274</v>
      </c>
      <c r="G147" s="189" t="s">
        <v>178</v>
      </c>
      <c r="H147" s="189"/>
      <c r="I147" s="189">
        <v>5000</v>
      </c>
      <c r="J147" s="189"/>
    </row>
    <row r="148" spans="1:10" ht="20" customHeight="1" x14ac:dyDescent="0.15">
      <c r="A148" s="206"/>
      <c r="B148" s="190"/>
      <c r="C148" s="278"/>
      <c r="D148" s="278"/>
      <c r="E148" s="278"/>
      <c r="F148" s="58" t="s">
        <v>180</v>
      </c>
      <c r="G148" s="191"/>
      <c r="H148" s="191"/>
      <c r="I148" s="191"/>
      <c r="J148" s="191"/>
    </row>
    <row r="149" spans="1:10" ht="20" customHeight="1" x14ac:dyDescent="0.15">
      <c r="A149" s="206"/>
      <c r="B149" s="190"/>
      <c r="C149" s="275" t="s">
        <v>198</v>
      </c>
      <c r="D149" s="276" t="s">
        <v>275</v>
      </c>
      <c r="E149" s="276"/>
      <c r="F149" s="58" t="s">
        <v>276</v>
      </c>
      <c r="G149" s="186"/>
      <c r="H149" s="186"/>
      <c r="I149" s="186">
        <v>2113</v>
      </c>
      <c r="J149" s="189"/>
    </row>
    <row r="150" spans="1:10" ht="20" customHeight="1" x14ac:dyDescent="0.15">
      <c r="A150" s="206"/>
      <c r="B150" s="191"/>
      <c r="C150" s="277"/>
      <c r="D150" s="278"/>
      <c r="E150" s="278"/>
      <c r="F150" s="58" t="s">
        <v>277</v>
      </c>
      <c r="G150" s="188"/>
      <c r="H150" s="188"/>
      <c r="I150" s="188"/>
      <c r="J150" s="191"/>
    </row>
    <row r="151" spans="1:10" ht="20" customHeight="1" x14ac:dyDescent="0.15">
      <c r="A151" s="206"/>
      <c r="B151" s="189">
        <v>2051</v>
      </c>
      <c r="C151" s="9" t="s">
        <v>11</v>
      </c>
      <c r="D151" s="9" t="s">
        <v>14</v>
      </c>
      <c r="E151" s="9"/>
      <c r="F151" s="15" t="s">
        <v>278</v>
      </c>
      <c r="G151" s="10"/>
      <c r="H151" s="10"/>
      <c r="I151" s="10"/>
      <c r="J151" s="9"/>
    </row>
    <row r="152" spans="1:10" ht="20" customHeight="1" x14ac:dyDescent="0.15">
      <c r="A152" s="206"/>
      <c r="B152" s="190"/>
      <c r="C152" s="189" t="s">
        <v>279</v>
      </c>
      <c r="D152" s="9" t="s">
        <v>280</v>
      </c>
      <c r="E152" s="9"/>
      <c r="F152" s="15" t="s">
        <v>281</v>
      </c>
      <c r="G152" s="10"/>
      <c r="H152" s="10"/>
      <c r="I152" s="10">
        <v>5000</v>
      </c>
      <c r="J152" s="9"/>
    </row>
    <row r="153" spans="1:10" ht="20" customHeight="1" x14ac:dyDescent="0.15">
      <c r="A153" s="206"/>
      <c r="B153" s="190"/>
      <c r="C153" s="190"/>
      <c r="D153" s="9" t="s">
        <v>282</v>
      </c>
      <c r="E153" s="9"/>
      <c r="F153" s="15" t="s">
        <v>283</v>
      </c>
      <c r="G153" s="9" t="s">
        <v>280</v>
      </c>
      <c r="H153" s="9"/>
      <c r="I153" s="9">
        <v>5000</v>
      </c>
      <c r="J153" s="9"/>
    </row>
    <row r="154" spans="1:10" ht="20" customHeight="1" x14ac:dyDescent="0.15">
      <c r="A154" s="206"/>
      <c r="B154" s="190"/>
      <c r="C154" s="190"/>
      <c r="D154" s="9" t="s">
        <v>284</v>
      </c>
      <c r="E154" s="9"/>
      <c r="F154" s="14" t="s">
        <v>285</v>
      </c>
      <c r="G154" s="9" t="s">
        <v>282</v>
      </c>
      <c r="H154" s="9"/>
      <c r="I154" s="10">
        <v>5000</v>
      </c>
      <c r="J154" s="9"/>
    </row>
    <row r="155" spans="1:10" ht="20" customHeight="1" x14ac:dyDescent="0.15">
      <c r="A155" s="206"/>
      <c r="B155" s="190"/>
      <c r="C155" s="190"/>
      <c r="D155" s="9" t="s">
        <v>286</v>
      </c>
      <c r="E155" s="9"/>
      <c r="F155" s="15" t="s">
        <v>287</v>
      </c>
      <c r="G155" s="9" t="s">
        <v>284</v>
      </c>
      <c r="H155" s="9"/>
      <c r="I155" s="9">
        <v>5000</v>
      </c>
      <c r="J155" s="9"/>
    </row>
    <row r="156" spans="1:10" ht="20" customHeight="1" x14ac:dyDescent="0.15">
      <c r="A156" s="206"/>
      <c r="B156" s="190"/>
      <c r="C156" s="190"/>
      <c r="D156" s="9" t="s">
        <v>288</v>
      </c>
      <c r="E156" s="9"/>
      <c r="F156" s="15" t="s">
        <v>289</v>
      </c>
      <c r="G156" s="9" t="s">
        <v>286</v>
      </c>
      <c r="H156" s="9"/>
      <c r="I156" s="10">
        <v>5000</v>
      </c>
      <c r="J156" s="9"/>
    </row>
    <row r="157" spans="1:10" ht="20" customHeight="1" x14ac:dyDescent="0.15">
      <c r="A157" s="206"/>
      <c r="B157" s="190"/>
      <c r="C157" s="190"/>
      <c r="D157" s="9" t="s">
        <v>290</v>
      </c>
      <c r="E157" s="9"/>
      <c r="F157" s="15" t="s">
        <v>291</v>
      </c>
      <c r="G157" s="9" t="s">
        <v>288</v>
      </c>
      <c r="H157" s="9"/>
      <c r="I157" s="9">
        <v>5000</v>
      </c>
      <c r="J157" s="9"/>
    </row>
    <row r="158" spans="1:10" ht="20" customHeight="1" x14ac:dyDescent="0.15">
      <c r="A158" s="206"/>
      <c r="B158" s="190"/>
      <c r="C158" s="190"/>
      <c r="D158" s="9" t="s">
        <v>292</v>
      </c>
      <c r="E158" s="9"/>
      <c r="F158" s="14" t="s">
        <v>293</v>
      </c>
      <c r="G158" s="9" t="s">
        <v>290</v>
      </c>
      <c r="H158" s="9"/>
      <c r="I158" s="10">
        <v>5000</v>
      </c>
      <c r="J158" s="9"/>
    </row>
    <row r="159" spans="1:10" ht="20" customHeight="1" x14ac:dyDescent="0.15">
      <c r="A159" s="206"/>
      <c r="B159" s="190"/>
      <c r="C159" s="190"/>
      <c r="D159" s="9" t="s">
        <v>294</v>
      </c>
      <c r="E159" s="9"/>
      <c r="F159" s="15" t="s">
        <v>295</v>
      </c>
      <c r="G159" s="9" t="s">
        <v>292</v>
      </c>
      <c r="H159" s="9"/>
      <c r="I159" s="9">
        <v>5000</v>
      </c>
      <c r="J159" s="9"/>
    </row>
    <row r="160" spans="1:10" ht="20" customHeight="1" x14ac:dyDescent="0.15">
      <c r="A160" s="206"/>
      <c r="B160" s="190"/>
      <c r="C160" s="190"/>
      <c r="D160" s="9" t="s">
        <v>296</v>
      </c>
      <c r="E160" s="9"/>
      <c r="F160" s="15" t="s">
        <v>295</v>
      </c>
      <c r="G160" s="9" t="s">
        <v>294</v>
      </c>
      <c r="H160" s="9"/>
      <c r="I160" s="10">
        <v>5000</v>
      </c>
      <c r="J160" s="9"/>
    </row>
    <row r="161" spans="1:10" ht="20" customHeight="1" x14ac:dyDescent="0.15">
      <c r="A161" s="206"/>
      <c r="B161" s="190"/>
      <c r="C161" s="190"/>
      <c r="D161" s="9" t="s">
        <v>297</v>
      </c>
      <c r="E161" s="9"/>
      <c r="F161" s="15" t="s">
        <v>295</v>
      </c>
      <c r="G161" s="9" t="s">
        <v>296</v>
      </c>
      <c r="H161" s="9"/>
      <c r="I161" s="9">
        <v>5000</v>
      </c>
      <c r="J161" s="9"/>
    </row>
    <row r="162" spans="1:10" ht="20" customHeight="1" x14ac:dyDescent="0.15">
      <c r="A162" s="206"/>
      <c r="B162" s="190"/>
      <c r="C162" s="191"/>
      <c r="D162" s="9" t="s">
        <v>298</v>
      </c>
      <c r="E162" s="9"/>
      <c r="F162" s="15" t="s">
        <v>295</v>
      </c>
      <c r="G162" s="9" t="s">
        <v>297</v>
      </c>
      <c r="H162" s="9"/>
      <c r="I162" s="10">
        <v>5000</v>
      </c>
      <c r="J162" s="9"/>
    </row>
    <row r="163" spans="1:10" ht="20" customHeight="1" x14ac:dyDescent="0.15">
      <c r="A163" s="206"/>
      <c r="B163" s="190"/>
      <c r="C163" s="281" t="s">
        <v>2461</v>
      </c>
      <c r="D163" s="9" t="s">
        <v>299</v>
      </c>
      <c r="E163" s="9"/>
      <c r="F163" s="14" t="s">
        <v>300</v>
      </c>
      <c r="G163" s="10"/>
      <c r="H163" s="10"/>
      <c r="I163" s="9">
        <v>5000</v>
      </c>
      <c r="J163" s="9"/>
    </row>
    <row r="164" spans="1:10" ht="20" customHeight="1" x14ac:dyDescent="0.15">
      <c r="A164" s="206"/>
      <c r="B164" s="190"/>
      <c r="C164" s="190"/>
      <c r="D164" s="9" t="s">
        <v>301</v>
      </c>
      <c r="E164" s="9"/>
      <c r="F164" s="14" t="s">
        <v>300</v>
      </c>
      <c r="G164" s="9" t="s">
        <v>299</v>
      </c>
      <c r="H164" s="9"/>
      <c r="I164" s="10">
        <v>5000</v>
      </c>
      <c r="J164" s="9"/>
    </row>
    <row r="165" spans="1:10" ht="20" customHeight="1" x14ac:dyDescent="0.15">
      <c r="A165" s="206"/>
      <c r="B165" s="190"/>
      <c r="C165" s="190"/>
      <c r="D165" s="9" t="s">
        <v>302</v>
      </c>
      <c r="E165" s="9"/>
      <c r="F165" s="14" t="s">
        <v>300</v>
      </c>
      <c r="G165" s="9" t="s">
        <v>301</v>
      </c>
      <c r="H165" s="9"/>
      <c r="I165" s="9">
        <v>5000</v>
      </c>
      <c r="J165" s="9"/>
    </row>
    <row r="166" spans="1:10" ht="20" customHeight="1" x14ac:dyDescent="0.15">
      <c r="A166" s="206"/>
      <c r="B166" s="190"/>
      <c r="C166" s="190"/>
      <c r="D166" s="9" t="s">
        <v>303</v>
      </c>
      <c r="E166" s="9"/>
      <c r="F166" s="14" t="s">
        <v>300</v>
      </c>
      <c r="G166" s="9" t="s">
        <v>302</v>
      </c>
      <c r="H166" s="9"/>
      <c r="I166" s="10">
        <v>5000</v>
      </c>
      <c r="J166" s="9"/>
    </row>
    <row r="167" spans="1:10" ht="20" customHeight="1" x14ac:dyDescent="0.15">
      <c r="A167" s="206"/>
      <c r="B167" s="190"/>
      <c r="C167" s="190"/>
      <c r="D167" s="9" t="s">
        <v>304</v>
      </c>
      <c r="E167" s="9"/>
      <c r="F167" s="14" t="s">
        <v>300</v>
      </c>
      <c r="G167" s="9" t="s">
        <v>303</v>
      </c>
      <c r="H167" s="9"/>
      <c r="I167" s="9">
        <v>5000</v>
      </c>
      <c r="J167" s="9"/>
    </row>
    <row r="168" spans="1:10" ht="20" customHeight="1" x14ac:dyDescent="0.15">
      <c r="A168" s="206"/>
      <c r="B168" s="190"/>
      <c r="C168" s="190"/>
      <c r="D168" s="9" t="s">
        <v>305</v>
      </c>
      <c r="E168" s="9"/>
      <c r="F168" s="14" t="s">
        <v>300</v>
      </c>
      <c r="G168" s="9" t="s">
        <v>304</v>
      </c>
      <c r="H168" s="9"/>
      <c r="I168" s="10">
        <v>5000</v>
      </c>
      <c r="J168" s="9"/>
    </row>
    <row r="169" spans="1:10" ht="20" customHeight="1" x14ac:dyDescent="0.15">
      <c r="A169" s="206"/>
      <c r="B169" s="190"/>
      <c r="C169" s="190"/>
      <c r="D169" s="9" t="s">
        <v>306</v>
      </c>
      <c r="E169" s="9"/>
      <c r="F169" s="14" t="s">
        <v>300</v>
      </c>
      <c r="G169" s="9" t="s">
        <v>305</v>
      </c>
      <c r="H169" s="9"/>
      <c r="I169" s="9">
        <v>5000</v>
      </c>
      <c r="J169" s="9"/>
    </row>
    <row r="170" spans="1:10" ht="20" customHeight="1" x14ac:dyDescent="0.15">
      <c r="A170" s="206"/>
      <c r="B170" s="190"/>
      <c r="C170" s="190"/>
      <c r="D170" s="9" t="s">
        <v>307</v>
      </c>
      <c r="E170" s="9"/>
      <c r="F170" s="14" t="s">
        <v>300</v>
      </c>
      <c r="G170" s="9" t="s">
        <v>306</v>
      </c>
      <c r="H170" s="9"/>
      <c r="I170" s="10">
        <v>5000</v>
      </c>
      <c r="J170" s="9"/>
    </row>
    <row r="171" spans="1:10" ht="20" customHeight="1" x14ac:dyDescent="0.15">
      <c r="A171" s="206"/>
      <c r="B171" s="190"/>
      <c r="C171" s="190"/>
      <c r="D171" s="9" t="s">
        <v>308</v>
      </c>
      <c r="E171" s="9"/>
      <c r="F171" s="14" t="s">
        <v>300</v>
      </c>
      <c r="G171" s="9" t="s">
        <v>307</v>
      </c>
      <c r="H171" s="9"/>
      <c r="I171" s="9">
        <v>5000</v>
      </c>
      <c r="J171" s="9"/>
    </row>
    <row r="172" spans="1:10" ht="20" customHeight="1" x14ac:dyDescent="0.15">
      <c r="A172" s="206"/>
      <c r="B172" s="190"/>
      <c r="C172" s="191"/>
      <c r="D172" s="9" t="s">
        <v>309</v>
      </c>
      <c r="E172" s="9"/>
      <c r="F172" s="22" t="s">
        <v>310</v>
      </c>
      <c r="G172" s="9" t="s">
        <v>308</v>
      </c>
      <c r="H172" s="9"/>
      <c r="I172" s="10">
        <v>5000</v>
      </c>
      <c r="J172" s="9"/>
    </row>
    <row r="173" spans="1:10" ht="20" customHeight="1" x14ac:dyDescent="0.15">
      <c r="A173" s="206"/>
      <c r="B173" s="190"/>
      <c r="C173" s="189" t="s">
        <v>311</v>
      </c>
      <c r="D173" s="9" t="s">
        <v>312</v>
      </c>
      <c r="E173" s="9"/>
      <c r="F173" s="14" t="s">
        <v>313</v>
      </c>
      <c r="G173" s="10"/>
      <c r="H173" s="10"/>
      <c r="I173" s="9">
        <v>5000</v>
      </c>
      <c r="J173" s="9"/>
    </row>
    <row r="174" spans="1:10" ht="20" customHeight="1" x14ac:dyDescent="0.15">
      <c r="A174" s="206"/>
      <c r="B174" s="190"/>
      <c r="C174" s="190"/>
      <c r="D174" s="9" t="s">
        <v>314</v>
      </c>
      <c r="E174" s="9"/>
      <c r="F174" s="14" t="s">
        <v>313</v>
      </c>
      <c r="G174" s="10" t="s">
        <v>312</v>
      </c>
      <c r="H174" s="10"/>
      <c r="I174" s="10">
        <v>5000</v>
      </c>
      <c r="J174" s="9"/>
    </row>
    <row r="175" spans="1:10" ht="20" customHeight="1" x14ac:dyDescent="0.15">
      <c r="A175" s="206"/>
      <c r="B175" s="190"/>
      <c r="C175" s="190"/>
      <c r="D175" s="9" t="s">
        <v>315</v>
      </c>
      <c r="E175" s="9"/>
      <c r="F175" s="14" t="s">
        <v>313</v>
      </c>
      <c r="G175" s="10" t="s">
        <v>314</v>
      </c>
      <c r="H175" s="10"/>
      <c r="I175" s="9">
        <v>5000</v>
      </c>
      <c r="J175" s="9"/>
    </row>
    <row r="176" spans="1:10" ht="20" customHeight="1" x14ac:dyDescent="0.15">
      <c r="A176" s="206"/>
      <c r="B176" s="190"/>
      <c r="C176" s="190"/>
      <c r="D176" s="9" t="s">
        <v>316</v>
      </c>
      <c r="E176" s="9"/>
      <c r="F176" s="14" t="s">
        <v>313</v>
      </c>
      <c r="G176" s="10" t="s">
        <v>315</v>
      </c>
      <c r="H176" s="10"/>
      <c r="I176" s="10">
        <v>5000</v>
      </c>
      <c r="J176" s="9"/>
    </row>
    <row r="177" spans="1:10" ht="20" customHeight="1" x14ac:dyDescent="0.15">
      <c r="A177" s="206"/>
      <c r="B177" s="190"/>
      <c r="C177" s="190"/>
      <c r="D177" s="9" t="s">
        <v>317</v>
      </c>
      <c r="E177" s="9"/>
      <c r="F177" s="14" t="s">
        <v>318</v>
      </c>
      <c r="G177" s="10" t="s">
        <v>316</v>
      </c>
      <c r="H177" s="10"/>
      <c r="I177" s="9">
        <v>5000</v>
      </c>
      <c r="J177" s="9"/>
    </row>
    <row r="178" spans="1:10" ht="20" customHeight="1" x14ac:dyDescent="0.15">
      <c r="A178" s="206"/>
      <c r="B178" s="190"/>
      <c r="C178" s="190"/>
      <c r="D178" s="9" t="s">
        <v>319</v>
      </c>
      <c r="E178" s="9"/>
      <c r="F178" s="14" t="s">
        <v>313</v>
      </c>
      <c r="G178" s="10" t="s">
        <v>317</v>
      </c>
      <c r="H178" s="10"/>
      <c r="I178" s="10">
        <v>5000</v>
      </c>
      <c r="J178" s="9"/>
    </row>
    <row r="179" spans="1:10" ht="20" customHeight="1" x14ac:dyDescent="0.15">
      <c r="A179" s="206"/>
      <c r="B179" s="190"/>
      <c r="C179" s="190"/>
      <c r="D179" s="9" t="s">
        <v>320</v>
      </c>
      <c r="E179" s="9"/>
      <c r="F179" s="15" t="s">
        <v>321</v>
      </c>
      <c r="G179" s="10" t="s">
        <v>319</v>
      </c>
      <c r="H179" s="10"/>
      <c r="I179" s="9">
        <v>5000</v>
      </c>
      <c r="J179" s="9"/>
    </row>
    <row r="180" spans="1:10" ht="20" customHeight="1" x14ac:dyDescent="0.15">
      <c r="A180" s="206"/>
      <c r="B180" s="190"/>
      <c r="C180" s="191"/>
      <c r="D180" s="9" t="s">
        <v>322</v>
      </c>
      <c r="E180" s="9"/>
      <c r="F180" s="14" t="s">
        <v>323</v>
      </c>
      <c r="G180" s="10" t="s">
        <v>320</v>
      </c>
      <c r="H180" s="10"/>
      <c r="I180" s="10">
        <v>5000</v>
      </c>
      <c r="J180" s="9"/>
    </row>
    <row r="181" spans="1:10" ht="20" customHeight="1" x14ac:dyDescent="0.15">
      <c r="A181" s="206"/>
      <c r="B181" s="190"/>
      <c r="C181" s="189" t="s">
        <v>324</v>
      </c>
      <c r="D181" s="9" t="s">
        <v>325</v>
      </c>
      <c r="E181" s="9"/>
      <c r="F181" s="14" t="s">
        <v>2420</v>
      </c>
      <c r="G181" s="10"/>
      <c r="H181" s="10"/>
      <c r="I181" s="9">
        <v>5000</v>
      </c>
      <c r="J181" s="9"/>
    </row>
    <row r="182" spans="1:10" ht="20" customHeight="1" x14ac:dyDescent="0.15">
      <c r="A182" s="206"/>
      <c r="B182" s="190"/>
      <c r="C182" s="190"/>
      <c r="D182" s="9" t="s">
        <v>326</v>
      </c>
      <c r="E182" s="9"/>
      <c r="F182" s="14" t="s">
        <v>327</v>
      </c>
      <c r="G182" s="10" t="s">
        <v>325</v>
      </c>
      <c r="H182" s="10"/>
      <c r="I182" s="10">
        <v>5000</v>
      </c>
      <c r="J182" s="9"/>
    </row>
    <row r="183" spans="1:10" ht="20" customHeight="1" x14ac:dyDescent="0.15">
      <c r="A183" s="206"/>
      <c r="B183" s="190"/>
      <c r="C183" s="190"/>
      <c r="D183" s="9" t="s">
        <v>328</v>
      </c>
      <c r="E183" s="9"/>
      <c r="F183" s="14" t="s">
        <v>329</v>
      </c>
      <c r="G183" s="10" t="s">
        <v>326</v>
      </c>
      <c r="H183" s="10"/>
      <c r="I183" s="9">
        <v>5000</v>
      </c>
      <c r="J183" s="9"/>
    </row>
    <row r="184" spans="1:10" ht="20" customHeight="1" x14ac:dyDescent="0.15">
      <c r="A184" s="206"/>
      <c r="B184" s="190"/>
      <c r="C184" s="190"/>
      <c r="D184" s="9" t="s">
        <v>330</v>
      </c>
      <c r="E184" s="9"/>
      <c r="F184" s="14" t="s">
        <v>331</v>
      </c>
      <c r="G184" s="10" t="s">
        <v>328</v>
      </c>
      <c r="H184" s="10"/>
      <c r="I184" s="10">
        <v>5000</v>
      </c>
      <c r="J184" s="9"/>
    </row>
    <row r="185" spans="1:10" ht="20" customHeight="1" x14ac:dyDescent="0.15">
      <c r="A185" s="206"/>
      <c r="B185" s="190"/>
      <c r="C185" s="190"/>
      <c r="D185" s="9" t="s">
        <v>332</v>
      </c>
      <c r="E185" s="9"/>
      <c r="F185" s="14" t="s">
        <v>333</v>
      </c>
      <c r="G185" s="10" t="s">
        <v>330</v>
      </c>
      <c r="H185" s="10"/>
      <c r="I185" s="9">
        <v>5000</v>
      </c>
      <c r="J185" s="9"/>
    </row>
    <row r="186" spans="1:10" ht="20" customHeight="1" x14ac:dyDescent="0.15">
      <c r="A186" s="206"/>
      <c r="B186" s="190"/>
      <c r="C186" s="190"/>
      <c r="D186" s="9" t="s">
        <v>334</v>
      </c>
      <c r="E186" s="9"/>
      <c r="F186" s="14" t="s">
        <v>335</v>
      </c>
      <c r="G186" s="10" t="s">
        <v>332</v>
      </c>
      <c r="H186" s="10"/>
      <c r="I186" s="10">
        <v>5000</v>
      </c>
      <c r="J186" s="9"/>
    </row>
    <row r="187" spans="1:10" ht="20" customHeight="1" x14ac:dyDescent="0.15">
      <c r="A187" s="206"/>
      <c r="B187" s="190"/>
      <c r="C187" s="190"/>
      <c r="D187" s="9" t="s">
        <v>336</v>
      </c>
      <c r="E187" s="9"/>
      <c r="F187" s="14" t="s">
        <v>337</v>
      </c>
      <c r="G187" s="10" t="s">
        <v>334</v>
      </c>
      <c r="H187" s="10"/>
      <c r="I187" s="9">
        <v>5000</v>
      </c>
      <c r="J187" s="9"/>
    </row>
    <row r="188" spans="1:10" ht="20" customHeight="1" x14ac:dyDescent="0.15">
      <c r="A188" s="206"/>
      <c r="B188" s="190"/>
      <c r="C188" s="190"/>
      <c r="D188" s="9" t="s">
        <v>338</v>
      </c>
      <c r="E188" s="9"/>
      <c r="F188" s="14" t="s">
        <v>339</v>
      </c>
      <c r="G188" s="10" t="s">
        <v>336</v>
      </c>
      <c r="H188" s="10"/>
      <c r="I188" s="10">
        <v>5000</v>
      </c>
      <c r="J188" s="9"/>
    </row>
    <row r="189" spans="1:10" ht="20" customHeight="1" x14ac:dyDescent="0.15">
      <c r="A189" s="206"/>
      <c r="B189" s="190"/>
      <c r="C189" s="190"/>
      <c r="D189" s="9" t="s">
        <v>340</v>
      </c>
      <c r="E189" s="9"/>
      <c r="F189" s="14" t="s">
        <v>341</v>
      </c>
      <c r="G189" s="10" t="s">
        <v>338</v>
      </c>
      <c r="H189" s="10"/>
      <c r="I189" s="9">
        <v>5000</v>
      </c>
      <c r="J189" s="9"/>
    </row>
    <row r="190" spans="1:10" ht="20" customHeight="1" x14ac:dyDescent="0.15">
      <c r="A190" s="206"/>
      <c r="B190" s="190"/>
      <c r="C190" s="191"/>
      <c r="D190" s="9" t="s">
        <v>342</v>
      </c>
      <c r="E190" s="9"/>
      <c r="F190" s="15" t="s">
        <v>343</v>
      </c>
      <c r="G190" s="10" t="s">
        <v>340</v>
      </c>
      <c r="H190" s="10"/>
      <c r="I190" s="10">
        <v>5000</v>
      </c>
      <c r="J190" s="9"/>
    </row>
    <row r="191" spans="1:10" ht="20" customHeight="1" x14ac:dyDescent="0.15">
      <c r="A191" s="206"/>
      <c r="B191" s="190"/>
      <c r="C191" s="186" t="s">
        <v>344</v>
      </c>
      <c r="D191" s="9" t="s">
        <v>345</v>
      </c>
      <c r="E191" s="9"/>
      <c r="F191" s="14" t="s">
        <v>346</v>
      </c>
      <c r="G191" s="10"/>
      <c r="H191" s="10"/>
      <c r="I191" s="9">
        <v>5000</v>
      </c>
      <c r="J191" s="9"/>
    </row>
    <row r="192" spans="1:10" ht="20" customHeight="1" x14ac:dyDescent="0.15">
      <c r="A192" s="206"/>
      <c r="B192" s="190"/>
      <c r="C192" s="190"/>
      <c r="D192" s="9" t="s">
        <v>347</v>
      </c>
      <c r="E192" s="9"/>
      <c r="F192" s="14" t="s">
        <v>348</v>
      </c>
      <c r="G192" s="10" t="s">
        <v>345</v>
      </c>
      <c r="H192" s="10"/>
      <c r="I192" s="10">
        <v>5000</v>
      </c>
      <c r="J192" s="9"/>
    </row>
    <row r="193" spans="1:10" ht="20" customHeight="1" x14ac:dyDescent="0.15">
      <c r="A193" s="206"/>
      <c r="B193" s="190"/>
      <c r="C193" s="190"/>
      <c r="D193" s="9" t="s">
        <v>349</v>
      </c>
      <c r="E193" s="9"/>
      <c r="F193" s="14" t="s">
        <v>350</v>
      </c>
      <c r="G193" s="10" t="s">
        <v>347</v>
      </c>
      <c r="H193" s="10"/>
      <c r="I193" s="9">
        <v>5000</v>
      </c>
      <c r="J193" s="9"/>
    </row>
    <row r="194" spans="1:10" ht="20" customHeight="1" x14ac:dyDescent="0.15">
      <c r="A194" s="206"/>
      <c r="B194" s="190"/>
      <c r="C194" s="190"/>
      <c r="D194" s="9" t="s">
        <v>351</v>
      </c>
      <c r="E194" s="9"/>
      <c r="F194" s="14" t="s">
        <v>352</v>
      </c>
      <c r="G194" s="10" t="s">
        <v>349</v>
      </c>
      <c r="H194" s="10"/>
      <c r="I194" s="10">
        <v>5000</v>
      </c>
      <c r="J194" s="9"/>
    </row>
    <row r="195" spans="1:10" ht="20" customHeight="1" x14ac:dyDescent="0.15">
      <c r="A195" s="206"/>
      <c r="B195" s="190"/>
      <c r="C195" s="190"/>
      <c r="D195" s="9" t="s">
        <v>353</v>
      </c>
      <c r="E195" s="9"/>
      <c r="F195" s="14" t="s">
        <v>354</v>
      </c>
      <c r="G195" s="10" t="s">
        <v>351</v>
      </c>
      <c r="H195" s="10"/>
      <c r="I195" s="9">
        <v>5000</v>
      </c>
      <c r="J195" s="9"/>
    </row>
    <row r="196" spans="1:10" ht="20" customHeight="1" x14ac:dyDescent="0.15">
      <c r="A196" s="206"/>
      <c r="B196" s="190"/>
      <c r="C196" s="190"/>
      <c r="D196" s="9" t="s">
        <v>355</v>
      </c>
      <c r="E196" s="9"/>
      <c r="F196" s="22" t="s">
        <v>356</v>
      </c>
      <c r="G196" s="10" t="s">
        <v>353</v>
      </c>
      <c r="H196" s="10"/>
      <c r="I196" s="10">
        <v>5000</v>
      </c>
      <c r="J196" s="9"/>
    </row>
    <row r="197" spans="1:10" ht="20" customHeight="1" x14ac:dyDescent="0.15">
      <c r="A197" s="206"/>
      <c r="B197" s="190"/>
      <c r="C197" s="190"/>
      <c r="D197" s="9" t="s">
        <v>357</v>
      </c>
      <c r="E197" s="9"/>
      <c r="F197" s="14" t="s">
        <v>358</v>
      </c>
      <c r="G197" s="10" t="s">
        <v>355</v>
      </c>
      <c r="H197" s="10"/>
      <c r="I197" s="9">
        <v>5000</v>
      </c>
      <c r="J197" s="9"/>
    </row>
    <row r="198" spans="1:10" ht="20" customHeight="1" x14ac:dyDescent="0.15">
      <c r="A198" s="206"/>
      <c r="B198" s="190"/>
      <c r="C198" s="190"/>
      <c r="D198" s="9" t="s">
        <v>359</v>
      </c>
      <c r="E198" s="9"/>
      <c r="F198" s="14" t="s">
        <v>360</v>
      </c>
      <c r="G198" s="10" t="s">
        <v>357</v>
      </c>
      <c r="H198" s="10"/>
      <c r="I198" s="10">
        <v>5000</v>
      </c>
      <c r="J198" s="9"/>
    </row>
    <row r="199" spans="1:10" ht="20" customHeight="1" x14ac:dyDescent="0.15">
      <c r="A199" s="206"/>
      <c r="B199" s="190"/>
      <c r="C199" s="190"/>
      <c r="D199" s="9" t="s">
        <v>361</v>
      </c>
      <c r="E199" s="9"/>
      <c r="F199" s="14" t="s">
        <v>362</v>
      </c>
      <c r="G199" s="10" t="s">
        <v>359</v>
      </c>
      <c r="H199" s="10"/>
      <c r="I199" s="9">
        <v>5000</v>
      </c>
      <c r="J199" s="9"/>
    </row>
    <row r="200" spans="1:10" ht="20" customHeight="1" x14ac:dyDescent="0.15">
      <c r="A200" s="206"/>
      <c r="B200" s="190"/>
      <c r="C200" s="190"/>
      <c r="D200" s="9" t="s">
        <v>363</v>
      </c>
      <c r="E200" s="9"/>
      <c r="F200" s="14" t="s">
        <v>364</v>
      </c>
      <c r="G200" s="10" t="s">
        <v>361</v>
      </c>
      <c r="H200" s="10"/>
      <c r="I200" s="10">
        <v>5000</v>
      </c>
      <c r="J200" s="9"/>
    </row>
    <row r="201" spans="1:10" ht="20" customHeight="1" x14ac:dyDescent="0.15">
      <c r="A201" s="206"/>
      <c r="B201" s="190"/>
      <c r="C201" s="190"/>
      <c r="D201" s="9" t="s">
        <v>365</v>
      </c>
      <c r="E201" s="9"/>
      <c r="F201" s="14" t="s">
        <v>366</v>
      </c>
      <c r="G201" s="10" t="s">
        <v>363</v>
      </c>
      <c r="H201" s="10"/>
      <c r="I201" s="9">
        <v>5000</v>
      </c>
      <c r="J201" s="9"/>
    </row>
    <row r="202" spans="1:10" ht="20" customHeight="1" x14ac:dyDescent="0.15">
      <c r="A202" s="206"/>
      <c r="B202" s="190"/>
      <c r="C202" s="190"/>
      <c r="D202" s="9" t="s">
        <v>367</v>
      </c>
      <c r="E202" s="9"/>
      <c r="F202" s="14" t="s">
        <v>368</v>
      </c>
      <c r="G202" s="10" t="s">
        <v>365</v>
      </c>
      <c r="H202" s="10"/>
      <c r="I202" s="10">
        <v>5000</v>
      </c>
      <c r="J202" s="9"/>
    </row>
    <row r="203" spans="1:10" ht="20" customHeight="1" x14ac:dyDescent="0.15">
      <c r="A203" s="206"/>
      <c r="B203" s="190"/>
      <c r="C203" s="190"/>
      <c r="D203" s="9" t="s">
        <v>369</v>
      </c>
      <c r="E203" s="9"/>
      <c r="F203" s="14" t="s">
        <v>370</v>
      </c>
      <c r="G203" s="10" t="s">
        <v>367</v>
      </c>
      <c r="H203" s="10"/>
      <c r="I203" s="9">
        <v>5000</v>
      </c>
      <c r="J203" s="10"/>
    </row>
    <row r="204" spans="1:10" ht="20" customHeight="1" x14ac:dyDescent="0.15">
      <c r="A204" s="206"/>
      <c r="B204" s="190"/>
      <c r="C204" s="190"/>
      <c r="D204" s="9" t="s">
        <v>371</v>
      </c>
      <c r="E204" s="9"/>
      <c r="F204" s="14" t="s">
        <v>372</v>
      </c>
      <c r="G204" s="10" t="s">
        <v>369</v>
      </c>
      <c r="H204" s="10"/>
      <c r="I204" s="10">
        <v>5000</v>
      </c>
      <c r="J204" s="9"/>
    </row>
    <row r="205" spans="1:10" ht="20" customHeight="1" x14ac:dyDescent="0.15">
      <c r="A205" s="206"/>
      <c r="B205" s="190"/>
      <c r="C205" s="190"/>
      <c r="D205" s="9" t="s">
        <v>373</v>
      </c>
      <c r="E205" s="9"/>
      <c r="F205" s="15" t="s">
        <v>374</v>
      </c>
      <c r="G205" s="10" t="s">
        <v>371</v>
      </c>
      <c r="H205" s="10"/>
      <c r="I205" s="9">
        <v>5000</v>
      </c>
      <c r="J205" s="9"/>
    </row>
    <row r="206" spans="1:10" ht="20" customHeight="1" x14ac:dyDescent="0.15">
      <c r="A206" s="206"/>
      <c r="B206" s="190"/>
      <c r="C206" s="191"/>
      <c r="D206" s="9" t="s">
        <v>375</v>
      </c>
      <c r="E206" s="9"/>
      <c r="F206" s="22" t="s">
        <v>376</v>
      </c>
      <c r="G206" s="10" t="s">
        <v>373</v>
      </c>
      <c r="H206" s="10"/>
      <c r="I206" s="10">
        <v>5000</v>
      </c>
      <c r="J206" s="9"/>
    </row>
    <row r="207" spans="1:10" ht="20" customHeight="1" x14ac:dyDescent="0.15">
      <c r="A207" s="206"/>
      <c r="B207" s="190"/>
      <c r="C207" s="189" t="s">
        <v>377</v>
      </c>
      <c r="D207" s="9" t="s">
        <v>378</v>
      </c>
      <c r="E207" s="9"/>
      <c r="F207" s="14" t="s">
        <v>379</v>
      </c>
      <c r="G207" s="10"/>
      <c r="H207" s="10"/>
      <c r="I207" s="9">
        <v>5000</v>
      </c>
      <c r="J207" s="9"/>
    </row>
    <row r="208" spans="1:10" ht="20" customHeight="1" x14ac:dyDescent="0.15">
      <c r="A208" s="206"/>
      <c r="B208" s="190"/>
      <c r="C208" s="190"/>
      <c r="D208" s="9" t="s">
        <v>380</v>
      </c>
      <c r="E208" s="9"/>
      <c r="F208" s="14" t="s">
        <v>379</v>
      </c>
      <c r="G208" s="10" t="s">
        <v>378</v>
      </c>
      <c r="H208" s="10"/>
      <c r="I208" s="10">
        <v>5000</v>
      </c>
      <c r="J208" s="9"/>
    </row>
    <row r="209" spans="1:10" ht="20" customHeight="1" x14ac:dyDescent="0.15">
      <c r="A209" s="206"/>
      <c r="B209" s="190"/>
      <c r="C209" s="190"/>
      <c r="D209" s="9" t="s">
        <v>381</v>
      </c>
      <c r="E209" s="9"/>
      <c r="F209" s="14" t="s">
        <v>382</v>
      </c>
      <c r="G209" s="10" t="s">
        <v>380</v>
      </c>
      <c r="H209" s="10"/>
      <c r="I209" s="9">
        <v>5000</v>
      </c>
      <c r="J209" s="9"/>
    </row>
    <row r="210" spans="1:10" ht="20" customHeight="1" x14ac:dyDescent="0.15">
      <c r="A210" s="206"/>
      <c r="B210" s="190"/>
      <c r="C210" s="190"/>
      <c r="D210" s="9" t="s">
        <v>383</v>
      </c>
      <c r="E210" s="9"/>
      <c r="F210" s="14" t="s">
        <v>384</v>
      </c>
      <c r="G210" s="10" t="s">
        <v>381</v>
      </c>
      <c r="H210" s="10"/>
      <c r="I210" s="10">
        <v>5000</v>
      </c>
      <c r="J210" s="9"/>
    </row>
    <row r="211" spans="1:10" ht="20" customHeight="1" x14ac:dyDescent="0.15">
      <c r="A211" s="206"/>
      <c r="B211" s="190"/>
      <c r="C211" s="190"/>
      <c r="D211" s="9" t="s">
        <v>385</v>
      </c>
      <c r="E211" s="9"/>
      <c r="F211" s="14" t="s">
        <v>379</v>
      </c>
      <c r="G211" s="10" t="s">
        <v>383</v>
      </c>
      <c r="H211" s="10"/>
      <c r="I211" s="9">
        <v>5000</v>
      </c>
      <c r="J211" s="9"/>
    </row>
    <row r="212" spans="1:10" ht="20" customHeight="1" x14ac:dyDescent="0.15">
      <c r="A212" s="206"/>
      <c r="B212" s="190"/>
      <c r="C212" s="190"/>
      <c r="D212" s="9" t="s">
        <v>386</v>
      </c>
      <c r="E212" s="9"/>
      <c r="F212" s="14" t="s">
        <v>379</v>
      </c>
      <c r="G212" s="10" t="s">
        <v>385</v>
      </c>
      <c r="H212" s="10"/>
      <c r="I212" s="10">
        <v>5000</v>
      </c>
      <c r="J212" s="9"/>
    </row>
    <row r="213" spans="1:10" ht="20" customHeight="1" x14ac:dyDescent="0.15">
      <c r="A213" s="206"/>
      <c r="B213" s="190"/>
      <c r="C213" s="190"/>
      <c r="D213" s="9" t="s">
        <v>387</v>
      </c>
      <c r="E213" s="9"/>
      <c r="F213" s="14" t="s">
        <v>379</v>
      </c>
      <c r="G213" s="10" t="s">
        <v>386</v>
      </c>
      <c r="H213" s="10"/>
      <c r="I213" s="9">
        <v>5000</v>
      </c>
      <c r="J213" s="9"/>
    </row>
    <row r="214" spans="1:10" ht="20" customHeight="1" x14ac:dyDescent="0.15">
      <c r="A214" s="206"/>
      <c r="B214" s="190"/>
      <c r="C214" s="190"/>
      <c r="D214" s="9" t="s">
        <v>388</v>
      </c>
      <c r="E214" s="9"/>
      <c r="F214" s="14" t="s">
        <v>389</v>
      </c>
      <c r="G214" s="10" t="s">
        <v>387</v>
      </c>
      <c r="H214" s="10"/>
      <c r="I214" s="10">
        <v>5000</v>
      </c>
      <c r="J214" s="9"/>
    </row>
    <row r="215" spans="1:10" ht="20" customHeight="1" x14ac:dyDescent="0.15">
      <c r="A215" s="206"/>
      <c r="B215" s="190"/>
      <c r="C215" s="191"/>
      <c r="D215" s="9" t="s">
        <v>390</v>
      </c>
      <c r="E215" s="9"/>
      <c r="F215" s="22" t="s">
        <v>391</v>
      </c>
      <c r="G215" s="10" t="s">
        <v>388</v>
      </c>
      <c r="H215" s="10"/>
      <c r="I215" s="9">
        <v>5000</v>
      </c>
      <c r="J215" s="9"/>
    </row>
    <row r="216" spans="1:10" ht="20" customHeight="1" x14ac:dyDescent="0.15">
      <c r="A216" s="206"/>
      <c r="B216" s="190"/>
      <c r="C216" s="9" t="s">
        <v>392</v>
      </c>
      <c r="D216" s="9" t="s">
        <v>393</v>
      </c>
      <c r="E216" s="9"/>
      <c r="F216" s="14" t="s">
        <v>394</v>
      </c>
      <c r="G216" s="10"/>
      <c r="H216" s="10"/>
      <c r="I216" s="10">
        <v>5000</v>
      </c>
      <c r="J216" s="9"/>
    </row>
    <row r="217" spans="1:10" ht="20" customHeight="1" x14ac:dyDescent="0.15">
      <c r="A217" s="206"/>
      <c r="B217" s="190"/>
      <c r="C217" s="276" t="s">
        <v>60</v>
      </c>
      <c r="D217" s="276" t="s">
        <v>395</v>
      </c>
      <c r="E217" s="276"/>
      <c r="F217" s="58" t="s">
        <v>396</v>
      </c>
      <c r="G217" s="189"/>
      <c r="H217" s="189"/>
      <c r="I217" s="186">
        <v>3091</v>
      </c>
      <c r="J217" s="186"/>
    </row>
    <row r="218" spans="1:10" ht="20" customHeight="1" x14ac:dyDescent="0.15">
      <c r="A218" s="206"/>
      <c r="B218" s="190"/>
      <c r="C218" s="279"/>
      <c r="D218" s="279"/>
      <c r="E218" s="279"/>
      <c r="F218" s="58" t="s">
        <v>397</v>
      </c>
      <c r="G218" s="190"/>
      <c r="H218" s="190"/>
      <c r="I218" s="187"/>
      <c r="J218" s="187"/>
    </row>
    <row r="219" spans="1:10" ht="20" customHeight="1" x14ac:dyDescent="0.15">
      <c r="A219" s="206"/>
      <c r="B219" s="190"/>
      <c r="C219" s="279"/>
      <c r="D219" s="279"/>
      <c r="E219" s="279"/>
      <c r="F219" s="58" t="s">
        <v>398</v>
      </c>
      <c r="G219" s="190"/>
      <c r="H219" s="190"/>
      <c r="I219" s="187"/>
      <c r="J219" s="187"/>
    </row>
    <row r="220" spans="1:10" ht="20" customHeight="1" x14ac:dyDescent="0.15">
      <c r="A220" s="206"/>
      <c r="B220" s="190"/>
      <c r="C220" s="279"/>
      <c r="D220" s="278"/>
      <c r="E220" s="278"/>
      <c r="F220" s="58" t="s">
        <v>399</v>
      </c>
      <c r="G220" s="191"/>
      <c r="H220" s="191"/>
      <c r="I220" s="188"/>
      <c r="J220" s="188"/>
    </row>
    <row r="221" spans="1:10" ht="20" customHeight="1" x14ac:dyDescent="0.15">
      <c r="A221" s="206"/>
      <c r="B221" s="190"/>
      <c r="C221" s="278"/>
      <c r="D221" s="282" t="s">
        <v>400</v>
      </c>
      <c r="E221" s="283"/>
      <c r="F221" s="22" t="s">
        <v>401</v>
      </c>
      <c r="G221" s="8" t="s">
        <v>63</v>
      </c>
      <c r="H221" s="8"/>
      <c r="I221" s="8">
        <v>2112</v>
      </c>
      <c r="J221" s="6"/>
    </row>
    <row r="222" spans="1:10" ht="20" customHeight="1" x14ac:dyDescent="0.15">
      <c r="A222" s="206"/>
      <c r="B222" s="190"/>
      <c r="C222" s="203" t="s">
        <v>402</v>
      </c>
      <c r="D222" s="10" t="s">
        <v>403</v>
      </c>
      <c r="E222" s="9"/>
      <c r="F222" s="15" t="s">
        <v>404</v>
      </c>
      <c r="G222" s="10" t="s">
        <v>82</v>
      </c>
      <c r="H222" s="10"/>
      <c r="I222" s="10">
        <v>3091</v>
      </c>
      <c r="J222" s="9"/>
    </row>
    <row r="223" spans="1:10" ht="20" customHeight="1" x14ac:dyDescent="0.15">
      <c r="A223" s="206"/>
      <c r="B223" s="190"/>
      <c r="C223" s="204"/>
      <c r="D223" s="183" t="s">
        <v>405</v>
      </c>
      <c r="E223" s="183"/>
      <c r="F223" s="22" t="s">
        <v>406</v>
      </c>
      <c r="G223" s="9" t="s">
        <v>393</v>
      </c>
      <c r="H223" s="9"/>
      <c r="I223" s="9">
        <v>5000</v>
      </c>
      <c r="J223" s="9"/>
    </row>
    <row r="224" spans="1:10" ht="20" customHeight="1" x14ac:dyDescent="0.15">
      <c r="A224" s="206"/>
      <c r="B224" s="190"/>
      <c r="C224" s="204"/>
      <c r="D224" s="9" t="s">
        <v>407</v>
      </c>
      <c r="E224" s="9"/>
      <c r="F224" s="14" t="s">
        <v>408</v>
      </c>
      <c r="G224" s="9" t="s">
        <v>328</v>
      </c>
      <c r="H224" s="9"/>
      <c r="I224" s="9">
        <v>5000</v>
      </c>
      <c r="J224" s="9"/>
    </row>
    <row r="225" spans="1:10" ht="20" customHeight="1" x14ac:dyDescent="0.15">
      <c r="A225" s="206"/>
      <c r="B225" s="190"/>
      <c r="C225" s="204"/>
      <c r="D225" s="182" t="s">
        <v>409</v>
      </c>
      <c r="E225" s="183"/>
      <c r="F225" s="22" t="s">
        <v>410</v>
      </c>
      <c r="G225" s="9" t="s">
        <v>336</v>
      </c>
      <c r="H225" s="9"/>
      <c r="I225" s="9">
        <v>5000</v>
      </c>
      <c r="J225" s="9"/>
    </row>
    <row r="226" spans="1:10" ht="20" customHeight="1" x14ac:dyDescent="0.15">
      <c r="A226" s="206"/>
      <c r="B226" s="190"/>
      <c r="C226" s="205"/>
      <c r="D226" s="9" t="s">
        <v>411</v>
      </c>
      <c r="E226" s="9"/>
      <c r="F226" s="14" t="s">
        <v>412</v>
      </c>
      <c r="G226" s="9" t="s">
        <v>340</v>
      </c>
      <c r="H226" s="9"/>
      <c r="I226" s="9">
        <v>5000</v>
      </c>
      <c r="J226" s="9"/>
    </row>
    <row r="227" spans="1:10" ht="20" customHeight="1" x14ac:dyDescent="0.15">
      <c r="A227" s="206"/>
      <c r="B227" s="190"/>
      <c r="C227" s="189" t="s">
        <v>198</v>
      </c>
      <c r="D227" s="186" t="s">
        <v>413</v>
      </c>
      <c r="E227" s="189"/>
      <c r="F227" s="14" t="s">
        <v>414</v>
      </c>
      <c r="G227" s="186" t="s">
        <v>395</v>
      </c>
      <c r="H227" s="189"/>
      <c r="I227" s="189">
        <v>3092</v>
      </c>
      <c r="J227" s="189"/>
    </row>
    <row r="228" spans="1:10" ht="20" customHeight="1" x14ac:dyDescent="0.15">
      <c r="A228" s="206"/>
      <c r="B228" s="190"/>
      <c r="C228" s="190"/>
      <c r="D228" s="190"/>
      <c r="E228" s="190"/>
      <c r="F228" s="14" t="s">
        <v>415</v>
      </c>
      <c r="G228" s="190"/>
      <c r="H228" s="190"/>
      <c r="I228" s="190"/>
      <c r="J228" s="190"/>
    </row>
    <row r="229" spans="1:10" ht="20" customHeight="1" x14ac:dyDescent="0.15">
      <c r="A229" s="206"/>
      <c r="B229" s="191"/>
      <c r="C229" s="191"/>
      <c r="D229" s="191"/>
      <c r="E229" s="191"/>
      <c r="F229" s="14" t="s">
        <v>416</v>
      </c>
      <c r="G229" s="191"/>
      <c r="H229" s="191"/>
      <c r="I229" s="191"/>
      <c r="J229" s="191"/>
    </row>
    <row r="230" spans="1:10" ht="20" customHeight="1" x14ac:dyDescent="0.15">
      <c r="A230" s="206"/>
      <c r="B230" s="9">
        <v>2052</v>
      </c>
      <c r="C230" s="197" t="s">
        <v>11</v>
      </c>
      <c r="D230" s="9" t="s">
        <v>417</v>
      </c>
      <c r="E230" s="9"/>
      <c r="F230" s="22" t="s">
        <v>418</v>
      </c>
      <c r="G230" s="10"/>
      <c r="H230" s="10"/>
      <c r="I230" s="10"/>
      <c r="J230" s="9"/>
    </row>
    <row r="231" spans="1:10" ht="20" customHeight="1" x14ac:dyDescent="0.15">
      <c r="A231" s="206"/>
      <c r="B231" s="9">
        <v>2054</v>
      </c>
      <c r="C231" s="212"/>
      <c r="D231" s="9" t="s">
        <v>419</v>
      </c>
      <c r="E231" s="9"/>
      <c r="F231" s="15"/>
      <c r="G231" s="10"/>
      <c r="H231" s="10"/>
      <c r="I231" s="10"/>
      <c r="J231" s="9"/>
    </row>
    <row r="232" spans="1:10" ht="20" customHeight="1" x14ac:dyDescent="0.15">
      <c r="A232" s="206"/>
      <c r="B232" s="189">
        <v>2055</v>
      </c>
      <c r="C232" s="4" t="s">
        <v>101</v>
      </c>
      <c r="D232" s="10" t="s">
        <v>420</v>
      </c>
      <c r="E232" s="9"/>
      <c r="F232" s="14" t="s">
        <v>421</v>
      </c>
      <c r="G232" s="10" t="s">
        <v>271</v>
      </c>
      <c r="H232" s="10"/>
      <c r="I232" s="10">
        <v>4011</v>
      </c>
      <c r="J232" s="9"/>
    </row>
    <row r="233" spans="1:10" ht="20" customHeight="1" x14ac:dyDescent="0.15">
      <c r="A233" s="206"/>
      <c r="B233" s="190"/>
      <c r="C233" s="194" t="s">
        <v>236</v>
      </c>
      <c r="D233" s="10" t="s">
        <v>422</v>
      </c>
      <c r="E233" s="9"/>
      <c r="F233" s="14" t="s">
        <v>423</v>
      </c>
      <c r="G233" s="10"/>
      <c r="H233" s="10"/>
      <c r="I233" s="10">
        <v>4011</v>
      </c>
      <c r="J233" s="9"/>
    </row>
    <row r="234" spans="1:10" ht="20" customHeight="1" x14ac:dyDescent="0.15">
      <c r="A234" s="206"/>
      <c r="B234" s="190"/>
      <c r="C234" s="196"/>
      <c r="D234" s="10" t="s">
        <v>424</v>
      </c>
      <c r="E234" s="9"/>
      <c r="F234" s="14" t="s">
        <v>425</v>
      </c>
      <c r="G234" s="10" t="s">
        <v>183</v>
      </c>
      <c r="H234" s="10"/>
      <c r="I234" s="10">
        <v>4011</v>
      </c>
      <c r="J234" s="9"/>
    </row>
    <row r="235" spans="1:10" ht="20" customHeight="1" x14ac:dyDescent="0.15">
      <c r="A235" s="206"/>
      <c r="B235" s="190"/>
      <c r="C235" s="194" t="s">
        <v>426</v>
      </c>
      <c r="D235" s="10" t="s">
        <v>427</v>
      </c>
      <c r="E235" s="9"/>
      <c r="F235" s="14" t="s">
        <v>428</v>
      </c>
      <c r="G235" s="10"/>
      <c r="H235" s="10"/>
      <c r="I235" s="10">
        <v>4011</v>
      </c>
      <c r="J235" s="9"/>
    </row>
    <row r="236" spans="1:10" ht="20" customHeight="1" x14ac:dyDescent="0.15">
      <c r="A236" s="206"/>
      <c r="B236" s="190"/>
      <c r="C236" s="195"/>
      <c r="D236" s="10" t="s">
        <v>429</v>
      </c>
      <c r="E236" s="9"/>
      <c r="F236" s="14" t="s">
        <v>430</v>
      </c>
      <c r="G236" s="10"/>
      <c r="H236" s="10"/>
      <c r="I236" s="10">
        <v>4011</v>
      </c>
      <c r="J236" s="9"/>
    </row>
    <row r="237" spans="1:10" ht="20" customHeight="1" x14ac:dyDescent="0.15">
      <c r="A237" s="206"/>
      <c r="B237" s="190"/>
      <c r="C237" s="196"/>
      <c r="D237" s="10" t="s">
        <v>431</v>
      </c>
      <c r="E237" s="9"/>
      <c r="F237" s="14" t="s">
        <v>432</v>
      </c>
      <c r="G237" s="10"/>
      <c r="H237" s="10"/>
      <c r="I237" s="10">
        <v>4011</v>
      </c>
      <c r="J237" s="9"/>
    </row>
    <row r="238" spans="1:10" ht="20" customHeight="1" x14ac:dyDescent="0.15">
      <c r="A238" s="206"/>
      <c r="B238" s="190"/>
      <c r="C238" s="4" t="s">
        <v>433</v>
      </c>
      <c r="D238" s="10" t="s">
        <v>434</v>
      </c>
      <c r="E238" s="9"/>
      <c r="F238" s="14" t="s">
        <v>435</v>
      </c>
      <c r="G238" s="10"/>
      <c r="H238" s="10"/>
      <c r="I238" s="10">
        <v>4011</v>
      </c>
      <c r="J238" s="9"/>
    </row>
    <row r="239" spans="1:10" ht="20" customHeight="1" x14ac:dyDescent="0.15">
      <c r="A239" s="206"/>
      <c r="B239" s="190"/>
      <c r="C239" s="4" t="s">
        <v>256</v>
      </c>
      <c r="D239" s="10" t="s">
        <v>436</v>
      </c>
      <c r="E239" s="9"/>
      <c r="F239" s="14" t="s">
        <v>437</v>
      </c>
      <c r="G239" s="10"/>
      <c r="H239" s="10"/>
      <c r="I239" s="10">
        <v>4011</v>
      </c>
      <c r="J239" s="9"/>
    </row>
    <row r="240" spans="1:10" ht="20" customHeight="1" x14ac:dyDescent="0.15">
      <c r="A240" s="206"/>
      <c r="B240" s="190"/>
      <c r="C240" s="4" t="s">
        <v>262</v>
      </c>
      <c r="D240" s="10" t="s">
        <v>438</v>
      </c>
      <c r="E240" s="9"/>
      <c r="F240" s="14" t="s">
        <v>439</v>
      </c>
      <c r="G240" s="10"/>
      <c r="H240" s="10"/>
      <c r="I240" s="10">
        <v>4011</v>
      </c>
      <c r="J240" s="9"/>
    </row>
    <row r="241" spans="1:10" ht="20" customHeight="1" x14ac:dyDescent="0.15">
      <c r="A241" s="206"/>
      <c r="B241" s="191"/>
      <c r="C241" s="9" t="s">
        <v>27</v>
      </c>
      <c r="D241" s="9" t="s">
        <v>440</v>
      </c>
      <c r="E241" s="9"/>
      <c r="F241" s="15" t="s">
        <v>441</v>
      </c>
      <c r="G241" s="10"/>
      <c r="H241" s="10"/>
      <c r="I241" s="10">
        <v>3121</v>
      </c>
      <c r="J241" s="9"/>
    </row>
    <row r="242" spans="1:10" ht="20" customHeight="1" x14ac:dyDescent="0.15">
      <c r="A242" s="206"/>
      <c r="B242" s="189">
        <v>2061</v>
      </c>
      <c r="C242" s="10" t="s">
        <v>11</v>
      </c>
      <c r="D242" s="10" t="s">
        <v>442</v>
      </c>
      <c r="E242" s="9"/>
      <c r="F242" s="14" t="s">
        <v>443</v>
      </c>
      <c r="G242" s="10"/>
      <c r="H242" s="10"/>
      <c r="I242" s="10"/>
      <c r="J242" s="9"/>
    </row>
    <row r="243" spans="1:10" ht="20" customHeight="1" x14ac:dyDescent="0.15">
      <c r="A243" s="206"/>
      <c r="B243" s="190"/>
      <c r="C243" s="186" t="s">
        <v>60</v>
      </c>
      <c r="D243" s="186" t="s">
        <v>444</v>
      </c>
      <c r="E243" s="189"/>
      <c r="F243" s="14" t="s">
        <v>445</v>
      </c>
      <c r="G243" s="186"/>
      <c r="H243" s="186"/>
      <c r="I243" s="186">
        <v>3091</v>
      </c>
      <c r="J243" s="189"/>
    </row>
    <row r="244" spans="1:10" ht="20" customHeight="1" x14ac:dyDescent="0.15">
      <c r="A244" s="206"/>
      <c r="B244" s="190"/>
      <c r="C244" s="187"/>
      <c r="D244" s="188"/>
      <c r="E244" s="191"/>
      <c r="F244" s="15" t="s">
        <v>446</v>
      </c>
      <c r="G244" s="188"/>
      <c r="H244" s="188"/>
      <c r="I244" s="188"/>
      <c r="J244" s="191"/>
    </row>
    <row r="245" spans="1:10" ht="20" customHeight="1" x14ac:dyDescent="0.15">
      <c r="A245" s="206"/>
      <c r="B245" s="190"/>
      <c r="C245" s="187"/>
      <c r="D245" s="276" t="s">
        <v>447</v>
      </c>
      <c r="E245" s="275" t="s">
        <v>448</v>
      </c>
      <c r="F245" s="58" t="s">
        <v>174</v>
      </c>
      <c r="G245" s="186" t="s">
        <v>449</v>
      </c>
      <c r="H245" s="186"/>
      <c r="I245" s="186">
        <v>3022</v>
      </c>
      <c r="J245" s="189"/>
    </row>
    <row r="246" spans="1:10" ht="20" customHeight="1" x14ac:dyDescent="0.15">
      <c r="A246" s="206"/>
      <c r="B246" s="190"/>
      <c r="C246" s="187"/>
      <c r="D246" s="279"/>
      <c r="E246" s="278"/>
      <c r="F246" s="58" t="s">
        <v>150</v>
      </c>
      <c r="G246" s="187"/>
      <c r="H246" s="187"/>
      <c r="I246" s="187"/>
      <c r="J246" s="190"/>
    </row>
    <row r="247" spans="1:10" ht="20" customHeight="1" x14ac:dyDescent="0.15">
      <c r="A247" s="206"/>
      <c r="B247" s="190"/>
      <c r="C247" s="187"/>
      <c r="D247" s="279"/>
      <c r="E247" s="275" t="s">
        <v>450</v>
      </c>
      <c r="F247" s="280" t="s">
        <v>451</v>
      </c>
      <c r="G247" s="187"/>
      <c r="H247" s="187"/>
      <c r="I247" s="187"/>
      <c r="J247" s="190"/>
    </row>
    <row r="248" spans="1:10" ht="20" customHeight="1" x14ac:dyDescent="0.15">
      <c r="A248" s="206"/>
      <c r="B248" s="190"/>
      <c r="C248" s="188"/>
      <c r="D248" s="278"/>
      <c r="E248" s="278"/>
      <c r="F248" s="58" t="s">
        <v>452</v>
      </c>
      <c r="G248" s="188"/>
      <c r="H248" s="188"/>
      <c r="I248" s="188"/>
      <c r="J248" s="191"/>
    </row>
    <row r="249" spans="1:10" ht="20" customHeight="1" x14ac:dyDescent="0.15">
      <c r="A249" s="206"/>
      <c r="B249" s="190"/>
      <c r="C249" s="10" t="s">
        <v>84</v>
      </c>
      <c r="D249" s="10" t="s">
        <v>453</v>
      </c>
      <c r="E249" s="9"/>
      <c r="F249" s="14" t="s">
        <v>454</v>
      </c>
      <c r="G249" s="10" t="s">
        <v>200</v>
      </c>
      <c r="H249" s="10"/>
      <c r="I249" s="10">
        <v>3092</v>
      </c>
      <c r="J249" s="9"/>
    </row>
    <row r="250" spans="1:10" ht="20" customHeight="1" x14ac:dyDescent="0.15">
      <c r="A250" s="206"/>
      <c r="B250" s="190"/>
      <c r="C250" s="186" t="s">
        <v>169</v>
      </c>
      <c r="D250" s="186" t="s">
        <v>455</v>
      </c>
      <c r="E250" s="186" t="s">
        <v>456</v>
      </c>
      <c r="F250" s="15" t="s">
        <v>457</v>
      </c>
      <c r="G250" s="186"/>
      <c r="H250" s="186"/>
      <c r="I250" s="186">
        <v>3091</v>
      </c>
      <c r="J250" s="189"/>
    </row>
    <row r="251" spans="1:10" ht="20" customHeight="1" x14ac:dyDescent="0.15">
      <c r="A251" s="206"/>
      <c r="B251" s="190"/>
      <c r="C251" s="187"/>
      <c r="D251" s="187"/>
      <c r="E251" s="188"/>
      <c r="F251" s="14" t="s">
        <v>150</v>
      </c>
      <c r="G251" s="187"/>
      <c r="H251" s="187"/>
      <c r="I251" s="187"/>
      <c r="J251" s="190"/>
    </row>
    <row r="252" spans="1:10" ht="20" customHeight="1" x14ac:dyDescent="0.15">
      <c r="A252" s="206"/>
      <c r="B252" s="190"/>
      <c r="C252" s="187"/>
      <c r="D252" s="187"/>
      <c r="E252" s="186" t="s">
        <v>458</v>
      </c>
      <c r="F252" s="14" t="s">
        <v>459</v>
      </c>
      <c r="G252" s="187"/>
      <c r="H252" s="187"/>
      <c r="I252" s="187"/>
      <c r="J252" s="190"/>
    </row>
    <row r="253" spans="1:10" ht="20" customHeight="1" x14ac:dyDescent="0.15">
      <c r="A253" s="206"/>
      <c r="B253" s="190"/>
      <c r="C253" s="188"/>
      <c r="D253" s="188"/>
      <c r="E253" s="191"/>
      <c r="F253" s="14" t="s">
        <v>460</v>
      </c>
      <c r="G253" s="188"/>
      <c r="H253" s="188"/>
      <c r="I253" s="188"/>
      <c r="J253" s="191"/>
    </row>
    <row r="254" spans="1:10" ht="20" customHeight="1" x14ac:dyDescent="0.15">
      <c r="A254" s="206"/>
      <c r="B254" s="190"/>
      <c r="C254" s="186" t="s">
        <v>212</v>
      </c>
      <c r="D254" s="186" t="s">
        <v>461</v>
      </c>
      <c r="E254" s="189"/>
      <c r="F254" s="14" t="s">
        <v>462</v>
      </c>
      <c r="G254" s="186" t="s">
        <v>200</v>
      </c>
      <c r="H254" s="186"/>
      <c r="I254" s="186">
        <v>3092</v>
      </c>
      <c r="J254" s="189"/>
    </row>
    <row r="255" spans="1:10" ht="20" customHeight="1" x14ac:dyDescent="0.15">
      <c r="A255" s="206"/>
      <c r="B255" s="190"/>
      <c r="C255" s="187"/>
      <c r="D255" s="188"/>
      <c r="E255" s="191"/>
      <c r="F255" s="14" t="s">
        <v>463</v>
      </c>
      <c r="G255" s="188"/>
      <c r="H255" s="188"/>
      <c r="I255" s="188"/>
      <c r="J255" s="191"/>
    </row>
    <row r="256" spans="1:10" ht="20" customHeight="1" x14ac:dyDescent="0.15">
      <c r="A256" s="206"/>
      <c r="B256" s="191"/>
      <c r="C256" s="188"/>
      <c r="D256" s="10" t="s">
        <v>449</v>
      </c>
      <c r="E256" s="9"/>
      <c r="F256" s="14" t="s">
        <v>464</v>
      </c>
      <c r="G256" s="10" t="s">
        <v>213</v>
      </c>
      <c r="H256" s="10"/>
      <c r="I256" s="10">
        <v>3022</v>
      </c>
      <c r="J256" s="9"/>
    </row>
    <row r="257" spans="1:10" ht="20" customHeight="1" x14ac:dyDescent="0.15">
      <c r="A257" s="206"/>
      <c r="B257" s="189">
        <v>2063</v>
      </c>
      <c r="C257" s="200" t="s">
        <v>402</v>
      </c>
      <c r="D257" s="56" t="s">
        <v>465</v>
      </c>
      <c r="E257" s="57"/>
      <c r="F257" s="58" t="s">
        <v>466</v>
      </c>
      <c r="G257" s="10"/>
      <c r="H257" s="10"/>
      <c r="I257" s="10">
        <v>2104</v>
      </c>
      <c r="J257" s="9"/>
    </row>
    <row r="258" spans="1:10" ht="20" customHeight="1" x14ac:dyDescent="0.15">
      <c r="A258" s="206"/>
      <c r="B258" s="190"/>
      <c r="C258" s="201"/>
      <c r="D258" s="56" t="s">
        <v>467</v>
      </c>
      <c r="E258" s="57"/>
      <c r="F258" s="58" t="s">
        <v>466</v>
      </c>
      <c r="G258" s="10" t="s">
        <v>465</v>
      </c>
      <c r="H258" s="10"/>
      <c r="I258" s="10">
        <v>2104</v>
      </c>
      <c r="J258" s="9"/>
    </row>
    <row r="259" spans="1:10" ht="20" customHeight="1" x14ac:dyDescent="0.15">
      <c r="A259" s="206"/>
      <c r="B259" s="190"/>
      <c r="C259" s="201"/>
      <c r="D259" s="56" t="s">
        <v>468</v>
      </c>
      <c r="E259" s="57"/>
      <c r="F259" s="58" t="s">
        <v>466</v>
      </c>
      <c r="G259" s="10" t="s">
        <v>467</v>
      </c>
      <c r="H259" s="10"/>
      <c r="I259" s="10">
        <v>2104</v>
      </c>
      <c r="J259" s="9"/>
    </row>
    <row r="260" spans="1:10" ht="20" customHeight="1" x14ac:dyDescent="0.15">
      <c r="A260" s="206"/>
      <c r="B260" s="190"/>
      <c r="C260" s="201"/>
      <c r="D260" s="56" t="s">
        <v>469</v>
      </c>
      <c r="E260" s="57"/>
      <c r="F260" s="58" t="s">
        <v>466</v>
      </c>
      <c r="G260" s="10" t="s">
        <v>468</v>
      </c>
      <c r="H260" s="10"/>
      <c r="I260" s="10">
        <v>2104</v>
      </c>
      <c r="J260" s="9"/>
    </row>
    <row r="261" spans="1:10" ht="20" customHeight="1" x14ac:dyDescent="0.15">
      <c r="A261" s="206"/>
      <c r="B261" s="190"/>
      <c r="C261" s="201"/>
      <c r="D261" s="60" t="s">
        <v>470</v>
      </c>
      <c r="E261" s="21"/>
      <c r="F261" s="22" t="s">
        <v>471</v>
      </c>
      <c r="G261" s="10" t="s">
        <v>469</v>
      </c>
      <c r="H261" s="10"/>
      <c r="I261" s="10">
        <v>2104</v>
      </c>
      <c r="J261" s="9"/>
    </row>
    <row r="262" spans="1:10" ht="20" customHeight="1" x14ac:dyDescent="0.15">
      <c r="A262" s="206"/>
      <c r="B262" s="191"/>
      <c r="C262" s="202"/>
      <c r="D262" s="59" t="s">
        <v>472</v>
      </c>
      <c r="E262" s="57"/>
      <c r="F262" s="58" t="s">
        <v>473</v>
      </c>
      <c r="G262" s="10" t="s">
        <v>470</v>
      </c>
      <c r="H262" s="10"/>
      <c r="I262" s="10">
        <v>5000</v>
      </c>
      <c r="J262" s="9"/>
    </row>
    <row r="263" spans="1:10" ht="39.75" customHeight="1" x14ac:dyDescent="0.15">
      <c r="A263" s="206"/>
      <c r="B263" s="189">
        <v>2065</v>
      </c>
      <c r="C263" s="19" t="s">
        <v>236</v>
      </c>
      <c r="D263" s="20" t="s">
        <v>474</v>
      </c>
      <c r="E263" s="21"/>
      <c r="F263" s="22" t="s">
        <v>475</v>
      </c>
      <c r="G263" s="10"/>
      <c r="H263" s="10"/>
      <c r="I263" s="10">
        <v>2072</v>
      </c>
      <c r="J263" s="9"/>
    </row>
    <row r="264" spans="1:10" ht="39.75" customHeight="1" x14ac:dyDescent="0.15">
      <c r="A264" s="206"/>
      <c r="B264" s="190"/>
      <c r="C264" s="186" t="s">
        <v>27</v>
      </c>
      <c r="D264" s="10" t="s">
        <v>476</v>
      </c>
      <c r="E264" s="9"/>
      <c r="F264" s="22" t="s">
        <v>477</v>
      </c>
      <c r="G264" s="10"/>
      <c r="H264" s="10"/>
      <c r="I264" s="10">
        <v>4025</v>
      </c>
      <c r="J264" s="9"/>
    </row>
    <row r="265" spans="1:10" ht="38.25" customHeight="1" x14ac:dyDescent="0.15">
      <c r="A265" s="206"/>
      <c r="B265" s="190"/>
      <c r="C265" s="187"/>
      <c r="D265" s="10" t="s">
        <v>478</v>
      </c>
      <c r="E265" s="9"/>
      <c r="F265" s="22" t="s">
        <v>479</v>
      </c>
      <c r="G265" s="10"/>
      <c r="H265" s="10"/>
      <c r="I265" s="10">
        <v>4025</v>
      </c>
      <c r="J265" s="9"/>
    </row>
    <row r="266" spans="1:10" ht="48.75" customHeight="1" x14ac:dyDescent="0.15">
      <c r="A266" s="206"/>
      <c r="B266" s="190"/>
      <c r="C266" s="188"/>
      <c r="D266" s="10" t="s">
        <v>480</v>
      </c>
      <c r="E266" s="9"/>
      <c r="F266" s="22" t="s">
        <v>481</v>
      </c>
      <c r="G266" s="10"/>
      <c r="H266" s="10"/>
      <c r="I266" s="10">
        <v>4025</v>
      </c>
      <c r="J266" s="9"/>
    </row>
    <row r="267" spans="1:10" ht="20" customHeight="1" x14ac:dyDescent="0.15">
      <c r="A267" s="206"/>
      <c r="B267" s="190"/>
      <c r="C267" s="275" t="s">
        <v>60</v>
      </c>
      <c r="D267" s="56" t="s">
        <v>482</v>
      </c>
      <c r="E267" s="57"/>
      <c r="F267" s="280"/>
      <c r="G267" s="10" t="s">
        <v>143</v>
      </c>
      <c r="H267" s="10" t="s">
        <v>164</v>
      </c>
      <c r="I267" s="10">
        <v>2091</v>
      </c>
      <c r="J267" s="9"/>
    </row>
    <row r="268" spans="1:10" ht="20" customHeight="1" x14ac:dyDescent="0.15">
      <c r="A268" s="206"/>
      <c r="B268" s="190"/>
      <c r="C268" s="277"/>
      <c r="D268" s="56" t="s">
        <v>483</v>
      </c>
      <c r="E268" s="57"/>
      <c r="F268" s="58" t="s">
        <v>484</v>
      </c>
      <c r="G268" s="10" t="s">
        <v>485</v>
      </c>
      <c r="H268" s="10"/>
      <c r="I268" s="10">
        <v>3041</v>
      </c>
      <c r="J268" s="9"/>
    </row>
    <row r="269" spans="1:10" ht="20" customHeight="1" x14ac:dyDescent="0.15">
      <c r="A269" s="206"/>
      <c r="B269" s="190"/>
      <c r="C269" s="200" t="s">
        <v>84</v>
      </c>
      <c r="D269" s="10" t="s">
        <v>486</v>
      </c>
      <c r="E269" s="9"/>
      <c r="F269" s="15" t="s">
        <v>487</v>
      </c>
      <c r="G269" s="10"/>
      <c r="H269" s="10"/>
      <c r="I269" s="10">
        <v>3091</v>
      </c>
      <c r="J269" s="9"/>
    </row>
    <row r="270" spans="1:10" ht="20" customHeight="1" x14ac:dyDescent="0.15">
      <c r="A270" s="206"/>
      <c r="B270" s="190"/>
      <c r="C270" s="202"/>
      <c r="D270" s="182" t="s">
        <v>485</v>
      </c>
      <c r="E270" s="183"/>
      <c r="F270" s="22" t="s">
        <v>488</v>
      </c>
      <c r="G270" s="10"/>
      <c r="H270" s="10"/>
      <c r="I270" s="10">
        <v>3041</v>
      </c>
      <c r="J270" s="9"/>
    </row>
    <row r="271" spans="1:10" ht="20" customHeight="1" x14ac:dyDescent="0.15">
      <c r="A271" s="206"/>
      <c r="B271" s="190"/>
      <c r="C271" s="186" t="s">
        <v>402</v>
      </c>
      <c r="D271" s="186" t="s">
        <v>489</v>
      </c>
      <c r="E271" s="189"/>
      <c r="F271" s="14" t="s">
        <v>490</v>
      </c>
      <c r="G271" s="186" t="s">
        <v>403</v>
      </c>
      <c r="H271" s="186"/>
      <c r="I271" s="186">
        <v>3091</v>
      </c>
      <c r="J271" s="189"/>
    </row>
    <row r="272" spans="1:10" ht="20" customHeight="1" x14ac:dyDescent="0.15">
      <c r="A272" s="206"/>
      <c r="B272" s="190"/>
      <c r="C272" s="187"/>
      <c r="D272" s="188"/>
      <c r="E272" s="191"/>
      <c r="F272" s="14" t="s">
        <v>491</v>
      </c>
      <c r="G272" s="188"/>
      <c r="H272" s="188"/>
      <c r="I272" s="188"/>
      <c r="J272" s="191"/>
    </row>
    <row r="273" spans="1:10" ht="20" customHeight="1" x14ac:dyDescent="0.15">
      <c r="A273" s="206"/>
      <c r="B273" s="190"/>
      <c r="C273" s="186" t="s">
        <v>169</v>
      </c>
      <c r="D273" s="189" t="s">
        <v>492</v>
      </c>
      <c r="E273" s="186"/>
      <c r="F273" s="14" t="s">
        <v>493</v>
      </c>
      <c r="G273" s="189" t="s">
        <v>273</v>
      </c>
      <c r="H273" s="189"/>
      <c r="I273" s="189">
        <v>5000</v>
      </c>
      <c r="J273" s="189"/>
    </row>
    <row r="274" spans="1:10" ht="33" customHeight="1" x14ac:dyDescent="0.15">
      <c r="A274" s="206"/>
      <c r="B274" s="190"/>
      <c r="C274" s="187"/>
      <c r="D274" s="190"/>
      <c r="E274" s="187"/>
      <c r="F274" s="14" t="s">
        <v>494</v>
      </c>
      <c r="G274" s="190"/>
      <c r="H274" s="190"/>
      <c r="I274" s="190"/>
      <c r="J274" s="190"/>
    </row>
    <row r="275" spans="1:10" ht="20" customHeight="1" x14ac:dyDescent="0.15">
      <c r="A275" s="206"/>
      <c r="B275" s="190"/>
      <c r="C275" s="187"/>
      <c r="D275" s="191"/>
      <c r="E275" s="188"/>
      <c r="F275" s="15" t="s">
        <v>495</v>
      </c>
      <c r="G275" s="191"/>
      <c r="H275" s="191"/>
      <c r="I275" s="191"/>
      <c r="J275" s="191"/>
    </row>
    <row r="276" spans="1:10" ht="20" customHeight="1" x14ac:dyDescent="0.15">
      <c r="A276" s="206"/>
      <c r="B276" s="190"/>
      <c r="C276" s="187"/>
      <c r="D276" s="186" t="s">
        <v>496</v>
      </c>
      <c r="E276" s="189"/>
      <c r="F276" s="14" t="s">
        <v>497</v>
      </c>
      <c r="G276" s="189" t="s">
        <v>395</v>
      </c>
      <c r="H276" s="189"/>
      <c r="I276" s="189">
        <v>3121</v>
      </c>
      <c r="J276" s="189"/>
    </row>
    <row r="277" spans="1:10" ht="20" customHeight="1" x14ac:dyDescent="0.15">
      <c r="A277" s="206"/>
      <c r="B277" s="190"/>
      <c r="C277" s="188"/>
      <c r="D277" s="188"/>
      <c r="E277" s="191"/>
      <c r="F277" s="14" t="s">
        <v>498</v>
      </c>
      <c r="G277" s="188"/>
      <c r="H277" s="188"/>
      <c r="I277" s="191"/>
      <c r="J277" s="191"/>
    </row>
    <row r="278" spans="1:10" ht="20" customHeight="1" x14ac:dyDescent="0.15">
      <c r="A278" s="206"/>
      <c r="B278" s="190"/>
      <c r="C278" s="200" t="s">
        <v>198</v>
      </c>
      <c r="D278" s="200" t="s">
        <v>499</v>
      </c>
      <c r="E278" s="203"/>
      <c r="F278" s="22" t="s">
        <v>500</v>
      </c>
      <c r="G278" s="186"/>
      <c r="H278" s="186"/>
      <c r="I278" s="186">
        <v>2113</v>
      </c>
      <c r="J278" s="189"/>
    </row>
    <row r="279" spans="1:10" ht="20" customHeight="1" x14ac:dyDescent="0.15">
      <c r="A279" s="206"/>
      <c r="B279" s="190"/>
      <c r="C279" s="202"/>
      <c r="D279" s="202"/>
      <c r="E279" s="205"/>
      <c r="F279" s="22" t="s">
        <v>501</v>
      </c>
      <c r="G279" s="188"/>
      <c r="H279" s="188"/>
      <c r="I279" s="188"/>
      <c r="J279" s="191"/>
    </row>
    <row r="280" spans="1:10" ht="32.25" customHeight="1" x14ac:dyDescent="0.15">
      <c r="A280" s="206"/>
      <c r="B280" s="190"/>
      <c r="C280" s="186" t="s">
        <v>203</v>
      </c>
      <c r="D280" s="200" t="s">
        <v>502</v>
      </c>
      <c r="E280" s="200" t="s">
        <v>503</v>
      </c>
      <c r="F280" s="54" t="s">
        <v>504</v>
      </c>
      <c r="G280" s="186" t="s">
        <v>271</v>
      </c>
      <c r="H280" s="186"/>
      <c r="I280" s="186">
        <v>3092</v>
      </c>
      <c r="J280" s="189"/>
    </row>
    <row r="281" spans="1:10" ht="20" customHeight="1" x14ac:dyDescent="0.15">
      <c r="A281" s="206"/>
      <c r="B281" s="190"/>
      <c r="C281" s="187"/>
      <c r="D281" s="201"/>
      <c r="E281" s="201"/>
      <c r="F281" s="15" t="s">
        <v>505</v>
      </c>
      <c r="G281" s="187"/>
      <c r="H281" s="187"/>
      <c r="I281" s="187"/>
      <c r="J281" s="190"/>
    </row>
    <row r="282" spans="1:10" ht="20" customHeight="1" x14ac:dyDescent="0.15">
      <c r="A282" s="206"/>
      <c r="B282" s="190"/>
      <c r="C282" s="187"/>
      <c r="D282" s="201"/>
      <c r="E282" s="202"/>
      <c r="F282" s="14" t="s">
        <v>506</v>
      </c>
      <c r="G282" s="187"/>
      <c r="H282" s="187"/>
      <c r="I282" s="187"/>
      <c r="J282" s="190"/>
    </row>
    <row r="283" spans="1:10" ht="20" customHeight="1" x14ac:dyDescent="0.15">
      <c r="A283" s="206"/>
      <c r="B283" s="190"/>
      <c r="C283" s="187"/>
      <c r="D283" s="201"/>
      <c r="E283" s="200" t="s">
        <v>507</v>
      </c>
      <c r="F283" s="22" t="s">
        <v>508</v>
      </c>
      <c r="G283" s="187"/>
      <c r="H283" s="187"/>
      <c r="I283" s="187"/>
      <c r="J283" s="190"/>
    </row>
    <row r="284" spans="1:10" ht="20" customHeight="1" x14ac:dyDescent="0.15">
      <c r="A284" s="206"/>
      <c r="B284" s="191"/>
      <c r="C284" s="188"/>
      <c r="D284" s="202"/>
      <c r="E284" s="202"/>
      <c r="F284" s="14" t="s">
        <v>509</v>
      </c>
      <c r="G284" s="188"/>
      <c r="H284" s="188"/>
      <c r="I284" s="188"/>
      <c r="J284" s="191"/>
    </row>
    <row r="285" spans="1:10" ht="20" customHeight="1" x14ac:dyDescent="0.15">
      <c r="A285" s="206"/>
      <c r="B285" s="189">
        <v>2071</v>
      </c>
      <c r="C285" s="186" t="s">
        <v>27</v>
      </c>
      <c r="D285" s="189" t="s">
        <v>510</v>
      </c>
      <c r="E285" s="189"/>
      <c r="F285" s="14" t="s">
        <v>511</v>
      </c>
      <c r="G285" s="186"/>
      <c r="H285" s="186"/>
      <c r="I285" s="186">
        <v>3051</v>
      </c>
      <c r="J285" s="189"/>
    </row>
    <row r="286" spans="1:10" ht="20" customHeight="1" x14ac:dyDescent="0.15">
      <c r="A286" s="206"/>
      <c r="B286" s="191"/>
      <c r="C286" s="188"/>
      <c r="D286" s="191"/>
      <c r="E286" s="191"/>
      <c r="F286" s="14" t="s">
        <v>150</v>
      </c>
      <c r="G286" s="188"/>
      <c r="H286" s="188"/>
      <c r="I286" s="188"/>
      <c r="J286" s="191"/>
    </row>
    <row r="287" spans="1:10" ht="20" customHeight="1" x14ac:dyDescent="0.15">
      <c r="A287" s="206"/>
      <c r="B287" s="9">
        <v>2073</v>
      </c>
      <c r="C287" s="189" t="s">
        <v>11</v>
      </c>
      <c r="D287" s="9" t="s">
        <v>512</v>
      </c>
      <c r="E287" s="9"/>
      <c r="F287" s="14" t="s">
        <v>513</v>
      </c>
      <c r="G287" s="10"/>
      <c r="H287" s="10"/>
      <c r="I287" s="10"/>
      <c r="J287" s="9"/>
    </row>
    <row r="288" spans="1:10" ht="20" customHeight="1" x14ac:dyDescent="0.15">
      <c r="A288" s="206"/>
      <c r="B288" s="9">
        <v>2083</v>
      </c>
      <c r="C288" s="191"/>
      <c r="D288" s="9" t="s">
        <v>514</v>
      </c>
      <c r="E288" s="9"/>
      <c r="F288" s="14" t="s">
        <v>515</v>
      </c>
      <c r="G288" s="10"/>
      <c r="H288" s="10"/>
      <c r="I288" s="10"/>
      <c r="J288" s="9"/>
    </row>
    <row r="289" spans="1:10" ht="20" customHeight="1" x14ac:dyDescent="0.15">
      <c r="A289" s="206"/>
      <c r="B289" s="189">
        <v>2085</v>
      </c>
      <c r="C289" s="7" t="s">
        <v>27</v>
      </c>
      <c r="D289" s="10" t="s">
        <v>516</v>
      </c>
      <c r="E289" s="9"/>
      <c r="F289" s="15" t="s">
        <v>517</v>
      </c>
      <c r="G289" s="10" t="s">
        <v>492</v>
      </c>
      <c r="H289" s="10"/>
      <c r="I289" s="10">
        <v>5000</v>
      </c>
      <c r="J289" s="9"/>
    </row>
    <row r="290" spans="1:10" ht="20" customHeight="1" x14ac:dyDescent="0.15">
      <c r="A290" s="206"/>
      <c r="B290" s="206"/>
      <c r="C290" s="186" t="s">
        <v>60</v>
      </c>
      <c r="D290" s="9" t="s">
        <v>518</v>
      </c>
      <c r="E290" s="9"/>
      <c r="F290" s="14" t="s">
        <v>519</v>
      </c>
      <c r="G290" s="9" t="s">
        <v>482</v>
      </c>
      <c r="H290" s="10" t="s">
        <v>164</v>
      </c>
      <c r="I290" s="9">
        <v>3031</v>
      </c>
      <c r="J290" s="9"/>
    </row>
    <row r="291" spans="1:10" ht="20" customHeight="1" x14ac:dyDescent="0.15">
      <c r="A291" s="206"/>
      <c r="B291" s="206"/>
      <c r="C291" s="187"/>
      <c r="D291" s="189" t="s">
        <v>520</v>
      </c>
      <c r="E291" s="189"/>
      <c r="F291" s="15" t="s">
        <v>521</v>
      </c>
      <c r="G291" s="189" t="s">
        <v>496</v>
      </c>
      <c r="H291" s="189"/>
      <c r="I291" s="189">
        <v>3121</v>
      </c>
      <c r="J291" s="189"/>
    </row>
    <row r="292" spans="1:10" ht="20" customHeight="1" x14ac:dyDescent="0.15">
      <c r="A292" s="206"/>
      <c r="B292" s="206"/>
      <c r="C292" s="188"/>
      <c r="D292" s="191"/>
      <c r="E292" s="191"/>
      <c r="F292" s="15" t="s">
        <v>522</v>
      </c>
      <c r="G292" s="191"/>
      <c r="H292" s="191"/>
      <c r="I292" s="191"/>
      <c r="J292" s="191"/>
    </row>
    <row r="293" spans="1:10" ht="20" customHeight="1" x14ac:dyDescent="0.15">
      <c r="A293" s="206"/>
      <c r="B293" s="206"/>
      <c r="C293" s="182" t="s">
        <v>84</v>
      </c>
      <c r="D293" s="182" t="s">
        <v>523</v>
      </c>
      <c r="E293" s="183"/>
      <c r="F293" s="22" t="s">
        <v>524</v>
      </c>
      <c r="G293" s="10" t="s">
        <v>525</v>
      </c>
      <c r="H293" s="9"/>
      <c r="I293" s="9">
        <v>3041</v>
      </c>
      <c r="J293" s="9"/>
    </row>
    <row r="294" spans="1:10" ht="20" customHeight="1" x14ac:dyDescent="0.15">
      <c r="A294" s="206"/>
      <c r="B294" s="206"/>
      <c r="C294" s="211" t="s">
        <v>402</v>
      </c>
      <c r="D294" s="182" t="s">
        <v>525</v>
      </c>
      <c r="E294" s="183"/>
      <c r="F294" s="22" t="s">
        <v>526</v>
      </c>
      <c r="G294" s="10" t="s">
        <v>483</v>
      </c>
      <c r="H294" s="9"/>
      <c r="I294" s="9">
        <v>3041</v>
      </c>
      <c r="J294" s="9"/>
    </row>
    <row r="295" spans="1:10" ht="20" customHeight="1" x14ac:dyDescent="0.15">
      <c r="A295" s="206"/>
      <c r="B295" s="206"/>
      <c r="C295" s="211"/>
      <c r="D295" s="10" t="s">
        <v>527</v>
      </c>
      <c r="E295" s="9"/>
      <c r="F295" s="14" t="s">
        <v>528</v>
      </c>
      <c r="G295" s="9" t="s">
        <v>489</v>
      </c>
      <c r="H295" s="9"/>
      <c r="I295" s="9">
        <v>3091</v>
      </c>
      <c r="J295" s="9"/>
    </row>
    <row r="296" spans="1:10" ht="20" customHeight="1" x14ac:dyDescent="0.15">
      <c r="A296" s="206"/>
      <c r="B296" s="206"/>
      <c r="C296" s="189" t="s">
        <v>169</v>
      </c>
      <c r="D296" s="189" t="s">
        <v>529</v>
      </c>
      <c r="E296" s="189"/>
      <c r="F296" s="15" t="s">
        <v>530</v>
      </c>
      <c r="G296" s="186" t="s">
        <v>170</v>
      </c>
      <c r="H296" s="189"/>
      <c r="I296" s="189">
        <v>3121</v>
      </c>
      <c r="J296" s="189"/>
    </row>
    <row r="297" spans="1:10" ht="20" customHeight="1" x14ac:dyDescent="0.15">
      <c r="A297" s="206"/>
      <c r="B297" s="206"/>
      <c r="C297" s="191"/>
      <c r="D297" s="191"/>
      <c r="E297" s="191"/>
      <c r="F297" s="15" t="s">
        <v>175</v>
      </c>
      <c r="G297" s="188"/>
      <c r="H297" s="188"/>
      <c r="I297" s="191"/>
      <c r="J297" s="191"/>
    </row>
    <row r="298" spans="1:10" ht="20" customHeight="1" x14ac:dyDescent="0.15">
      <c r="A298" s="206"/>
      <c r="B298" s="206"/>
      <c r="C298" s="189" t="s">
        <v>203</v>
      </c>
      <c r="D298" s="189" t="s">
        <v>531</v>
      </c>
      <c r="E298" s="189"/>
      <c r="F298" s="14" t="s">
        <v>532</v>
      </c>
      <c r="G298" s="189"/>
      <c r="H298" s="189"/>
      <c r="I298" s="189">
        <v>3121</v>
      </c>
      <c r="J298" s="189"/>
    </row>
    <row r="299" spans="1:10" ht="20" customHeight="1" x14ac:dyDescent="0.15">
      <c r="A299" s="206"/>
      <c r="B299" s="206"/>
      <c r="C299" s="190"/>
      <c r="D299" s="190"/>
      <c r="E299" s="190"/>
      <c r="F299" s="15" t="s">
        <v>533</v>
      </c>
      <c r="G299" s="190"/>
      <c r="H299" s="190"/>
      <c r="I299" s="190"/>
      <c r="J299" s="190"/>
    </row>
    <row r="300" spans="1:10" ht="20" customHeight="1" x14ac:dyDescent="0.15">
      <c r="A300" s="206"/>
      <c r="B300" s="207"/>
      <c r="C300" s="191"/>
      <c r="D300" s="191"/>
      <c r="E300" s="191"/>
      <c r="F300" s="15" t="s">
        <v>150</v>
      </c>
      <c r="G300" s="191"/>
      <c r="H300" s="191"/>
      <c r="I300" s="191"/>
      <c r="J300" s="191"/>
    </row>
    <row r="301" spans="1:10" ht="20" customHeight="1" x14ac:dyDescent="0.15">
      <c r="A301" s="206"/>
      <c r="B301" s="9">
        <v>2102</v>
      </c>
      <c r="C301" s="186" t="s">
        <v>11</v>
      </c>
      <c r="D301" s="182" t="s">
        <v>534</v>
      </c>
      <c r="E301" s="183"/>
      <c r="F301" s="22" t="s">
        <v>535</v>
      </c>
      <c r="G301" s="10"/>
      <c r="H301" s="10"/>
      <c r="I301" s="10"/>
      <c r="J301" s="9"/>
    </row>
    <row r="302" spans="1:10" ht="20" customHeight="1" x14ac:dyDescent="0.15">
      <c r="A302" s="206"/>
      <c r="B302" s="9">
        <v>2104</v>
      </c>
      <c r="C302" s="187"/>
      <c r="D302" s="10" t="s">
        <v>536</v>
      </c>
      <c r="E302" s="9"/>
      <c r="F302" s="14" t="s">
        <v>537</v>
      </c>
      <c r="G302" s="10" t="s">
        <v>470</v>
      </c>
      <c r="H302" s="10"/>
      <c r="I302" s="10"/>
      <c r="J302" s="9"/>
    </row>
    <row r="303" spans="1:10" ht="20" customHeight="1" x14ac:dyDescent="0.15">
      <c r="A303" s="206"/>
      <c r="B303" s="189">
        <v>2105</v>
      </c>
      <c r="C303" s="187"/>
      <c r="D303" s="200" t="s">
        <v>538</v>
      </c>
      <c r="E303" s="203"/>
      <c r="F303" s="14" t="s">
        <v>539</v>
      </c>
      <c r="G303" s="189"/>
      <c r="H303" s="189"/>
      <c r="I303" s="189"/>
      <c r="J303" s="189"/>
    </row>
    <row r="304" spans="1:10" ht="20" customHeight="1" x14ac:dyDescent="0.15">
      <c r="A304" s="206"/>
      <c r="B304" s="190"/>
      <c r="C304" s="188"/>
      <c r="D304" s="202"/>
      <c r="E304" s="205"/>
      <c r="F304" s="22" t="s">
        <v>540</v>
      </c>
      <c r="G304" s="191"/>
      <c r="H304" s="191"/>
      <c r="I304" s="191"/>
      <c r="J304" s="191"/>
    </row>
    <row r="305" spans="1:10" ht="30.75" customHeight="1" x14ac:dyDescent="0.15">
      <c r="A305" s="206"/>
      <c r="B305" s="190"/>
      <c r="C305" s="186" t="s">
        <v>402</v>
      </c>
      <c r="D305" s="4" t="s">
        <v>541</v>
      </c>
      <c r="E305" s="9"/>
      <c r="F305" s="14" t="s">
        <v>542</v>
      </c>
      <c r="G305" s="10"/>
      <c r="H305" s="10"/>
      <c r="I305" s="10">
        <v>3051</v>
      </c>
      <c r="J305" s="9"/>
    </row>
    <row r="306" spans="1:10" ht="20" customHeight="1" x14ac:dyDescent="0.15">
      <c r="A306" s="206"/>
      <c r="B306" s="190"/>
      <c r="C306" s="187"/>
      <c r="D306" s="186" t="s">
        <v>543</v>
      </c>
      <c r="E306" s="189"/>
      <c r="F306" s="14" t="s">
        <v>544</v>
      </c>
      <c r="G306" s="186" t="s">
        <v>527</v>
      </c>
      <c r="H306" s="186"/>
      <c r="I306" s="186">
        <v>3091</v>
      </c>
      <c r="J306" s="189"/>
    </row>
    <row r="307" spans="1:10" ht="20" customHeight="1" x14ac:dyDescent="0.15">
      <c r="A307" s="206"/>
      <c r="B307" s="190"/>
      <c r="C307" s="187"/>
      <c r="D307" s="187"/>
      <c r="E307" s="190"/>
      <c r="F307" s="15" t="s">
        <v>545</v>
      </c>
      <c r="G307" s="190"/>
      <c r="H307" s="190"/>
      <c r="I307" s="187"/>
      <c r="J307" s="190"/>
    </row>
    <row r="308" spans="1:10" ht="20" customHeight="1" x14ac:dyDescent="0.15">
      <c r="A308" s="206"/>
      <c r="B308" s="190"/>
      <c r="C308" s="187"/>
      <c r="D308" s="187"/>
      <c r="E308" s="190"/>
      <c r="F308" s="14" t="s">
        <v>546</v>
      </c>
      <c r="G308" s="190"/>
      <c r="H308" s="190"/>
      <c r="I308" s="187"/>
      <c r="J308" s="190"/>
    </row>
    <row r="309" spans="1:10" ht="20" customHeight="1" x14ac:dyDescent="0.15">
      <c r="A309" s="206"/>
      <c r="B309" s="190"/>
      <c r="C309" s="188"/>
      <c r="D309" s="188"/>
      <c r="E309" s="191"/>
      <c r="F309" s="14" t="s">
        <v>547</v>
      </c>
      <c r="G309" s="191"/>
      <c r="H309" s="191"/>
      <c r="I309" s="188"/>
      <c r="J309" s="191"/>
    </row>
    <row r="310" spans="1:10" ht="20" customHeight="1" x14ac:dyDescent="0.15">
      <c r="A310" s="206"/>
      <c r="B310" s="190"/>
      <c r="C310" s="186" t="s">
        <v>169</v>
      </c>
      <c r="D310" s="186" t="s">
        <v>548</v>
      </c>
      <c r="E310" s="189"/>
      <c r="F310" s="14" t="s">
        <v>549</v>
      </c>
      <c r="G310" s="186" t="s">
        <v>496</v>
      </c>
      <c r="H310" s="186"/>
      <c r="I310" s="186">
        <v>3121</v>
      </c>
      <c r="J310" s="189"/>
    </row>
    <row r="311" spans="1:10" ht="20" customHeight="1" x14ac:dyDescent="0.15">
      <c r="A311" s="206"/>
      <c r="B311" s="191"/>
      <c r="C311" s="188"/>
      <c r="D311" s="188"/>
      <c r="E311" s="191"/>
      <c r="F311" s="14" t="s">
        <v>550</v>
      </c>
      <c r="G311" s="191"/>
      <c r="H311" s="191"/>
      <c r="I311" s="188"/>
      <c r="J311" s="191"/>
    </row>
    <row r="312" spans="1:10" ht="20" customHeight="1" x14ac:dyDescent="0.15">
      <c r="A312" s="206"/>
      <c r="B312" s="189">
        <v>2112</v>
      </c>
      <c r="C312" s="56" t="s">
        <v>11</v>
      </c>
      <c r="D312" s="55" t="s">
        <v>551</v>
      </c>
      <c r="E312" s="57"/>
      <c r="F312" s="58" t="s">
        <v>100</v>
      </c>
      <c r="G312" s="10"/>
      <c r="H312" s="10"/>
      <c r="I312" s="10"/>
      <c r="J312" s="9"/>
    </row>
    <row r="313" spans="1:10" ht="20" customHeight="1" x14ac:dyDescent="0.15">
      <c r="A313" s="206"/>
      <c r="B313" s="191"/>
      <c r="C313" s="10" t="s">
        <v>45</v>
      </c>
      <c r="D313" s="10" t="s">
        <v>552</v>
      </c>
      <c r="E313" s="9"/>
      <c r="F313" s="15" t="s">
        <v>553</v>
      </c>
      <c r="G313" s="10"/>
      <c r="H313" s="10" t="s">
        <v>551</v>
      </c>
      <c r="I313" s="10">
        <v>2113</v>
      </c>
      <c r="J313" s="9"/>
    </row>
    <row r="314" spans="1:10" ht="20" customHeight="1" x14ac:dyDescent="0.15">
      <c r="A314" s="206"/>
      <c r="B314" s="189">
        <v>2113</v>
      </c>
      <c r="C314" s="200" t="s">
        <v>60</v>
      </c>
      <c r="D314" s="200" t="s">
        <v>554</v>
      </c>
      <c r="E314" s="203"/>
      <c r="F314" s="22" t="s">
        <v>555</v>
      </c>
      <c r="G314" s="186"/>
      <c r="H314" s="186"/>
      <c r="I314" s="189">
        <v>3091</v>
      </c>
      <c r="J314" s="189"/>
    </row>
    <row r="315" spans="1:10" ht="34.5" customHeight="1" x14ac:dyDescent="0.15">
      <c r="A315" s="206"/>
      <c r="B315" s="190"/>
      <c r="C315" s="201"/>
      <c r="D315" s="201"/>
      <c r="E315" s="204"/>
      <c r="F315" s="22" t="s">
        <v>556</v>
      </c>
      <c r="G315" s="187"/>
      <c r="H315" s="187"/>
      <c r="I315" s="190"/>
      <c r="J315" s="190"/>
    </row>
    <row r="316" spans="1:10" ht="20" customHeight="1" x14ac:dyDescent="0.15">
      <c r="A316" s="206"/>
      <c r="B316" s="190"/>
      <c r="C316" s="201"/>
      <c r="D316" s="202"/>
      <c r="E316" s="205"/>
      <c r="F316" s="22" t="s">
        <v>150</v>
      </c>
      <c r="G316" s="188"/>
      <c r="H316" s="188"/>
      <c r="I316" s="191"/>
      <c r="J316" s="191"/>
    </row>
    <row r="317" spans="1:10" ht="20" customHeight="1" x14ac:dyDescent="0.15">
      <c r="A317" s="206"/>
      <c r="B317" s="190"/>
      <c r="C317" s="201"/>
      <c r="D317" s="200" t="s">
        <v>557</v>
      </c>
      <c r="E317" s="200" t="s">
        <v>558</v>
      </c>
      <c r="F317" s="14" t="s">
        <v>559</v>
      </c>
      <c r="G317" s="186" t="s">
        <v>470</v>
      </c>
      <c r="H317" s="186" t="s">
        <v>560</v>
      </c>
      <c r="I317" s="189">
        <v>3051</v>
      </c>
      <c r="J317" s="189"/>
    </row>
    <row r="318" spans="1:10" ht="36.75" customHeight="1" x14ac:dyDescent="0.15">
      <c r="A318" s="206"/>
      <c r="B318" s="190"/>
      <c r="C318" s="201"/>
      <c r="D318" s="201"/>
      <c r="E318" s="204"/>
      <c r="F318" s="14" t="s">
        <v>561</v>
      </c>
      <c r="G318" s="187"/>
      <c r="H318" s="190"/>
      <c r="I318" s="190"/>
      <c r="J318" s="190"/>
    </row>
    <row r="319" spans="1:10" ht="20" customHeight="1" x14ac:dyDescent="0.15">
      <c r="A319" s="206"/>
      <c r="B319" s="190"/>
      <c r="C319" s="201"/>
      <c r="D319" s="201"/>
      <c r="E319" s="205"/>
      <c r="F319" s="22" t="s">
        <v>562</v>
      </c>
      <c r="G319" s="187"/>
      <c r="H319" s="190"/>
      <c r="I319" s="190"/>
      <c r="J319" s="190"/>
    </row>
    <row r="320" spans="1:10" ht="20" customHeight="1" x14ac:dyDescent="0.15">
      <c r="A320" s="206"/>
      <c r="B320" s="190"/>
      <c r="C320" s="201"/>
      <c r="D320" s="201"/>
      <c r="E320" s="186" t="s">
        <v>563</v>
      </c>
      <c r="F320" s="14" t="s">
        <v>564</v>
      </c>
      <c r="G320" s="187"/>
      <c r="H320" s="190"/>
      <c r="I320" s="190"/>
      <c r="J320" s="190"/>
    </row>
    <row r="321" spans="1:10" ht="20" customHeight="1" x14ac:dyDescent="0.15">
      <c r="A321" s="206"/>
      <c r="B321" s="190"/>
      <c r="C321" s="201"/>
      <c r="D321" s="201"/>
      <c r="E321" s="191"/>
      <c r="F321" s="14" t="s">
        <v>565</v>
      </c>
      <c r="G321" s="187"/>
      <c r="H321" s="190"/>
      <c r="I321" s="190"/>
      <c r="J321" s="190"/>
    </row>
    <row r="322" spans="1:10" ht="20" customHeight="1" x14ac:dyDescent="0.15">
      <c r="A322" s="206"/>
      <c r="B322" s="190"/>
      <c r="C322" s="201"/>
      <c r="D322" s="201"/>
      <c r="E322" s="275" t="s">
        <v>566</v>
      </c>
      <c r="F322" s="58" t="s">
        <v>567</v>
      </c>
      <c r="G322" s="187"/>
      <c r="H322" s="190"/>
      <c r="I322" s="190"/>
      <c r="J322" s="190"/>
    </row>
    <row r="323" spans="1:10" ht="20" customHeight="1" x14ac:dyDescent="0.15">
      <c r="A323" s="206"/>
      <c r="B323" s="190"/>
      <c r="C323" s="201"/>
      <c r="D323" s="201"/>
      <c r="E323" s="279"/>
      <c r="F323" s="58" t="s">
        <v>568</v>
      </c>
      <c r="G323" s="187"/>
      <c r="H323" s="190"/>
      <c r="I323" s="190"/>
      <c r="J323" s="190"/>
    </row>
    <row r="324" spans="1:10" ht="20" customHeight="1" x14ac:dyDescent="0.15">
      <c r="A324" s="206"/>
      <c r="B324" s="190"/>
      <c r="C324" s="202"/>
      <c r="D324" s="202"/>
      <c r="E324" s="278"/>
      <c r="F324" s="58" t="s">
        <v>569</v>
      </c>
      <c r="G324" s="188"/>
      <c r="H324" s="191"/>
      <c r="I324" s="191"/>
      <c r="J324" s="191"/>
    </row>
    <row r="325" spans="1:10" ht="20" customHeight="1" x14ac:dyDescent="0.15">
      <c r="A325" s="206"/>
      <c r="B325" s="190"/>
      <c r="C325" s="200" t="s">
        <v>84</v>
      </c>
      <c r="D325" s="200" t="s">
        <v>570</v>
      </c>
      <c r="E325" s="203"/>
      <c r="F325" s="22" t="s">
        <v>571</v>
      </c>
      <c r="G325" s="189"/>
      <c r="H325" s="189"/>
      <c r="I325" s="189">
        <v>5000</v>
      </c>
      <c r="J325" s="189"/>
    </row>
    <row r="326" spans="1:10" ht="20" customHeight="1" x14ac:dyDescent="0.15">
      <c r="A326" s="206"/>
      <c r="B326" s="190"/>
      <c r="C326" s="202"/>
      <c r="D326" s="202"/>
      <c r="E326" s="205"/>
      <c r="F326" s="14" t="s">
        <v>150</v>
      </c>
      <c r="G326" s="191"/>
      <c r="H326" s="191"/>
      <c r="I326" s="191"/>
      <c r="J326" s="191"/>
    </row>
    <row r="327" spans="1:10" ht="20" customHeight="1" x14ac:dyDescent="0.15">
      <c r="A327" s="206"/>
      <c r="B327" s="190"/>
      <c r="C327" s="203" t="s">
        <v>402</v>
      </c>
      <c r="D327" s="200" t="s">
        <v>572</v>
      </c>
      <c r="E327" s="203"/>
      <c r="F327" s="192" t="s">
        <v>573</v>
      </c>
      <c r="G327" s="9" t="s">
        <v>309</v>
      </c>
      <c r="H327" s="189"/>
      <c r="I327" s="189">
        <v>4085</v>
      </c>
      <c r="J327" s="189"/>
    </row>
    <row r="328" spans="1:10" ht="20" customHeight="1" x14ac:dyDescent="0.15">
      <c r="A328" s="206"/>
      <c r="B328" s="190"/>
      <c r="C328" s="204"/>
      <c r="D328" s="202"/>
      <c r="E328" s="205"/>
      <c r="F328" s="193"/>
      <c r="G328" s="10" t="s">
        <v>390</v>
      </c>
      <c r="H328" s="191"/>
      <c r="I328" s="191"/>
      <c r="J328" s="191"/>
    </row>
    <row r="329" spans="1:10" ht="20" customHeight="1" x14ac:dyDescent="0.15">
      <c r="A329" s="206"/>
      <c r="B329" s="190"/>
      <c r="C329" s="205"/>
      <c r="D329" s="67" t="s">
        <v>574</v>
      </c>
      <c r="E329" s="68"/>
      <c r="F329" s="22" t="s">
        <v>575</v>
      </c>
      <c r="G329" s="10" t="s">
        <v>298</v>
      </c>
      <c r="H329" s="9"/>
      <c r="I329" s="9">
        <v>4085</v>
      </c>
      <c r="J329" s="9"/>
    </row>
    <row r="330" spans="1:10" ht="20" customHeight="1" x14ac:dyDescent="0.15">
      <c r="A330" s="206"/>
      <c r="B330" s="190"/>
      <c r="C330" s="200" t="s">
        <v>198</v>
      </c>
      <c r="D330" s="200" t="s">
        <v>576</v>
      </c>
      <c r="E330" s="203"/>
      <c r="F330" s="22" t="s">
        <v>577</v>
      </c>
      <c r="G330" s="186" t="s">
        <v>554</v>
      </c>
      <c r="H330" s="189"/>
      <c r="I330" s="186">
        <v>3091</v>
      </c>
      <c r="J330" s="189"/>
    </row>
    <row r="331" spans="1:10" ht="20" customHeight="1" x14ac:dyDescent="0.15">
      <c r="A331" s="206"/>
      <c r="B331" s="190"/>
      <c r="C331" s="201"/>
      <c r="D331" s="201"/>
      <c r="E331" s="204"/>
      <c r="F331" s="22" t="s">
        <v>578</v>
      </c>
      <c r="G331" s="187"/>
      <c r="H331" s="190"/>
      <c r="I331" s="187"/>
      <c r="J331" s="190"/>
    </row>
    <row r="332" spans="1:10" ht="20" customHeight="1" x14ac:dyDescent="0.15">
      <c r="A332" s="206"/>
      <c r="B332" s="190"/>
      <c r="C332" s="201"/>
      <c r="D332" s="201"/>
      <c r="E332" s="204"/>
      <c r="F332" s="14" t="s">
        <v>579</v>
      </c>
      <c r="G332" s="187"/>
      <c r="H332" s="190"/>
      <c r="I332" s="187"/>
      <c r="J332" s="190"/>
    </row>
    <row r="333" spans="1:10" ht="20" customHeight="1" x14ac:dyDescent="0.15">
      <c r="A333" s="206"/>
      <c r="B333" s="190"/>
      <c r="C333" s="201"/>
      <c r="D333" s="202"/>
      <c r="E333" s="205"/>
      <c r="F333" s="14" t="s">
        <v>506</v>
      </c>
      <c r="G333" s="188"/>
      <c r="H333" s="191"/>
      <c r="I333" s="188"/>
      <c r="J333" s="191"/>
    </row>
    <row r="334" spans="1:10" ht="30" customHeight="1" x14ac:dyDescent="0.15">
      <c r="A334" s="206"/>
      <c r="B334" s="190"/>
      <c r="C334" s="201"/>
      <c r="D334" s="200" t="s">
        <v>580</v>
      </c>
      <c r="E334" s="203"/>
      <c r="F334" s="22" t="s">
        <v>581</v>
      </c>
      <c r="G334" s="189"/>
      <c r="H334" s="189"/>
      <c r="I334" s="189">
        <v>3091</v>
      </c>
      <c r="J334" s="189"/>
    </row>
    <row r="335" spans="1:10" ht="20" customHeight="1" x14ac:dyDescent="0.15">
      <c r="A335" s="206"/>
      <c r="B335" s="190"/>
      <c r="C335" s="201"/>
      <c r="D335" s="202"/>
      <c r="E335" s="205"/>
      <c r="F335" s="14" t="s">
        <v>139</v>
      </c>
      <c r="G335" s="191"/>
      <c r="H335" s="191"/>
      <c r="I335" s="191"/>
      <c r="J335" s="191"/>
    </row>
    <row r="336" spans="1:10" ht="20" customHeight="1" x14ac:dyDescent="0.15">
      <c r="A336" s="206"/>
      <c r="B336" s="190"/>
      <c r="C336" s="201"/>
      <c r="D336" s="203" t="s">
        <v>582</v>
      </c>
      <c r="E336" s="203"/>
      <c r="F336" s="22" t="s">
        <v>583</v>
      </c>
      <c r="G336" s="186" t="s">
        <v>580</v>
      </c>
      <c r="H336" s="186"/>
      <c r="I336" s="186">
        <v>3051</v>
      </c>
      <c r="J336" s="189"/>
    </row>
    <row r="337" spans="1:10" ht="20" customHeight="1" x14ac:dyDescent="0.15">
      <c r="A337" s="206"/>
      <c r="B337" s="190"/>
      <c r="C337" s="201"/>
      <c r="D337" s="205"/>
      <c r="E337" s="205"/>
      <c r="F337" s="15" t="s">
        <v>139</v>
      </c>
      <c r="G337" s="188"/>
      <c r="H337" s="188"/>
      <c r="I337" s="188"/>
      <c r="J337" s="191"/>
    </row>
    <row r="338" spans="1:10" ht="20" customHeight="1" x14ac:dyDescent="0.15">
      <c r="A338" s="206"/>
      <c r="B338" s="190"/>
      <c r="C338" s="201"/>
      <c r="D338" s="194" t="s">
        <v>584</v>
      </c>
      <c r="E338" s="189"/>
      <c r="F338" s="14" t="s">
        <v>585</v>
      </c>
      <c r="G338" s="189"/>
      <c r="H338" s="189"/>
      <c r="I338" s="189">
        <v>5000</v>
      </c>
      <c r="J338" s="189"/>
    </row>
    <row r="339" spans="1:10" ht="20" customHeight="1" x14ac:dyDescent="0.15">
      <c r="A339" s="206"/>
      <c r="B339" s="190"/>
      <c r="C339" s="201"/>
      <c r="D339" s="195"/>
      <c r="E339" s="190"/>
      <c r="F339" s="14" t="s">
        <v>586</v>
      </c>
      <c r="G339" s="190"/>
      <c r="H339" s="190"/>
      <c r="I339" s="190"/>
      <c r="J339" s="190"/>
    </row>
    <row r="340" spans="1:10" ht="20" customHeight="1" x14ac:dyDescent="0.15">
      <c r="A340" s="206"/>
      <c r="B340" s="190"/>
      <c r="C340" s="201"/>
      <c r="D340" s="196"/>
      <c r="E340" s="191"/>
      <c r="F340" s="14" t="s">
        <v>587</v>
      </c>
      <c r="G340" s="191"/>
      <c r="H340" s="191"/>
      <c r="I340" s="191"/>
      <c r="J340" s="191"/>
    </row>
    <row r="341" spans="1:10" ht="20" customHeight="1" x14ac:dyDescent="0.15">
      <c r="A341" s="206"/>
      <c r="B341" s="190"/>
      <c r="C341" s="201"/>
      <c r="D341" s="200" t="s">
        <v>588</v>
      </c>
      <c r="E341" s="186" t="s">
        <v>589</v>
      </c>
      <c r="F341" s="14" t="s">
        <v>590</v>
      </c>
      <c r="G341" s="190"/>
      <c r="H341" s="190"/>
      <c r="I341" s="189">
        <v>4071</v>
      </c>
      <c r="J341" s="190"/>
    </row>
    <row r="342" spans="1:10" ht="20" customHeight="1" x14ac:dyDescent="0.15">
      <c r="A342" s="206"/>
      <c r="B342" s="190"/>
      <c r="C342" s="201"/>
      <c r="D342" s="201"/>
      <c r="E342" s="188"/>
      <c r="F342" s="14" t="s">
        <v>591</v>
      </c>
      <c r="G342" s="190"/>
      <c r="H342" s="190"/>
      <c r="I342" s="190"/>
      <c r="J342" s="190"/>
    </row>
    <row r="343" spans="1:10" ht="20" customHeight="1" x14ac:dyDescent="0.15">
      <c r="A343" s="206"/>
      <c r="B343" s="190"/>
      <c r="C343" s="201"/>
      <c r="D343" s="201"/>
      <c r="E343" s="200" t="s">
        <v>592</v>
      </c>
      <c r="F343" s="14" t="s">
        <v>593</v>
      </c>
      <c r="G343" s="190"/>
      <c r="H343" s="190"/>
      <c r="I343" s="190"/>
      <c r="J343" s="190"/>
    </row>
    <row r="344" spans="1:10" ht="20" customHeight="1" x14ac:dyDescent="0.15">
      <c r="A344" s="206"/>
      <c r="B344" s="191"/>
      <c r="C344" s="202"/>
      <c r="D344" s="202"/>
      <c r="E344" s="202"/>
      <c r="F344" s="22" t="s">
        <v>594</v>
      </c>
      <c r="G344" s="191"/>
      <c r="H344" s="191"/>
      <c r="I344" s="191"/>
      <c r="J344" s="191"/>
    </row>
    <row r="345" spans="1:10" ht="20" customHeight="1" x14ac:dyDescent="0.15">
      <c r="A345" s="206"/>
      <c r="B345" s="189">
        <v>2114</v>
      </c>
      <c r="C345" s="186" t="s">
        <v>11</v>
      </c>
      <c r="D345" s="186" t="s">
        <v>595</v>
      </c>
      <c r="E345" s="186"/>
      <c r="F345" s="14" t="s">
        <v>596</v>
      </c>
      <c r="G345" s="186" t="s">
        <v>164</v>
      </c>
      <c r="H345" s="189"/>
      <c r="I345" s="189"/>
      <c r="J345" s="189"/>
    </row>
    <row r="346" spans="1:10" ht="20" customHeight="1" x14ac:dyDescent="0.15">
      <c r="A346" s="206"/>
      <c r="B346" s="190"/>
      <c r="C346" s="187"/>
      <c r="D346" s="187"/>
      <c r="E346" s="187"/>
      <c r="F346" s="15" t="s">
        <v>597</v>
      </c>
      <c r="G346" s="190"/>
      <c r="H346" s="190"/>
      <c r="I346" s="190"/>
      <c r="J346" s="190"/>
    </row>
    <row r="347" spans="1:10" ht="20" customHeight="1" x14ac:dyDescent="0.15">
      <c r="A347" s="206"/>
      <c r="B347" s="191"/>
      <c r="C347" s="188"/>
      <c r="D347" s="188"/>
      <c r="E347" s="188"/>
      <c r="F347" s="15" t="s">
        <v>598</v>
      </c>
      <c r="G347" s="191"/>
      <c r="H347" s="191"/>
      <c r="I347" s="191"/>
      <c r="J347" s="191"/>
    </row>
    <row r="348" spans="1:10" ht="20" customHeight="1" x14ac:dyDescent="0.15">
      <c r="A348" s="206"/>
      <c r="B348" s="189">
        <v>2115</v>
      </c>
      <c r="C348" s="186" t="s">
        <v>212</v>
      </c>
      <c r="D348" s="186" t="s">
        <v>599</v>
      </c>
      <c r="E348" s="186" t="s">
        <v>600</v>
      </c>
      <c r="F348" s="14" t="s">
        <v>601</v>
      </c>
      <c r="G348" s="186" t="s">
        <v>195</v>
      </c>
      <c r="H348" s="186"/>
      <c r="I348" s="186">
        <v>3051</v>
      </c>
      <c r="J348" s="186"/>
    </row>
    <row r="349" spans="1:10" ht="20" customHeight="1" x14ac:dyDescent="0.15">
      <c r="A349" s="206"/>
      <c r="B349" s="190"/>
      <c r="C349" s="187"/>
      <c r="D349" s="187"/>
      <c r="E349" s="187"/>
      <c r="F349" s="14" t="s">
        <v>602</v>
      </c>
      <c r="G349" s="187"/>
      <c r="H349" s="187"/>
      <c r="I349" s="187"/>
      <c r="J349" s="187"/>
    </row>
    <row r="350" spans="1:10" ht="20" customHeight="1" x14ac:dyDescent="0.15">
      <c r="A350" s="206"/>
      <c r="B350" s="190"/>
      <c r="C350" s="187"/>
      <c r="D350" s="187"/>
      <c r="E350" s="188"/>
      <c r="F350" s="14" t="s">
        <v>603</v>
      </c>
      <c r="G350" s="187"/>
      <c r="H350" s="187"/>
      <c r="I350" s="187"/>
      <c r="J350" s="187"/>
    </row>
    <row r="351" spans="1:10" ht="20" customHeight="1" x14ac:dyDescent="0.15">
      <c r="A351" s="206"/>
      <c r="B351" s="190"/>
      <c r="C351" s="187"/>
      <c r="D351" s="187"/>
      <c r="E351" s="186" t="s">
        <v>604</v>
      </c>
      <c r="F351" s="14" t="s">
        <v>605</v>
      </c>
      <c r="G351" s="187"/>
      <c r="H351" s="187"/>
      <c r="I351" s="187"/>
      <c r="J351" s="187"/>
    </row>
    <row r="352" spans="1:10" ht="20" customHeight="1" x14ac:dyDescent="0.15">
      <c r="A352" s="206"/>
      <c r="B352" s="191"/>
      <c r="C352" s="188"/>
      <c r="D352" s="188"/>
      <c r="E352" s="188"/>
      <c r="F352" s="14" t="s">
        <v>606</v>
      </c>
      <c r="G352" s="188"/>
      <c r="H352" s="188"/>
      <c r="I352" s="188"/>
      <c r="J352" s="188"/>
    </row>
    <row r="353" spans="1:10" ht="20" customHeight="1" x14ac:dyDescent="0.15">
      <c r="A353" s="206"/>
      <c r="B353" s="189">
        <v>2123</v>
      </c>
      <c r="C353" s="186" t="s">
        <v>84</v>
      </c>
      <c r="D353" s="186" t="s">
        <v>607</v>
      </c>
      <c r="E353" s="186"/>
      <c r="F353" s="14" t="s">
        <v>608</v>
      </c>
      <c r="G353" s="186" t="s">
        <v>570</v>
      </c>
      <c r="H353" s="186"/>
      <c r="I353" s="186">
        <v>5000</v>
      </c>
      <c r="J353" s="186"/>
    </row>
    <row r="354" spans="1:10" ht="20" customHeight="1" x14ac:dyDescent="0.15">
      <c r="A354" s="206"/>
      <c r="B354" s="190"/>
      <c r="C354" s="188"/>
      <c r="D354" s="188"/>
      <c r="E354" s="188"/>
      <c r="F354" s="14" t="s">
        <v>150</v>
      </c>
      <c r="G354" s="188"/>
      <c r="H354" s="188"/>
      <c r="I354" s="188"/>
      <c r="J354" s="188"/>
    </row>
    <row r="355" spans="1:10" ht="20" customHeight="1" x14ac:dyDescent="0.15">
      <c r="A355" s="206"/>
      <c r="B355" s="190"/>
      <c r="C355" s="186" t="s">
        <v>198</v>
      </c>
      <c r="D355" s="186" t="s">
        <v>609</v>
      </c>
      <c r="E355" s="186" t="s">
        <v>563</v>
      </c>
      <c r="F355" s="14" t="s">
        <v>610</v>
      </c>
      <c r="G355" s="186" t="s">
        <v>584</v>
      </c>
      <c r="H355" s="186"/>
      <c r="I355" s="186">
        <v>5000</v>
      </c>
      <c r="J355" s="186"/>
    </row>
    <row r="356" spans="1:10" ht="20" customHeight="1" x14ac:dyDescent="0.15">
      <c r="A356" s="206"/>
      <c r="B356" s="190"/>
      <c r="C356" s="187"/>
      <c r="D356" s="187"/>
      <c r="E356" s="188"/>
      <c r="F356" s="14" t="s">
        <v>150</v>
      </c>
      <c r="G356" s="187"/>
      <c r="H356" s="187"/>
      <c r="I356" s="187"/>
      <c r="J356" s="187"/>
    </row>
    <row r="357" spans="1:10" ht="20" customHeight="1" x14ac:dyDescent="0.15">
      <c r="A357" s="206"/>
      <c r="B357" s="190"/>
      <c r="C357" s="187"/>
      <c r="D357" s="187"/>
      <c r="E357" s="186" t="s">
        <v>611</v>
      </c>
      <c r="F357" s="14" t="s">
        <v>612</v>
      </c>
      <c r="G357" s="187"/>
      <c r="H357" s="187"/>
      <c r="I357" s="187"/>
      <c r="J357" s="187"/>
    </row>
    <row r="358" spans="1:10" ht="20" customHeight="1" x14ac:dyDescent="0.15">
      <c r="A358" s="206"/>
      <c r="B358" s="190"/>
      <c r="C358" s="187"/>
      <c r="D358" s="187"/>
      <c r="E358" s="187"/>
      <c r="F358" s="14" t="s">
        <v>613</v>
      </c>
      <c r="G358" s="187"/>
      <c r="H358" s="187"/>
      <c r="I358" s="187"/>
      <c r="J358" s="187"/>
    </row>
    <row r="359" spans="1:10" ht="20" customHeight="1" x14ac:dyDescent="0.15">
      <c r="A359" s="207"/>
      <c r="B359" s="191"/>
      <c r="C359" s="188"/>
      <c r="D359" s="188"/>
      <c r="E359" s="188"/>
      <c r="F359" s="14" t="s">
        <v>614</v>
      </c>
      <c r="G359" s="188"/>
      <c r="H359" s="188"/>
      <c r="I359" s="188"/>
      <c r="J359" s="188"/>
    </row>
    <row r="360" spans="1:10" ht="20" customHeight="1" x14ac:dyDescent="0.15">
      <c r="A360" s="186" t="s">
        <v>615</v>
      </c>
      <c r="B360" s="189">
        <v>3011</v>
      </c>
      <c r="C360" s="10" t="s">
        <v>11</v>
      </c>
      <c r="D360" s="8" t="s">
        <v>14</v>
      </c>
      <c r="E360" s="6"/>
      <c r="F360" s="14" t="s">
        <v>616</v>
      </c>
      <c r="G360" s="6"/>
      <c r="H360" s="6"/>
      <c r="I360" s="6"/>
      <c r="J360" s="6"/>
    </row>
    <row r="361" spans="1:10" ht="20" customHeight="1" x14ac:dyDescent="0.15">
      <c r="A361" s="187"/>
      <c r="B361" s="190"/>
      <c r="C361" s="9" t="s">
        <v>45</v>
      </c>
      <c r="D361" s="9" t="s">
        <v>89</v>
      </c>
      <c r="E361" s="9"/>
      <c r="F361" s="14" t="s">
        <v>617</v>
      </c>
      <c r="G361" s="9"/>
      <c r="H361" s="9"/>
      <c r="I361" s="9">
        <v>3021</v>
      </c>
      <c r="J361" s="9"/>
    </row>
    <row r="362" spans="1:10" ht="20" customHeight="1" x14ac:dyDescent="0.15">
      <c r="A362" s="187"/>
      <c r="B362" s="190"/>
      <c r="C362" s="186" t="s">
        <v>84</v>
      </c>
      <c r="D362" s="186" t="s">
        <v>618</v>
      </c>
      <c r="E362" s="189"/>
      <c r="F362" s="14" t="s">
        <v>619</v>
      </c>
      <c r="G362" s="186" t="s">
        <v>502</v>
      </c>
      <c r="H362" s="189"/>
      <c r="I362" s="186">
        <v>4032</v>
      </c>
      <c r="J362" s="189"/>
    </row>
    <row r="363" spans="1:10" ht="20" customHeight="1" x14ac:dyDescent="0.15">
      <c r="A363" s="187"/>
      <c r="B363" s="190"/>
      <c r="C363" s="187"/>
      <c r="D363" s="187"/>
      <c r="E363" s="190"/>
      <c r="F363" s="14" t="s">
        <v>620</v>
      </c>
      <c r="G363" s="187"/>
      <c r="H363" s="190"/>
      <c r="I363" s="187"/>
      <c r="J363" s="190"/>
    </row>
    <row r="364" spans="1:10" ht="20" customHeight="1" x14ac:dyDescent="0.15">
      <c r="A364" s="187"/>
      <c r="B364" s="190"/>
      <c r="C364" s="187"/>
      <c r="D364" s="188"/>
      <c r="E364" s="191"/>
      <c r="F364" s="14" t="s">
        <v>621</v>
      </c>
      <c r="G364" s="188"/>
      <c r="H364" s="191"/>
      <c r="I364" s="188"/>
      <c r="J364" s="191"/>
    </row>
    <row r="365" spans="1:10" ht="20" customHeight="1" x14ac:dyDescent="0.15">
      <c r="A365" s="187"/>
      <c r="B365" s="190"/>
      <c r="C365" s="188"/>
      <c r="D365" s="8" t="s">
        <v>622</v>
      </c>
      <c r="E365" s="6"/>
      <c r="F365" s="14" t="s">
        <v>623</v>
      </c>
      <c r="G365" s="8" t="s">
        <v>618</v>
      </c>
      <c r="H365" s="8"/>
      <c r="I365" s="8">
        <v>4032</v>
      </c>
      <c r="J365" s="6"/>
    </row>
    <row r="366" spans="1:10" ht="20" customHeight="1" x14ac:dyDescent="0.15">
      <c r="A366" s="187"/>
      <c r="B366" s="190"/>
      <c r="C366" s="60" t="s">
        <v>169</v>
      </c>
      <c r="D366" s="61" t="s">
        <v>624</v>
      </c>
      <c r="E366" s="61"/>
      <c r="F366" s="22" t="s">
        <v>625</v>
      </c>
      <c r="G366" s="8" t="s">
        <v>170</v>
      </c>
      <c r="H366" s="6"/>
      <c r="I366" s="6">
        <v>3113</v>
      </c>
      <c r="J366" s="6"/>
    </row>
    <row r="367" spans="1:10" ht="20" customHeight="1" x14ac:dyDescent="0.15">
      <c r="A367" s="187"/>
      <c r="B367" s="190"/>
      <c r="C367" s="186" t="s">
        <v>203</v>
      </c>
      <c r="D367" s="194" t="s">
        <v>626</v>
      </c>
      <c r="E367" s="189"/>
      <c r="F367" s="14" t="s">
        <v>627</v>
      </c>
      <c r="G367" s="186" t="s">
        <v>618</v>
      </c>
      <c r="H367" s="186"/>
      <c r="I367" s="186">
        <v>4032</v>
      </c>
      <c r="J367" s="189"/>
    </row>
    <row r="368" spans="1:10" ht="20" customHeight="1" x14ac:dyDescent="0.15">
      <c r="A368" s="187"/>
      <c r="B368" s="190"/>
      <c r="C368" s="187"/>
      <c r="D368" s="187"/>
      <c r="E368" s="190"/>
      <c r="F368" s="14" t="s">
        <v>628</v>
      </c>
      <c r="G368" s="190"/>
      <c r="H368" s="190"/>
      <c r="I368" s="187"/>
      <c r="J368" s="190"/>
    </row>
    <row r="369" spans="1:10" ht="20" customHeight="1" x14ac:dyDescent="0.15">
      <c r="A369" s="187"/>
      <c r="B369" s="190"/>
      <c r="C369" s="187"/>
      <c r="D369" s="187"/>
      <c r="E369" s="190"/>
      <c r="F369" s="14" t="s">
        <v>629</v>
      </c>
      <c r="G369" s="190"/>
      <c r="H369" s="190"/>
      <c r="I369" s="187"/>
      <c r="J369" s="190"/>
    </row>
    <row r="370" spans="1:10" ht="20" customHeight="1" x14ac:dyDescent="0.15">
      <c r="A370" s="187"/>
      <c r="B370" s="190"/>
      <c r="C370" s="187"/>
      <c r="D370" s="187"/>
      <c r="E370" s="190"/>
      <c r="F370" s="14" t="s">
        <v>630</v>
      </c>
      <c r="G370" s="190"/>
      <c r="H370" s="190"/>
      <c r="I370" s="187"/>
      <c r="J370" s="190"/>
    </row>
    <row r="371" spans="1:10" ht="20" customHeight="1" x14ac:dyDescent="0.15">
      <c r="A371" s="187"/>
      <c r="B371" s="190"/>
      <c r="C371" s="188"/>
      <c r="D371" s="188"/>
      <c r="E371" s="191"/>
      <c r="F371" s="14" t="s">
        <v>631</v>
      </c>
      <c r="G371" s="191"/>
      <c r="H371" s="191"/>
      <c r="I371" s="188"/>
      <c r="J371" s="191"/>
    </row>
    <row r="372" spans="1:10" ht="20" customHeight="1" x14ac:dyDescent="0.15">
      <c r="A372" s="187"/>
      <c r="B372" s="191"/>
      <c r="C372" s="10" t="s">
        <v>632</v>
      </c>
      <c r="D372" s="8" t="s">
        <v>633</v>
      </c>
      <c r="E372" s="6"/>
      <c r="F372" s="14" t="s">
        <v>634</v>
      </c>
      <c r="G372" s="6"/>
      <c r="H372" s="6"/>
      <c r="I372" s="6">
        <v>5000</v>
      </c>
      <c r="J372" s="6"/>
    </row>
    <row r="373" spans="1:10" ht="20" customHeight="1" x14ac:dyDescent="0.15">
      <c r="A373" s="187"/>
      <c r="B373" s="9">
        <v>3012</v>
      </c>
      <c r="C373" s="198" t="s">
        <v>11</v>
      </c>
      <c r="D373" s="10" t="s">
        <v>635</v>
      </c>
      <c r="E373" s="9"/>
      <c r="F373" s="14" t="s">
        <v>636</v>
      </c>
      <c r="G373" s="6"/>
      <c r="H373" s="6"/>
      <c r="I373" s="6"/>
      <c r="J373" s="6"/>
    </row>
    <row r="374" spans="1:10" ht="20" customHeight="1" x14ac:dyDescent="0.15">
      <c r="A374" s="187"/>
      <c r="B374" s="189">
        <v>3013</v>
      </c>
      <c r="C374" s="198"/>
      <c r="D374" s="194" t="s">
        <v>637</v>
      </c>
      <c r="E374" s="186" t="s">
        <v>638</v>
      </c>
      <c r="F374" s="14" t="s">
        <v>639</v>
      </c>
      <c r="G374" s="189"/>
      <c r="H374" s="189"/>
      <c r="I374" s="189"/>
      <c r="J374" s="189"/>
    </row>
    <row r="375" spans="1:10" ht="20" customHeight="1" x14ac:dyDescent="0.15">
      <c r="A375" s="187"/>
      <c r="B375" s="190"/>
      <c r="C375" s="198"/>
      <c r="D375" s="195"/>
      <c r="E375" s="187"/>
      <c r="F375" s="14" t="s">
        <v>640</v>
      </c>
      <c r="G375" s="190"/>
      <c r="H375" s="190"/>
      <c r="I375" s="190"/>
      <c r="J375" s="190"/>
    </row>
    <row r="376" spans="1:10" ht="20" customHeight="1" x14ac:dyDescent="0.15">
      <c r="A376" s="187"/>
      <c r="B376" s="190"/>
      <c r="C376" s="198"/>
      <c r="D376" s="195"/>
      <c r="E376" s="188"/>
      <c r="F376" s="14" t="s">
        <v>641</v>
      </c>
      <c r="G376" s="190"/>
      <c r="H376" s="190"/>
      <c r="I376" s="190"/>
      <c r="J376" s="190"/>
    </row>
    <row r="377" spans="1:10" ht="20" customHeight="1" x14ac:dyDescent="0.15">
      <c r="A377" s="187"/>
      <c r="B377" s="190"/>
      <c r="C377" s="198"/>
      <c r="D377" s="195"/>
      <c r="E377" s="198" t="s">
        <v>642</v>
      </c>
      <c r="F377" s="14" t="s">
        <v>643</v>
      </c>
      <c r="G377" s="190"/>
      <c r="H377" s="190"/>
      <c r="I377" s="190"/>
      <c r="J377" s="190"/>
    </row>
    <row r="378" spans="1:10" ht="20" customHeight="1" x14ac:dyDescent="0.15">
      <c r="A378" s="187"/>
      <c r="B378" s="190"/>
      <c r="C378" s="198"/>
      <c r="D378" s="195"/>
      <c r="E378" s="198"/>
      <c r="F378" s="14" t="s">
        <v>644</v>
      </c>
      <c r="G378" s="190"/>
      <c r="H378" s="190"/>
      <c r="I378" s="190"/>
      <c r="J378" s="190"/>
    </row>
    <row r="379" spans="1:10" ht="20" customHeight="1" x14ac:dyDescent="0.15">
      <c r="A379" s="187"/>
      <c r="B379" s="190"/>
      <c r="C379" s="198"/>
      <c r="D379" s="195"/>
      <c r="E379" s="198" t="s">
        <v>645</v>
      </c>
      <c r="F379" s="14" t="s">
        <v>646</v>
      </c>
      <c r="G379" s="190"/>
      <c r="H379" s="190"/>
      <c r="I379" s="190"/>
      <c r="J379" s="190"/>
    </row>
    <row r="380" spans="1:10" ht="20" customHeight="1" x14ac:dyDescent="0.15">
      <c r="A380" s="187"/>
      <c r="B380" s="190"/>
      <c r="C380" s="198"/>
      <c r="D380" s="196"/>
      <c r="E380" s="198"/>
      <c r="F380" s="14" t="s">
        <v>647</v>
      </c>
      <c r="G380" s="191"/>
      <c r="H380" s="191"/>
      <c r="I380" s="191"/>
      <c r="J380" s="191"/>
    </row>
    <row r="381" spans="1:10" ht="20" customHeight="1" x14ac:dyDescent="0.15">
      <c r="A381" s="187"/>
      <c r="B381" s="190"/>
      <c r="C381" s="186" t="s">
        <v>27</v>
      </c>
      <c r="D381" s="8" t="s">
        <v>648</v>
      </c>
      <c r="E381" s="6"/>
      <c r="F381" s="14" t="s">
        <v>649</v>
      </c>
      <c r="G381" s="6"/>
      <c r="H381" s="6"/>
      <c r="I381" s="6">
        <v>3041</v>
      </c>
      <c r="J381" s="6"/>
    </row>
    <row r="382" spans="1:10" ht="20" customHeight="1" x14ac:dyDescent="0.15">
      <c r="A382" s="187"/>
      <c r="B382" s="190"/>
      <c r="C382" s="187"/>
      <c r="D382" s="8" t="s">
        <v>650</v>
      </c>
      <c r="E382" s="6"/>
      <c r="F382" s="14" t="s">
        <v>651</v>
      </c>
      <c r="G382" s="6" t="s">
        <v>648</v>
      </c>
      <c r="H382" s="6"/>
      <c r="I382" s="6">
        <v>3041</v>
      </c>
      <c r="J382" s="6"/>
    </row>
    <row r="383" spans="1:10" ht="20" customHeight="1" x14ac:dyDescent="0.15">
      <c r="A383" s="187"/>
      <c r="B383" s="190"/>
      <c r="C383" s="187"/>
      <c r="D383" s="8" t="s">
        <v>652</v>
      </c>
      <c r="E383" s="6"/>
      <c r="F383" s="14" t="s">
        <v>649</v>
      </c>
      <c r="G383" s="6" t="s">
        <v>650</v>
      </c>
      <c r="H383" s="6"/>
      <c r="I383" s="6">
        <v>3041</v>
      </c>
      <c r="J383" s="6"/>
    </row>
    <row r="384" spans="1:10" ht="20" customHeight="1" x14ac:dyDescent="0.15">
      <c r="A384" s="187"/>
      <c r="B384" s="190"/>
      <c r="C384" s="188"/>
      <c r="D384" s="8" t="s">
        <v>653</v>
      </c>
      <c r="E384" s="6"/>
      <c r="F384" s="14" t="s">
        <v>651</v>
      </c>
      <c r="G384" s="8" t="s">
        <v>650</v>
      </c>
      <c r="H384" s="8"/>
      <c r="I384" s="8">
        <v>3041</v>
      </c>
      <c r="J384" s="6"/>
    </row>
    <row r="385" spans="1:10" ht="20" customHeight="1" x14ac:dyDescent="0.15">
      <c r="A385" s="187"/>
      <c r="B385" s="190"/>
      <c r="C385" s="9" t="s">
        <v>84</v>
      </c>
      <c r="D385" s="6" t="s">
        <v>654</v>
      </c>
      <c r="E385" s="6"/>
      <c r="F385" s="14" t="s">
        <v>655</v>
      </c>
      <c r="G385" s="6" t="s">
        <v>607</v>
      </c>
      <c r="H385" s="6"/>
      <c r="I385" s="6">
        <v>5000</v>
      </c>
      <c r="J385" s="6"/>
    </row>
    <row r="386" spans="1:10" ht="20" customHeight="1" x14ac:dyDescent="0.15">
      <c r="A386" s="187"/>
      <c r="B386" s="190"/>
      <c r="C386" s="189" t="s">
        <v>198</v>
      </c>
      <c r="D386" s="189" t="s">
        <v>656</v>
      </c>
      <c r="E386" s="189"/>
      <c r="F386" s="14" t="s">
        <v>655</v>
      </c>
      <c r="G386" s="186" t="s">
        <v>609</v>
      </c>
      <c r="H386" s="186"/>
      <c r="I386" s="186">
        <v>5000</v>
      </c>
      <c r="J386" s="189"/>
    </row>
    <row r="387" spans="1:10" ht="20" customHeight="1" x14ac:dyDescent="0.15">
      <c r="A387" s="187"/>
      <c r="B387" s="190"/>
      <c r="C387" s="190"/>
      <c r="D387" s="190"/>
      <c r="E387" s="190"/>
      <c r="F387" s="14" t="s">
        <v>657</v>
      </c>
      <c r="G387" s="190" t="s">
        <v>609</v>
      </c>
      <c r="H387" s="190"/>
      <c r="I387" s="187"/>
      <c r="J387" s="190"/>
    </row>
    <row r="388" spans="1:10" ht="20" customHeight="1" x14ac:dyDescent="0.15">
      <c r="A388" s="187"/>
      <c r="B388" s="190"/>
      <c r="C388" s="190"/>
      <c r="D388" s="190"/>
      <c r="E388" s="190"/>
      <c r="F388" s="14" t="s">
        <v>658</v>
      </c>
      <c r="G388" s="190"/>
      <c r="H388" s="190"/>
      <c r="I388" s="187"/>
      <c r="J388" s="190"/>
    </row>
    <row r="389" spans="1:10" ht="20" customHeight="1" x14ac:dyDescent="0.15">
      <c r="A389" s="187"/>
      <c r="B389" s="191"/>
      <c r="C389" s="191"/>
      <c r="D389" s="191"/>
      <c r="E389" s="191"/>
      <c r="F389" s="14" t="s">
        <v>659</v>
      </c>
      <c r="G389" s="191"/>
      <c r="H389" s="191"/>
      <c r="I389" s="188"/>
      <c r="J389" s="191"/>
    </row>
    <row r="390" spans="1:10" ht="20" customHeight="1" x14ac:dyDescent="0.15">
      <c r="A390" s="187"/>
      <c r="B390" s="189">
        <v>3021</v>
      </c>
      <c r="C390" s="186" t="s">
        <v>27</v>
      </c>
      <c r="D390" s="186" t="s">
        <v>660</v>
      </c>
      <c r="E390" s="189"/>
      <c r="F390" s="14" t="s">
        <v>593</v>
      </c>
      <c r="G390" s="189" t="s">
        <v>652</v>
      </c>
      <c r="H390" s="189"/>
      <c r="I390" s="189">
        <v>3043</v>
      </c>
      <c r="J390" s="189"/>
    </row>
    <row r="391" spans="1:10" ht="20" customHeight="1" x14ac:dyDescent="0.15">
      <c r="A391" s="187"/>
      <c r="B391" s="191"/>
      <c r="C391" s="188"/>
      <c r="D391" s="188"/>
      <c r="E391" s="191"/>
      <c r="F391" s="14" t="s">
        <v>661</v>
      </c>
      <c r="G391" s="191"/>
      <c r="H391" s="191"/>
      <c r="I391" s="191"/>
      <c r="J391" s="191"/>
    </row>
    <row r="392" spans="1:10" ht="20" customHeight="1" x14ac:dyDescent="0.15">
      <c r="A392" s="187"/>
      <c r="B392" s="9">
        <v>3022</v>
      </c>
      <c r="C392" s="9" t="s">
        <v>11</v>
      </c>
      <c r="D392" s="6" t="s">
        <v>662</v>
      </c>
      <c r="E392" s="6"/>
      <c r="F392" s="14" t="s">
        <v>663</v>
      </c>
      <c r="G392" s="6"/>
      <c r="H392" s="6"/>
      <c r="I392" s="6"/>
      <c r="J392" s="6"/>
    </row>
    <row r="393" spans="1:10" ht="36" customHeight="1" x14ac:dyDescent="0.15">
      <c r="A393" s="187"/>
      <c r="B393" s="189">
        <v>3023</v>
      </c>
      <c r="C393" s="189" t="s">
        <v>84</v>
      </c>
      <c r="D393" s="189" t="s">
        <v>664</v>
      </c>
      <c r="E393" s="189" t="s">
        <v>563</v>
      </c>
      <c r="F393" s="15" t="s">
        <v>665</v>
      </c>
      <c r="G393" s="186" t="s">
        <v>654</v>
      </c>
      <c r="H393" s="186"/>
      <c r="I393" s="186">
        <v>5000</v>
      </c>
      <c r="J393" s="189"/>
    </row>
    <row r="394" spans="1:10" ht="20" customHeight="1" x14ac:dyDescent="0.15">
      <c r="A394" s="187"/>
      <c r="B394" s="190"/>
      <c r="C394" s="190"/>
      <c r="D394" s="190"/>
      <c r="E394" s="191"/>
      <c r="F394" s="15" t="s">
        <v>150</v>
      </c>
      <c r="G394" s="190"/>
      <c r="H394" s="190"/>
      <c r="I394" s="187"/>
      <c r="J394" s="190"/>
    </row>
    <row r="395" spans="1:10" ht="32.25" customHeight="1" x14ac:dyDescent="0.15">
      <c r="A395" s="187"/>
      <c r="B395" s="190"/>
      <c r="C395" s="190"/>
      <c r="D395" s="190"/>
      <c r="E395" s="189" t="s">
        <v>666</v>
      </c>
      <c r="F395" s="14" t="s">
        <v>667</v>
      </c>
      <c r="G395" s="190"/>
      <c r="H395" s="190"/>
      <c r="I395" s="187"/>
      <c r="J395" s="190"/>
    </row>
    <row r="396" spans="1:10" ht="20" customHeight="1" x14ac:dyDescent="0.15">
      <c r="A396" s="187"/>
      <c r="B396" s="190"/>
      <c r="C396" s="190"/>
      <c r="D396" s="190"/>
      <c r="E396" s="190"/>
      <c r="F396" s="15" t="s">
        <v>668</v>
      </c>
      <c r="G396" s="190"/>
      <c r="H396" s="190"/>
      <c r="I396" s="187"/>
      <c r="J396" s="190"/>
    </row>
    <row r="397" spans="1:10" ht="20" customHeight="1" x14ac:dyDescent="0.15">
      <c r="A397" s="187"/>
      <c r="B397" s="190"/>
      <c r="C397" s="191"/>
      <c r="D397" s="191"/>
      <c r="E397" s="191"/>
      <c r="F397" s="15" t="s">
        <v>669</v>
      </c>
      <c r="G397" s="191"/>
      <c r="H397" s="191"/>
      <c r="I397" s="188"/>
      <c r="J397" s="191"/>
    </row>
    <row r="398" spans="1:10" ht="20" customHeight="1" x14ac:dyDescent="0.15">
      <c r="A398" s="187"/>
      <c r="B398" s="190"/>
      <c r="C398" s="189" t="s">
        <v>198</v>
      </c>
      <c r="D398" s="189" t="s">
        <v>670</v>
      </c>
      <c r="E398" s="189"/>
      <c r="F398" s="14" t="s">
        <v>655</v>
      </c>
      <c r="G398" s="189" t="s">
        <v>656</v>
      </c>
      <c r="H398" s="189"/>
      <c r="I398" s="189">
        <v>5000</v>
      </c>
      <c r="J398" s="189"/>
    </row>
    <row r="399" spans="1:10" ht="20" customHeight="1" x14ac:dyDescent="0.15">
      <c r="A399" s="187"/>
      <c r="B399" s="190"/>
      <c r="C399" s="190"/>
      <c r="D399" s="190"/>
      <c r="E399" s="190"/>
      <c r="F399" s="14" t="s">
        <v>671</v>
      </c>
      <c r="G399" s="190"/>
      <c r="H399" s="190"/>
      <c r="I399" s="190"/>
      <c r="J399" s="190"/>
    </row>
    <row r="400" spans="1:10" ht="20" customHeight="1" x14ac:dyDescent="0.15">
      <c r="A400" s="187"/>
      <c r="B400" s="190"/>
      <c r="C400" s="190"/>
      <c r="D400" s="190"/>
      <c r="E400" s="190"/>
      <c r="F400" s="14" t="s">
        <v>672</v>
      </c>
      <c r="G400" s="190"/>
      <c r="H400" s="190"/>
      <c r="I400" s="190"/>
      <c r="J400" s="190"/>
    </row>
    <row r="401" spans="1:10" ht="20" customHeight="1" x14ac:dyDescent="0.15">
      <c r="A401" s="187"/>
      <c r="B401" s="191"/>
      <c r="C401" s="191"/>
      <c r="D401" s="191"/>
      <c r="E401" s="191"/>
      <c r="F401" s="14" t="s">
        <v>673</v>
      </c>
      <c r="G401" s="191"/>
      <c r="H401" s="191"/>
      <c r="I401" s="191"/>
      <c r="J401" s="191"/>
    </row>
    <row r="402" spans="1:10" ht="20" customHeight="1" x14ac:dyDescent="0.15">
      <c r="A402" s="187"/>
      <c r="B402" s="9">
        <v>3025</v>
      </c>
      <c r="C402" s="9" t="s">
        <v>169</v>
      </c>
      <c r="D402" s="8" t="s">
        <v>674</v>
      </c>
      <c r="E402" s="6"/>
      <c r="F402" s="14" t="s">
        <v>675</v>
      </c>
      <c r="G402" s="6"/>
      <c r="H402" s="6"/>
      <c r="I402" s="6">
        <v>4031</v>
      </c>
      <c r="J402" s="6"/>
    </row>
    <row r="403" spans="1:10" ht="20" customHeight="1" x14ac:dyDescent="0.15">
      <c r="A403" s="187"/>
      <c r="B403" s="189">
        <v>3031</v>
      </c>
      <c r="C403" s="189" t="s">
        <v>212</v>
      </c>
      <c r="D403" s="189" t="s">
        <v>676</v>
      </c>
      <c r="E403" s="189"/>
      <c r="F403" s="14" t="s">
        <v>677</v>
      </c>
      <c r="G403" s="189" t="s">
        <v>447</v>
      </c>
      <c r="H403" s="189"/>
      <c r="I403" s="189">
        <v>4031</v>
      </c>
      <c r="J403" s="189"/>
    </row>
    <row r="404" spans="1:10" ht="20" customHeight="1" x14ac:dyDescent="0.15">
      <c r="A404" s="187"/>
      <c r="B404" s="190"/>
      <c r="C404" s="190"/>
      <c r="D404" s="190"/>
      <c r="E404" s="190"/>
      <c r="F404" s="14" t="s">
        <v>678</v>
      </c>
      <c r="G404" s="190"/>
      <c r="H404" s="190"/>
      <c r="I404" s="190"/>
      <c r="J404" s="190"/>
    </row>
    <row r="405" spans="1:10" ht="20" customHeight="1" x14ac:dyDescent="0.15">
      <c r="A405" s="187"/>
      <c r="B405" s="191"/>
      <c r="C405" s="191"/>
      <c r="D405" s="191"/>
      <c r="E405" s="191"/>
      <c r="F405" s="15" t="s">
        <v>679</v>
      </c>
      <c r="G405" s="191"/>
      <c r="H405" s="191"/>
      <c r="I405" s="191"/>
      <c r="J405" s="191"/>
    </row>
    <row r="406" spans="1:10" ht="20" customHeight="1" x14ac:dyDescent="0.15">
      <c r="A406" s="187"/>
      <c r="B406" s="197">
        <v>3033</v>
      </c>
      <c r="C406" s="197" t="s">
        <v>198</v>
      </c>
      <c r="D406" s="197" t="s">
        <v>680</v>
      </c>
      <c r="E406" s="197"/>
      <c r="F406" s="14" t="s">
        <v>655</v>
      </c>
      <c r="G406" s="197" t="s">
        <v>670</v>
      </c>
      <c r="H406" s="197"/>
      <c r="I406" s="197">
        <v>5000</v>
      </c>
      <c r="J406" s="197"/>
    </row>
    <row r="407" spans="1:10" ht="20" customHeight="1" x14ac:dyDescent="0.15">
      <c r="A407" s="187"/>
      <c r="B407" s="197"/>
      <c r="C407" s="197"/>
      <c r="D407" s="197"/>
      <c r="E407" s="197"/>
      <c r="F407" s="15" t="s">
        <v>681</v>
      </c>
      <c r="G407" s="197"/>
      <c r="H407" s="197"/>
      <c r="I407" s="197"/>
      <c r="J407" s="197"/>
    </row>
    <row r="408" spans="1:10" ht="20" customHeight="1" x14ac:dyDescent="0.15">
      <c r="A408" s="187"/>
      <c r="B408" s="197"/>
      <c r="C408" s="197"/>
      <c r="D408" s="197"/>
      <c r="E408" s="197"/>
      <c r="F408" s="15" t="s">
        <v>682</v>
      </c>
      <c r="G408" s="197"/>
      <c r="H408" s="197"/>
      <c r="I408" s="197"/>
      <c r="J408" s="197"/>
    </row>
    <row r="409" spans="1:10" ht="20" customHeight="1" x14ac:dyDescent="0.15">
      <c r="A409" s="187"/>
      <c r="B409" s="197"/>
      <c r="C409" s="197"/>
      <c r="D409" s="197"/>
      <c r="E409" s="197"/>
      <c r="F409" s="15" t="s">
        <v>683</v>
      </c>
      <c r="G409" s="197"/>
      <c r="H409" s="197"/>
      <c r="I409" s="197"/>
      <c r="J409" s="197"/>
    </row>
    <row r="410" spans="1:10" ht="20" customHeight="1" x14ac:dyDescent="0.15">
      <c r="A410" s="187"/>
      <c r="B410" s="9">
        <v>3034</v>
      </c>
      <c r="C410" s="4" t="s">
        <v>256</v>
      </c>
      <c r="D410" s="10" t="s">
        <v>684</v>
      </c>
      <c r="E410" s="9"/>
      <c r="F410" s="14" t="s">
        <v>685</v>
      </c>
      <c r="G410" s="10" t="s">
        <v>686</v>
      </c>
      <c r="H410" s="9"/>
      <c r="I410" s="9">
        <v>4011</v>
      </c>
      <c r="J410" s="9"/>
    </row>
    <row r="411" spans="1:10" ht="38.25" customHeight="1" x14ac:dyDescent="0.15">
      <c r="A411" s="187"/>
      <c r="B411" s="197">
        <v>3041</v>
      </c>
      <c r="C411" s="197" t="s">
        <v>11</v>
      </c>
      <c r="D411" s="197" t="s">
        <v>687</v>
      </c>
      <c r="E411" s="197"/>
      <c r="F411" s="14" t="s">
        <v>688</v>
      </c>
      <c r="G411" s="198"/>
      <c r="H411" s="198"/>
      <c r="I411" s="198"/>
      <c r="J411" s="197"/>
    </row>
    <row r="412" spans="1:10" ht="20" customHeight="1" x14ac:dyDescent="0.15">
      <c r="A412" s="187"/>
      <c r="B412" s="197"/>
      <c r="C412" s="197"/>
      <c r="D412" s="197"/>
      <c r="E412" s="197"/>
      <c r="F412" s="15" t="s">
        <v>689</v>
      </c>
      <c r="G412" s="197"/>
      <c r="H412" s="197"/>
      <c r="I412" s="198"/>
      <c r="J412" s="197"/>
    </row>
    <row r="413" spans="1:10" ht="20" customHeight="1" x14ac:dyDescent="0.15">
      <c r="A413" s="187"/>
      <c r="B413" s="197"/>
      <c r="C413" s="197"/>
      <c r="D413" s="197"/>
      <c r="E413" s="197"/>
      <c r="F413" s="14" t="s">
        <v>690</v>
      </c>
      <c r="G413" s="197"/>
      <c r="H413" s="197"/>
      <c r="I413" s="198"/>
      <c r="J413" s="197"/>
    </row>
    <row r="414" spans="1:10" ht="20" customHeight="1" x14ac:dyDescent="0.15">
      <c r="A414" s="187"/>
      <c r="B414" s="197">
        <v>3043</v>
      </c>
      <c r="C414" s="197"/>
      <c r="D414" s="197" t="s">
        <v>691</v>
      </c>
      <c r="E414" s="197"/>
      <c r="F414" s="14" t="s">
        <v>692</v>
      </c>
      <c r="G414" s="197"/>
      <c r="H414" s="197"/>
      <c r="I414" s="198"/>
      <c r="J414" s="197"/>
    </row>
    <row r="415" spans="1:10" ht="37.5" customHeight="1" x14ac:dyDescent="0.15">
      <c r="A415" s="187"/>
      <c r="B415" s="197"/>
      <c r="C415" s="197"/>
      <c r="D415" s="197"/>
      <c r="E415" s="197"/>
      <c r="F415" s="54" t="s">
        <v>693</v>
      </c>
      <c r="G415" s="197"/>
      <c r="H415" s="197"/>
      <c r="I415" s="198"/>
      <c r="J415" s="197"/>
    </row>
    <row r="416" spans="1:10" ht="20" customHeight="1" x14ac:dyDescent="0.15">
      <c r="A416" s="187"/>
      <c r="B416" s="197"/>
      <c r="C416" s="197"/>
      <c r="D416" s="197"/>
      <c r="E416" s="197"/>
      <c r="F416" s="14" t="s">
        <v>150</v>
      </c>
      <c r="G416" s="197"/>
      <c r="H416" s="197"/>
      <c r="I416" s="198"/>
      <c r="J416" s="197"/>
    </row>
    <row r="417" spans="1:10" ht="30.75" customHeight="1" x14ac:dyDescent="0.15">
      <c r="A417" s="187"/>
      <c r="B417" s="189">
        <v>3044</v>
      </c>
      <c r="C417" s="4" t="s">
        <v>256</v>
      </c>
      <c r="D417" s="10" t="s">
        <v>694</v>
      </c>
      <c r="E417" s="9"/>
      <c r="F417" s="14" t="s">
        <v>695</v>
      </c>
      <c r="G417" s="10" t="s">
        <v>696</v>
      </c>
      <c r="H417" s="9"/>
      <c r="I417" s="10">
        <v>4011</v>
      </c>
      <c r="J417" s="9"/>
    </row>
    <row r="418" spans="1:10" ht="20" customHeight="1" x14ac:dyDescent="0.15">
      <c r="A418" s="187"/>
      <c r="B418" s="190"/>
      <c r="C418" s="197" t="s">
        <v>11</v>
      </c>
      <c r="D418" s="197" t="s">
        <v>686</v>
      </c>
      <c r="E418" s="197"/>
      <c r="F418" s="14" t="s">
        <v>697</v>
      </c>
      <c r="G418" s="197" t="s">
        <v>588</v>
      </c>
      <c r="H418" s="197"/>
      <c r="I418" s="197"/>
      <c r="J418" s="197"/>
    </row>
    <row r="419" spans="1:10" ht="20" customHeight="1" x14ac:dyDescent="0.15">
      <c r="A419" s="187"/>
      <c r="B419" s="190"/>
      <c r="C419" s="197"/>
      <c r="D419" s="197"/>
      <c r="E419" s="197"/>
      <c r="F419" s="15" t="s">
        <v>698</v>
      </c>
      <c r="G419" s="197"/>
      <c r="H419" s="197"/>
      <c r="I419" s="197"/>
      <c r="J419" s="197"/>
    </row>
    <row r="420" spans="1:10" ht="20" customHeight="1" x14ac:dyDescent="0.15">
      <c r="A420" s="187"/>
      <c r="B420" s="191"/>
      <c r="C420" s="197"/>
      <c r="D420" s="197"/>
      <c r="E420" s="197"/>
      <c r="F420" s="15" t="s">
        <v>699</v>
      </c>
      <c r="G420" s="197"/>
      <c r="H420" s="197"/>
      <c r="I420" s="197"/>
      <c r="J420" s="197"/>
    </row>
    <row r="421" spans="1:10" ht="30.75" customHeight="1" x14ac:dyDescent="0.15">
      <c r="A421" s="187"/>
      <c r="B421" s="189">
        <v>3045</v>
      </c>
      <c r="C421" s="4" t="s">
        <v>700</v>
      </c>
      <c r="D421" s="10" t="s">
        <v>701</v>
      </c>
      <c r="E421" s="9"/>
      <c r="F421" s="14" t="s">
        <v>702</v>
      </c>
      <c r="G421" s="10" t="s">
        <v>431</v>
      </c>
      <c r="H421" s="9"/>
      <c r="I421" s="9">
        <v>4071</v>
      </c>
      <c r="J421" s="9"/>
    </row>
    <row r="422" spans="1:10" ht="20" customHeight="1" x14ac:dyDescent="0.15">
      <c r="A422" s="187"/>
      <c r="B422" s="190"/>
      <c r="C422" s="189" t="s">
        <v>11</v>
      </c>
      <c r="D422" s="189" t="s">
        <v>703</v>
      </c>
      <c r="E422" s="189"/>
      <c r="F422" s="15" t="s">
        <v>704</v>
      </c>
      <c r="G422" s="189" t="s">
        <v>192</v>
      </c>
      <c r="H422" s="189"/>
      <c r="I422" s="189"/>
      <c r="J422" s="189"/>
    </row>
    <row r="423" spans="1:10" ht="20" customHeight="1" x14ac:dyDescent="0.15">
      <c r="A423" s="187"/>
      <c r="B423" s="190"/>
      <c r="C423" s="191"/>
      <c r="D423" s="191"/>
      <c r="E423" s="191"/>
      <c r="F423" s="15" t="s">
        <v>705</v>
      </c>
      <c r="G423" s="191"/>
      <c r="H423" s="191"/>
      <c r="I423" s="191"/>
      <c r="J423" s="191"/>
    </row>
    <row r="424" spans="1:10" ht="20" customHeight="1" x14ac:dyDescent="0.15">
      <c r="A424" s="187"/>
      <c r="B424" s="190"/>
      <c r="C424" s="189" t="s">
        <v>84</v>
      </c>
      <c r="D424" s="189" t="s">
        <v>706</v>
      </c>
      <c r="E424" s="189"/>
      <c r="F424" s="14" t="s">
        <v>707</v>
      </c>
      <c r="G424" s="189"/>
      <c r="H424" s="189"/>
      <c r="I424" s="189">
        <v>4031</v>
      </c>
      <c r="J424" s="189"/>
    </row>
    <row r="425" spans="1:10" ht="20" customHeight="1" x14ac:dyDescent="0.15">
      <c r="A425" s="187"/>
      <c r="B425" s="190"/>
      <c r="C425" s="190"/>
      <c r="D425" s="188"/>
      <c r="E425" s="191"/>
      <c r="F425" s="14" t="s">
        <v>708</v>
      </c>
      <c r="G425" s="191"/>
      <c r="H425" s="191"/>
      <c r="I425" s="191"/>
      <c r="J425" s="191"/>
    </row>
    <row r="426" spans="1:10" ht="20" customHeight="1" x14ac:dyDescent="0.15">
      <c r="A426" s="187"/>
      <c r="B426" s="190"/>
      <c r="C426" s="191"/>
      <c r="D426" s="6" t="s">
        <v>709</v>
      </c>
      <c r="E426" s="6"/>
      <c r="F426" s="14" t="s">
        <v>710</v>
      </c>
      <c r="G426" s="8" t="s">
        <v>674</v>
      </c>
      <c r="H426" s="6"/>
      <c r="I426" s="6">
        <v>4031</v>
      </c>
      <c r="J426" s="6"/>
    </row>
    <row r="427" spans="1:10" ht="20" customHeight="1" x14ac:dyDescent="0.15">
      <c r="A427" s="187"/>
      <c r="B427" s="190"/>
      <c r="C427" s="189" t="s">
        <v>402</v>
      </c>
      <c r="D427" s="6" t="s">
        <v>711</v>
      </c>
      <c r="E427" s="6"/>
      <c r="F427" s="15" t="s">
        <v>712</v>
      </c>
      <c r="G427" s="8" t="s">
        <v>541</v>
      </c>
      <c r="H427" s="8"/>
      <c r="I427" s="8">
        <v>5000</v>
      </c>
      <c r="J427" s="6"/>
    </row>
    <row r="428" spans="1:10" ht="20" customHeight="1" x14ac:dyDescent="0.15">
      <c r="A428" s="187"/>
      <c r="B428" s="190"/>
      <c r="C428" s="190"/>
      <c r="D428" s="6" t="s">
        <v>713</v>
      </c>
      <c r="E428" s="6"/>
      <c r="F428" s="15" t="s">
        <v>714</v>
      </c>
      <c r="G428" s="6" t="s">
        <v>711</v>
      </c>
      <c r="H428" s="6"/>
      <c r="I428" s="6">
        <v>5000</v>
      </c>
      <c r="J428" s="6"/>
    </row>
    <row r="429" spans="1:10" ht="20" customHeight="1" x14ac:dyDescent="0.15">
      <c r="A429" s="187"/>
      <c r="B429" s="190"/>
      <c r="C429" s="191"/>
      <c r="D429" s="6" t="s">
        <v>715</v>
      </c>
      <c r="E429" s="6"/>
      <c r="F429" s="14" t="s">
        <v>716</v>
      </c>
      <c r="G429" s="6" t="s">
        <v>717</v>
      </c>
      <c r="H429" s="6"/>
      <c r="I429" s="6">
        <v>5000</v>
      </c>
      <c r="J429" s="6"/>
    </row>
    <row r="430" spans="1:10" ht="20" customHeight="1" x14ac:dyDescent="0.15">
      <c r="A430" s="187"/>
      <c r="B430" s="190"/>
      <c r="C430" s="197" t="s">
        <v>198</v>
      </c>
      <c r="D430" s="197" t="s">
        <v>718</v>
      </c>
      <c r="E430" s="197"/>
      <c r="F430" s="14" t="s">
        <v>719</v>
      </c>
      <c r="G430" s="197"/>
      <c r="H430" s="197"/>
      <c r="I430" s="197">
        <v>5000</v>
      </c>
      <c r="J430" s="197"/>
    </row>
    <row r="431" spans="1:10" ht="20" customHeight="1" x14ac:dyDescent="0.15">
      <c r="A431" s="187"/>
      <c r="B431" s="190"/>
      <c r="C431" s="197"/>
      <c r="D431" s="197"/>
      <c r="E431" s="197"/>
      <c r="F431" s="14" t="s">
        <v>720</v>
      </c>
      <c r="G431" s="197"/>
      <c r="H431" s="197"/>
      <c r="I431" s="197"/>
      <c r="J431" s="197"/>
    </row>
    <row r="432" spans="1:10" ht="20" customHeight="1" x14ac:dyDescent="0.15">
      <c r="A432" s="187"/>
      <c r="B432" s="190"/>
      <c r="C432" s="197"/>
      <c r="D432" s="197"/>
      <c r="E432" s="197"/>
      <c r="F432" s="14" t="s">
        <v>721</v>
      </c>
      <c r="G432" s="197"/>
      <c r="H432" s="197"/>
      <c r="I432" s="197"/>
      <c r="J432" s="197"/>
    </row>
    <row r="433" spans="1:10" ht="20" customHeight="1" x14ac:dyDescent="0.15">
      <c r="A433" s="187"/>
      <c r="B433" s="190"/>
      <c r="C433" s="197"/>
      <c r="D433" s="9" t="s">
        <v>717</v>
      </c>
      <c r="E433" s="9"/>
      <c r="F433" s="15" t="s">
        <v>712</v>
      </c>
      <c r="G433" s="9" t="s">
        <v>713</v>
      </c>
      <c r="H433" s="9"/>
      <c r="I433" s="9">
        <v>5000</v>
      </c>
      <c r="J433" s="9"/>
    </row>
    <row r="434" spans="1:10" ht="37.5" customHeight="1" x14ac:dyDescent="0.15">
      <c r="A434" s="187"/>
      <c r="B434" s="189">
        <v>3051</v>
      </c>
      <c r="C434" s="4" t="s">
        <v>248</v>
      </c>
      <c r="D434" s="10" t="s">
        <v>560</v>
      </c>
      <c r="E434" s="9"/>
      <c r="F434" s="14" t="s">
        <v>722</v>
      </c>
      <c r="G434" s="10" t="s">
        <v>470</v>
      </c>
      <c r="H434" s="10" t="s">
        <v>557</v>
      </c>
      <c r="I434" s="9">
        <v>4011</v>
      </c>
      <c r="J434" s="9"/>
    </row>
    <row r="435" spans="1:10" ht="20" customHeight="1" x14ac:dyDescent="0.15">
      <c r="A435" s="187"/>
      <c r="B435" s="190"/>
      <c r="C435" s="9" t="s">
        <v>11</v>
      </c>
      <c r="D435" s="55" t="s">
        <v>723</v>
      </c>
      <c r="E435" s="9"/>
      <c r="F435" s="15" t="s">
        <v>100</v>
      </c>
      <c r="G435" s="9"/>
      <c r="H435" s="9"/>
      <c r="I435" s="9"/>
      <c r="J435" s="9"/>
    </row>
    <row r="436" spans="1:10" ht="20" customHeight="1" x14ac:dyDescent="0.15">
      <c r="A436" s="187"/>
      <c r="B436" s="190"/>
      <c r="C436" s="189" t="s">
        <v>27</v>
      </c>
      <c r="D436" s="197" t="s">
        <v>724</v>
      </c>
      <c r="E436" s="197"/>
      <c r="F436" s="15" t="s">
        <v>725</v>
      </c>
      <c r="G436" s="197"/>
      <c r="H436" s="197"/>
      <c r="I436" s="197">
        <v>4025</v>
      </c>
      <c r="J436" s="197"/>
    </row>
    <row r="437" spans="1:10" ht="20" customHeight="1" x14ac:dyDescent="0.15">
      <c r="A437" s="187"/>
      <c r="B437" s="190"/>
      <c r="C437" s="190"/>
      <c r="D437" s="197"/>
      <c r="E437" s="197"/>
      <c r="F437" s="15" t="s">
        <v>726</v>
      </c>
      <c r="G437" s="197"/>
      <c r="H437" s="197"/>
      <c r="I437" s="197"/>
      <c r="J437" s="197"/>
    </row>
    <row r="438" spans="1:10" ht="20" customHeight="1" x14ac:dyDescent="0.15">
      <c r="A438" s="187"/>
      <c r="B438" s="191"/>
      <c r="C438" s="191"/>
      <c r="D438" s="197"/>
      <c r="E438" s="197"/>
      <c r="F438" s="15" t="s">
        <v>163</v>
      </c>
      <c r="G438" s="197"/>
      <c r="H438" s="197"/>
      <c r="I438" s="197"/>
      <c r="J438" s="197"/>
    </row>
    <row r="439" spans="1:10" ht="20" customHeight="1" x14ac:dyDescent="0.15">
      <c r="A439" s="187"/>
      <c r="B439" s="189">
        <v>3052</v>
      </c>
      <c r="C439" s="4" t="s">
        <v>236</v>
      </c>
      <c r="D439" s="10" t="s">
        <v>727</v>
      </c>
      <c r="E439" s="9"/>
      <c r="F439" s="14" t="s">
        <v>728</v>
      </c>
      <c r="G439" s="9"/>
      <c r="H439" s="9"/>
      <c r="I439" s="9">
        <v>4011</v>
      </c>
      <c r="J439" s="9"/>
    </row>
    <row r="440" spans="1:10" ht="20" customHeight="1" x14ac:dyDescent="0.15">
      <c r="A440" s="187"/>
      <c r="B440" s="190"/>
      <c r="C440" s="198" t="s">
        <v>27</v>
      </c>
      <c r="D440" s="198" t="s">
        <v>729</v>
      </c>
      <c r="E440" s="197"/>
      <c r="F440" s="14" t="s">
        <v>730</v>
      </c>
      <c r="G440" s="198" t="s">
        <v>489</v>
      </c>
      <c r="H440" s="198"/>
      <c r="I440" s="198">
        <v>4072</v>
      </c>
      <c r="J440" s="198"/>
    </row>
    <row r="441" spans="1:10" ht="36" customHeight="1" x14ac:dyDescent="0.15">
      <c r="A441" s="187"/>
      <c r="B441" s="190"/>
      <c r="C441" s="198"/>
      <c r="D441" s="198"/>
      <c r="E441" s="197"/>
      <c r="F441" s="14" t="s">
        <v>731</v>
      </c>
      <c r="G441" s="198"/>
      <c r="H441" s="198"/>
      <c r="I441" s="198"/>
      <c r="J441" s="198"/>
    </row>
    <row r="442" spans="1:10" ht="20" customHeight="1" x14ac:dyDescent="0.15">
      <c r="A442" s="187"/>
      <c r="B442" s="191"/>
      <c r="C442" s="198"/>
      <c r="D442" s="198"/>
      <c r="E442" s="197"/>
      <c r="F442" s="14" t="s">
        <v>732</v>
      </c>
      <c r="G442" s="198"/>
      <c r="H442" s="198"/>
      <c r="I442" s="198"/>
      <c r="J442" s="198"/>
    </row>
    <row r="443" spans="1:10" ht="20" customHeight="1" x14ac:dyDescent="0.15">
      <c r="A443" s="187"/>
      <c r="B443" s="5">
        <v>3053</v>
      </c>
      <c r="C443" s="186" t="s">
        <v>11</v>
      </c>
      <c r="D443" s="8" t="s">
        <v>733</v>
      </c>
      <c r="E443" s="6"/>
      <c r="F443" s="14" t="s">
        <v>734</v>
      </c>
      <c r="G443" s="8" t="s">
        <v>595</v>
      </c>
      <c r="H443" s="6"/>
      <c r="I443" s="6"/>
      <c r="J443" s="6"/>
    </row>
    <row r="444" spans="1:10" ht="20" customHeight="1" x14ac:dyDescent="0.15">
      <c r="A444" s="187"/>
      <c r="B444" s="9">
        <v>3061</v>
      </c>
      <c r="C444" s="187"/>
      <c r="D444" s="6" t="s">
        <v>735</v>
      </c>
      <c r="E444" s="6"/>
      <c r="F444" s="14" t="s">
        <v>736</v>
      </c>
      <c r="G444" s="6"/>
      <c r="H444" s="6"/>
      <c r="I444" s="6"/>
      <c r="J444" s="6"/>
    </row>
    <row r="445" spans="1:10" ht="20" customHeight="1" x14ac:dyDescent="0.15">
      <c r="A445" s="187"/>
      <c r="B445" s="189">
        <v>3063</v>
      </c>
      <c r="C445" s="187"/>
      <c r="D445" s="189" t="s">
        <v>737</v>
      </c>
      <c r="E445" s="189"/>
      <c r="F445" s="15" t="s">
        <v>738</v>
      </c>
      <c r="G445" s="189" t="s">
        <v>703</v>
      </c>
      <c r="H445" s="189"/>
      <c r="I445" s="189"/>
      <c r="J445" s="189"/>
    </row>
    <row r="446" spans="1:10" ht="20" customHeight="1" x14ac:dyDescent="0.15">
      <c r="A446" s="187"/>
      <c r="B446" s="190"/>
      <c r="C446" s="187"/>
      <c r="D446" s="190"/>
      <c r="E446" s="190"/>
      <c r="F446" s="15" t="s">
        <v>739</v>
      </c>
      <c r="G446" s="190"/>
      <c r="H446" s="190"/>
      <c r="I446" s="190"/>
      <c r="J446" s="190"/>
    </row>
    <row r="447" spans="1:10" ht="20" customHeight="1" x14ac:dyDescent="0.15">
      <c r="A447" s="187"/>
      <c r="B447" s="191"/>
      <c r="C447" s="187"/>
      <c r="D447" s="191"/>
      <c r="E447" s="191"/>
      <c r="F447" s="15" t="s">
        <v>740</v>
      </c>
      <c r="G447" s="191"/>
      <c r="H447" s="191"/>
      <c r="I447" s="191"/>
      <c r="J447" s="191"/>
    </row>
    <row r="448" spans="1:10" ht="35.25" customHeight="1" x14ac:dyDescent="0.15">
      <c r="A448" s="187"/>
      <c r="B448" s="189">
        <v>3065</v>
      </c>
      <c r="C448" s="188"/>
      <c r="D448" s="8" t="s">
        <v>741</v>
      </c>
      <c r="E448" s="6"/>
      <c r="F448" s="14" t="s">
        <v>742</v>
      </c>
      <c r="G448" s="8" t="s">
        <v>557</v>
      </c>
      <c r="H448" s="6"/>
      <c r="I448" s="6"/>
      <c r="J448" s="6"/>
    </row>
    <row r="449" spans="1:10" ht="20" customHeight="1" x14ac:dyDescent="0.15">
      <c r="A449" s="187"/>
      <c r="B449" s="191"/>
      <c r="C449" s="9" t="s">
        <v>402</v>
      </c>
      <c r="D449" s="6" t="s">
        <v>743</v>
      </c>
      <c r="E449" s="6"/>
      <c r="F449" s="15" t="s">
        <v>744</v>
      </c>
      <c r="G449" s="6" t="s">
        <v>709</v>
      </c>
      <c r="H449" s="6"/>
      <c r="I449" s="6">
        <v>4031</v>
      </c>
      <c r="J449" s="6"/>
    </row>
    <row r="450" spans="1:10" ht="20" customHeight="1" x14ac:dyDescent="0.15">
      <c r="A450" s="187"/>
      <c r="B450" s="9">
        <v>3071</v>
      </c>
      <c r="C450" s="10" t="s">
        <v>11</v>
      </c>
      <c r="D450" s="6" t="s">
        <v>745</v>
      </c>
      <c r="E450" s="6"/>
      <c r="F450" s="14"/>
      <c r="G450" s="6"/>
      <c r="H450" s="6"/>
      <c r="I450" s="6"/>
      <c r="J450" s="6"/>
    </row>
    <row r="451" spans="1:10" ht="20" customHeight="1" x14ac:dyDescent="0.15">
      <c r="A451" s="187"/>
      <c r="B451" s="189">
        <v>3073</v>
      </c>
      <c r="C451" s="189" t="s">
        <v>27</v>
      </c>
      <c r="D451" s="186" t="s">
        <v>746</v>
      </c>
      <c r="E451" s="189"/>
      <c r="F451" s="14" t="s">
        <v>747</v>
      </c>
      <c r="G451" s="186" t="s">
        <v>599</v>
      </c>
      <c r="H451" s="189"/>
      <c r="I451" s="189">
        <v>3125</v>
      </c>
      <c r="J451" s="189"/>
    </row>
    <row r="452" spans="1:10" ht="20" customHeight="1" x14ac:dyDescent="0.15">
      <c r="A452" s="187"/>
      <c r="B452" s="190"/>
      <c r="C452" s="190"/>
      <c r="D452" s="187"/>
      <c r="E452" s="190"/>
      <c r="F452" s="14" t="s">
        <v>748</v>
      </c>
      <c r="G452" s="187"/>
      <c r="H452" s="190"/>
      <c r="I452" s="190"/>
      <c r="J452" s="190"/>
    </row>
    <row r="453" spans="1:10" ht="20" customHeight="1" x14ac:dyDescent="0.15">
      <c r="A453" s="187"/>
      <c r="B453" s="191"/>
      <c r="C453" s="191"/>
      <c r="D453" s="188"/>
      <c r="E453" s="191"/>
      <c r="F453" s="14" t="s">
        <v>749</v>
      </c>
      <c r="G453" s="188"/>
      <c r="H453" s="191"/>
      <c r="I453" s="191"/>
      <c r="J453" s="191"/>
    </row>
    <row r="454" spans="1:10" ht="20" customHeight="1" x14ac:dyDescent="0.15">
      <c r="A454" s="187"/>
      <c r="B454" s="189">
        <v>3074</v>
      </c>
      <c r="C454" s="186" t="s">
        <v>11</v>
      </c>
      <c r="D454" s="189" t="s">
        <v>750</v>
      </c>
      <c r="E454" s="189"/>
      <c r="F454" s="22" t="s">
        <v>751</v>
      </c>
      <c r="G454" s="189" t="s">
        <v>686</v>
      </c>
      <c r="H454" s="189"/>
      <c r="I454" s="189"/>
      <c r="J454" s="189"/>
    </row>
    <row r="455" spans="1:10" ht="20" customHeight="1" x14ac:dyDescent="0.15">
      <c r="A455" s="187"/>
      <c r="B455" s="191"/>
      <c r="C455" s="187"/>
      <c r="D455" s="191"/>
      <c r="E455" s="191"/>
      <c r="F455" s="15" t="s">
        <v>752</v>
      </c>
      <c r="G455" s="191"/>
      <c r="H455" s="191"/>
      <c r="I455" s="191"/>
      <c r="J455" s="191"/>
    </row>
    <row r="456" spans="1:10" ht="20" customHeight="1" x14ac:dyDescent="0.15">
      <c r="A456" s="187"/>
      <c r="B456" s="189">
        <v>3082</v>
      </c>
      <c r="C456" s="188"/>
      <c r="D456" s="6" t="s">
        <v>753</v>
      </c>
      <c r="E456" s="6"/>
      <c r="F456" s="14" t="s">
        <v>754</v>
      </c>
      <c r="G456" s="8" t="s">
        <v>737</v>
      </c>
      <c r="H456" s="6"/>
      <c r="I456" s="6"/>
      <c r="J456" s="6"/>
    </row>
    <row r="457" spans="1:10" ht="33.75" customHeight="1" x14ac:dyDescent="0.15">
      <c r="A457" s="187"/>
      <c r="B457" s="190"/>
      <c r="C457" s="189" t="s">
        <v>60</v>
      </c>
      <c r="D457" s="189" t="s">
        <v>696</v>
      </c>
      <c r="E457" s="189"/>
      <c r="F457" s="14" t="s">
        <v>755</v>
      </c>
      <c r="G457" s="189" t="s">
        <v>756</v>
      </c>
      <c r="H457" s="189"/>
      <c r="I457" s="189">
        <v>4025</v>
      </c>
      <c r="J457" s="189"/>
    </row>
    <row r="458" spans="1:10" ht="20" customHeight="1" x14ac:dyDescent="0.15">
      <c r="A458" s="187"/>
      <c r="B458" s="190"/>
      <c r="C458" s="190"/>
      <c r="D458" s="190"/>
      <c r="E458" s="190"/>
      <c r="F458" s="15" t="s">
        <v>150</v>
      </c>
      <c r="G458" s="190"/>
      <c r="H458" s="190"/>
      <c r="I458" s="190"/>
      <c r="J458" s="190"/>
    </row>
    <row r="459" spans="1:10" ht="20" customHeight="1" x14ac:dyDescent="0.15">
      <c r="A459" s="187"/>
      <c r="B459" s="190"/>
      <c r="C459" s="191"/>
      <c r="D459" s="191"/>
      <c r="E459" s="191"/>
      <c r="F459" s="15" t="s">
        <v>757</v>
      </c>
      <c r="G459" s="191"/>
      <c r="H459" s="191"/>
      <c r="I459" s="191"/>
      <c r="J459" s="191"/>
    </row>
    <row r="460" spans="1:10" ht="20" customHeight="1" x14ac:dyDescent="0.15">
      <c r="A460" s="187"/>
      <c r="B460" s="190"/>
      <c r="C460" s="189" t="s">
        <v>402</v>
      </c>
      <c r="D460" s="8" t="s">
        <v>758</v>
      </c>
      <c r="E460" s="6"/>
      <c r="F460" s="14" t="s">
        <v>759</v>
      </c>
      <c r="G460" s="6" t="s">
        <v>696</v>
      </c>
      <c r="H460" s="6"/>
      <c r="I460" s="6">
        <v>5000</v>
      </c>
      <c r="J460" s="6"/>
    </row>
    <row r="461" spans="1:10" ht="20" customHeight="1" x14ac:dyDescent="0.15">
      <c r="A461" s="187"/>
      <c r="B461" s="190"/>
      <c r="C461" s="190"/>
      <c r="D461" s="189" t="s">
        <v>760</v>
      </c>
      <c r="E461" s="189"/>
      <c r="F461" s="14" t="s">
        <v>761</v>
      </c>
      <c r="G461" s="186" t="s">
        <v>758</v>
      </c>
      <c r="H461" s="186"/>
      <c r="I461" s="186">
        <v>5000</v>
      </c>
      <c r="J461" s="189"/>
    </row>
    <row r="462" spans="1:10" ht="20" customHeight="1" x14ac:dyDescent="0.15">
      <c r="A462" s="187"/>
      <c r="B462" s="190"/>
      <c r="C462" s="190"/>
      <c r="D462" s="191"/>
      <c r="E462" s="191"/>
      <c r="F462" s="15" t="s">
        <v>762</v>
      </c>
      <c r="G462" s="191"/>
      <c r="H462" s="191"/>
      <c r="I462" s="188"/>
      <c r="J462" s="191"/>
    </row>
    <row r="463" spans="1:10" ht="20" customHeight="1" x14ac:dyDescent="0.15">
      <c r="A463" s="187"/>
      <c r="B463" s="190"/>
      <c r="C463" s="191"/>
      <c r="D463" s="6" t="s">
        <v>763</v>
      </c>
      <c r="E463" s="6"/>
      <c r="F463" s="14" t="s">
        <v>764</v>
      </c>
      <c r="G463" s="6" t="s">
        <v>760</v>
      </c>
      <c r="H463" s="6"/>
      <c r="I463" s="6">
        <v>5000</v>
      </c>
      <c r="J463" s="6"/>
    </row>
    <row r="464" spans="1:10" ht="20" customHeight="1" x14ac:dyDescent="0.15">
      <c r="A464" s="187"/>
      <c r="B464" s="190"/>
      <c r="C464" s="189" t="s">
        <v>169</v>
      </c>
      <c r="D464" s="189" t="s">
        <v>765</v>
      </c>
      <c r="E464" s="189"/>
      <c r="F464" s="14" t="s">
        <v>766</v>
      </c>
      <c r="G464" s="189"/>
      <c r="H464" s="189"/>
      <c r="I464" s="189">
        <v>4025</v>
      </c>
      <c r="J464" s="189"/>
    </row>
    <row r="465" spans="1:10" ht="20" customHeight="1" x14ac:dyDescent="0.15">
      <c r="A465" s="187"/>
      <c r="B465" s="190"/>
      <c r="C465" s="190"/>
      <c r="D465" s="190"/>
      <c r="E465" s="190"/>
      <c r="F465" s="15" t="s">
        <v>767</v>
      </c>
      <c r="G465" s="190"/>
      <c r="H465" s="190"/>
      <c r="I465" s="190">
        <v>4025</v>
      </c>
      <c r="J465" s="190"/>
    </row>
    <row r="466" spans="1:10" ht="20" customHeight="1" x14ac:dyDescent="0.15">
      <c r="A466" s="187"/>
      <c r="B466" s="190"/>
      <c r="C466" s="190"/>
      <c r="D466" s="191"/>
      <c r="E466" s="191"/>
      <c r="F466" s="15" t="s">
        <v>768</v>
      </c>
      <c r="G466" s="191"/>
      <c r="H466" s="191"/>
      <c r="I466" s="191"/>
      <c r="J466" s="191"/>
    </row>
    <row r="467" spans="1:10" ht="20" customHeight="1" x14ac:dyDescent="0.15">
      <c r="A467" s="187"/>
      <c r="B467" s="190"/>
      <c r="C467" s="190"/>
      <c r="D467" s="189" t="s">
        <v>756</v>
      </c>
      <c r="E467" s="189"/>
      <c r="F467" s="14" t="s">
        <v>769</v>
      </c>
      <c r="G467" s="189" t="s">
        <v>765</v>
      </c>
      <c r="H467" s="189"/>
      <c r="I467" s="189">
        <v>4025</v>
      </c>
      <c r="J467" s="189"/>
    </row>
    <row r="468" spans="1:10" ht="20" customHeight="1" x14ac:dyDescent="0.15">
      <c r="A468" s="187"/>
      <c r="B468" s="190"/>
      <c r="C468" s="190"/>
      <c r="D468" s="190"/>
      <c r="E468" s="190"/>
      <c r="F468" s="14" t="s">
        <v>770</v>
      </c>
      <c r="G468" s="190"/>
      <c r="H468" s="190"/>
      <c r="I468" s="190"/>
      <c r="J468" s="190"/>
    </row>
    <row r="469" spans="1:10" ht="20" customHeight="1" x14ac:dyDescent="0.15">
      <c r="A469" s="187"/>
      <c r="B469" s="191"/>
      <c r="C469" s="191"/>
      <c r="D469" s="191"/>
      <c r="E469" s="191"/>
      <c r="F469" s="15" t="s">
        <v>506</v>
      </c>
      <c r="G469" s="191"/>
      <c r="H469" s="191"/>
      <c r="I469" s="191"/>
      <c r="J469" s="191"/>
    </row>
    <row r="470" spans="1:10" ht="20" customHeight="1" x14ac:dyDescent="0.15">
      <c r="A470" s="187"/>
      <c r="B470" s="9">
        <v>3083</v>
      </c>
      <c r="C470" s="189" t="s">
        <v>11</v>
      </c>
      <c r="D470" s="6" t="s">
        <v>771</v>
      </c>
      <c r="E470" s="6"/>
      <c r="F470" s="15" t="s">
        <v>772</v>
      </c>
      <c r="G470" s="6"/>
      <c r="H470" s="6"/>
      <c r="I470" s="6"/>
      <c r="J470" s="6"/>
    </row>
    <row r="471" spans="1:10" ht="20" customHeight="1" x14ac:dyDescent="0.15">
      <c r="A471" s="187"/>
      <c r="B471" s="189">
        <v>3085</v>
      </c>
      <c r="C471" s="191"/>
      <c r="D471" s="13" t="s">
        <v>773</v>
      </c>
      <c r="E471" s="12"/>
      <c r="F471" s="14" t="s">
        <v>774</v>
      </c>
      <c r="G471" s="13" t="s">
        <v>413</v>
      </c>
      <c r="H471" s="12"/>
      <c r="I471" s="12"/>
      <c r="J471" s="12"/>
    </row>
    <row r="472" spans="1:10" ht="20" customHeight="1" x14ac:dyDescent="0.15">
      <c r="A472" s="187"/>
      <c r="B472" s="190"/>
      <c r="C472" s="189" t="s">
        <v>27</v>
      </c>
      <c r="D472" s="194" t="s">
        <v>775</v>
      </c>
      <c r="E472" s="189"/>
      <c r="F472" s="22" t="s">
        <v>776</v>
      </c>
      <c r="G472" s="186" t="s">
        <v>576</v>
      </c>
      <c r="H472" s="186"/>
      <c r="I472" s="186">
        <v>4044</v>
      </c>
      <c r="J472" s="186"/>
    </row>
    <row r="473" spans="1:10" ht="36.75" customHeight="1" x14ac:dyDescent="0.15">
      <c r="A473" s="187"/>
      <c r="B473" s="190"/>
      <c r="C473" s="190"/>
      <c r="D473" s="195"/>
      <c r="E473" s="190"/>
      <c r="F473" s="22" t="s">
        <v>777</v>
      </c>
      <c r="G473" s="187"/>
      <c r="H473" s="187"/>
      <c r="I473" s="187"/>
      <c r="J473" s="190"/>
    </row>
    <row r="474" spans="1:10" ht="20" customHeight="1" x14ac:dyDescent="0.15">
      <c r="A474" s="187"/>
      <c r="B474" s="190"/>
      <c r="C474" s="191"/>
      <c r="D474" s="196"/>
      <c r="E474" s="191"/>
      <c r="F474" s="15" t="s">
        <v>150</v>
      </c>
      <c r="G474" s="188"/>
      <c r="H474" s="188"/>
      <c r="I474" s="188"/>
      <c r="J474" s="191"/>
    </row>
    <row r="475" spans="1:10" ht="36.75" customHeight="1" x14ac:dyDescent="0.15">
      <c r="A475" s="187"/>
      <c r="B475" s="190"/>
      <c r="C475" s="189" t="s">
        <v>60</v>
      </c>
      <c r="D475" s="189" t="s">
        <v>778</v>
      </c>
      <c r="E475" s="189"/>
      <c r="F475" s="14" t="s">
        <v>779</v>
      </c>
      <c r="G475" s="189" t="s">
        <v>743</v>
      </c>
      <c r="H475" s="189"/>
      <c r="I475" s="189">
        <v>4071</v>
      </c>
      <c r="J475" s="189"/>
    </row>
    <row r="476" spans="1:10" ht="20" customHeight="1" x14ac:dyDescent="0.15">
      <c r="A476" s="187"/>
      <c r="B476" s="190"/>
      <c r="C476" s="191"/>
      <c r="D476" s="191"/>
      <c r="E476" s="191"/>
      <c r="F476" s="15" t="s">
        <v>780</v>
      </c>
      <c r="G476" s="191"/>
      <c r="H476" s="191"/>
      <c r="I476" s="191"/>
      <c r="J476" s="191"/>
    </row>
    <row r="477" spans="1:10" ht="20" customHeight="1" x14ac:dyDescent="0.15">
      <c r="A477" s="187"/>
      <c r="B477" s="191"/>
      <c r="C477" s="9" t="s">
        <v>169</v>
      </c>
      <c r="D477" s="8" t="s">
        <v>781</v>
      </c>
      <c r="E477" s="6"/>
      <c r="F477" s="14" t="s">
        <v>782</v>
      </c>
      <c r="G477" s="8" t="s">
        <v>499</v>
      </c>
      <c r="H477" s="6"/>
      <c r="I477" s="6">
        <v>4091</v>
      </c>
      <c r="J477" s="6"/>
    </row>
    <row r="478" spans="1:10" ht="20" customHeight="1" x14ac:dyDescent="0.15">
      <c r="A478" s="187"/>
      <c r="B478" s="189">
        <v>3091</v>
      </c>
      <c r="C478" s="186" t="s">
        <v>27</v>
      </c>
      <c r="D478" s="186" t="s">
        <v>783</v>
      </c>
      <c r="E478" s="189"/>
      <c r="F478" s="14" t="s">
        <v>784</v>
      </c>
      <c r="G478" s="189" t="s">
        <v>483</v>
      </c>
      <c r="H478" s="189"/>
      <c r="I478" s="189">
        <v>4072</v>
      </c>
      <c r="J478" s="189"/>
    </row>
    <row r="479" spans="1:10" ht="20" customHeight="1" x14ac:dyDescent="0.15">
      <c r="A479" s="187"/>
      <c r="B479" s="190"/>
      <c r="C479" s="187"/>
      <c r="D479" s="187"/>
      <c r="E479" s="190"/>
      <c r="F479" s="14" t="s">
        <v>785</v>
      </c>
      <c r="G479" s="190"/>
      <c r="H479" s="190"/>
      <c r="I479" s="190"/>
      <c r="J479" s="190"/>
    </row>
    <row r="480" spans="1:10" ht="20" customHeight="1" x14ac:dyDescent="0.15">
      <c r="A480" s="187"/>
      <c r="B480" s="190"/>
      <c r="C480" s="188"/>
      <c r="D480" s="188"/>
      <c r="E480" s="191"/>
      <c r="F480" s="14" t="s">
        <v>150</v>
      </c>
      <c r="G480" s="191"/>
      <c r="H480" s="191"/>
      <c r="I480" s="191"/>
      <c r="J480" s="191"/>
    </row>
    <row r="481" spans="1:10" ht="20" customHeight="1" x14ac:dyDescent="0.15">
      <c r="A481" s="187"/>
      <c r="B481" s="190"/>
      <c r="C481" s="189" t="s">
        <v>60</v>
      </c>
      <c r="D481" s="6" t="s">
        <v>786</v>
      </c>
      <c r="E481" s="6"/>
      <c r="F481" s="14" t="s">
        <v>787</v>
      </c>
      <c r="G481" s="8" t="s">
        <v>676</v>
      </c>
      <c r="H481" s="8"/>
      <c r="I481" s="8">
        <v>4091</v>
      </c>
      <c r="J481" s="6"/>
    </row>
    <row r="482" spans="1:10" ht="20" customHeight="1" x14ac:dyDescent="0.15">
      <c r="A482" s="187"/>
      <c r="B482" s="190"/>
      <c r="C482" s="190"/>
      <c r="D482" s="13" t="s">
        <v>788</v>
      </c>
      <c r="E482" s="12"/>
      <c r="F482" s="14" t="s">
        <v>789</v>
      </c>
      <c r="G482" s="13" t="s">
        <v>470</v>
      </c>
      <c r="H482" s="13"/>
      <c r="I482" s="13">
        <v>4024</v>
      </c>
      <c r="J482" s="12"/>
    </row>
    <row r="483" spans="1:10" ht="20" customHeight="1" x14ac:dyDescent="0.15">
      <c r="A483" s="187"/>
      <c r="B483" s="190"/>
      <c r="C483" s="190"/>
      <c r="D483" s="189" t="s">
        <v>790</v>
      </c>
      <c r="E483" s="189"/>
      <c r="F483" s="15" t="s">
        <v>748</v>
      </c>
      <c r="G483" s="189"/>
      <c r="H483" s="189"/>
      <c r="I483" s="189">
        <v>5000</v>
      </c>
      <c r="J483" s="189"/>
    </row>
    <row r="484" spans="1:10" ht="20" customHeight="1" x14ac:dyDescent="0.15">
      <c r="A484" s="187"/>
      <c r="B484" s="190"/>
      <c r="C484" s="190"/>
      <c r="D484" s="191"/>
      <c r="E484" s="191"/>
      <c r="F484" s="22" t="s">
        <v>791</v>
      </c>
      <c r="G484" s="191"/>
      <c r="H484" s="191"/>
      <c r="I484" s="191"/>
      <c r="J484" s="191"/>
    </row>
    <row r="485" spans="1:10" ht="20" customHeight="1" x14ac:dyDescent="0.15">
      <c r="A485" s="187"/>
      <c r="B485" s="190"/>
      <c r="C485" s="190"/>
      <c r="D485" s="6" t="s">
        <v>792</v>
      </c>
      <c r="E485" s="6"/>
      <c r="F485" s="14" t="s">
        <v>793</v>
      </c>
      <c r="G485" s="6" t="s">
        <v>786</v>
      </c>
      <c r="H485" s="6"/>
      <c r="I485" s="6">
        <v>4091</v>
      </c>
      <c r="J485" s="6"/>
    </row>
    <row r="486" spans="1:10" ht="20" customHeight="1" x14ac:dyDescent="0.15">
      <c r="A486" s="187"/>
      <c r="B486" s="190"/>
      <c r="C486" s="190"/>
      <c r="D486" s="189" t="s">
        <v>794</v>
      </c>
      <c r="E486" s="189"/>
      <c r="F486" s="14" t="s">
        <v>795</v>
      </c>
      <c r="G486" s="189" t="s">
        <v>796</v>
      </c>
      <c r="H486" s="189"/>
      <c r="I486" s="189">
        <v>4082</v>
      </c>
      <c r="J486" s="189"/>
    </row>
    <row r="487" spans="1:10" ht="20" customHeight="1" x14ac:dyDescent="0.15">
      <c r="A487" s="187"/>
      <c r="B487" s="190"/>
      <c r="C487" s="191"/>
      <c r="D487" s="191"/>
      <c r="E487" s="191"/>
      <c r="F487" s="15" t="s">
        <v>797</v>
      </c>
      <c r="G487" s="191"/>
      <c r="H487" s="191"/>
      <c r="I487" s="191"/>
      <c r="J487" s="191"/>
    </row>
    <row r="488" spans="1:10" ht="20" customHeight="1" x14ac:dyDescent="0.15">
      <c r="A488" s="187"/>
      <c r="B488" s="190"/>
      <c r="C488" s="9" t="s">
        <v>402</v>
      </c>
      <c r="D488" s="6" t="s">
        <v>798</v>
      </c>
      <c r="E488" s="6"/>
      <c r="F488" s="15" t="s">
        <v>799</v>
      </c>
      <c r="G488" s="8" t="s">
        <v>543</v>
      </c>
      <c r="H488" s="6"/>
      <c r="I488" s="6">
        <v>5000</v>
      </c>
      <c r="J488" s="6"/>
    </row>
    <row r="489" spans="1:10" ht="20" customHeight="1" x14ac:dyDescent="0.15">
      <c r="A489" s="187"/>
      <c r="B489" s="190"/>
      <c r="C489" s="64" t="s">
        <v>169</v>
      </c>
      <c r="D489" s="65" t="s">
        <v>796</v>
      </c>
      <c r="E489" s="65"/>
      <c r="F489" s="66" t="s">
        <v>800</v>
      </c>
      <c r="G489" s="6"/>
      <c r="H489" s="6"/>
      <c r="I489" s="6">
        <v>5000</v>
      </c>
      <c r="J489" s="6"/>
    </row>
    <row r="490" spans="1:10" ht="20" customHeight="1" x14ac:dyDescent="0.15">
      <c r="A490" s="187"/>
      <c r="B490" s="190"/>
      <c r="C490" s="197" t="s">
        <v>198</v>
      </c>
      <c r="D490" s="186" t="s">
        <v>801</v>
      </c>
      <c r="E490" s="198" t="s">
        <v>802</v>
      </c>
      <c r="F490" s="14" t="s">
        <v>803</v>
      </c>
      <c r="G490" s="189" t="s">
        <v>680</v>
      </c>
      <c r="H490" s="189"/>
      <c r="I490" s="189">
        <v>5000</v>
      </c>
      <c r="J490" s="189"/>
    </row>
    <row r="491" spans="1:10" ht="20" customHeight="1" x14ac:dyDescent="0.15">
      <c r="A491" s="187"/>
      <c r="B491" s="190"/>
      <c r="C491" s="197"/>
      <c r="D491" s="187"/>
      <c r="E491" s="197"/>
      <c r="F491" s="14" t="s">
        <v>804</v>
      </c>
      <c r="G491" s="190"/>
      <c r="H491" s="190"/>
      <c r="I491" s="190"/>
      <c r="J491" s="190"/>
    </row>
    <row r="492" spans="1:10" ht="20" customHeight="1" x14ac:dyDescent="0.15">
      <c r="A492" s="187"/>
      <c r="B492" s="190"/>
      <c r="C492" s="197"/>
      <c r="D492" s="187"/>
      <c r="E492" s="197"/>
      <c r="F492" s="14" t="s">
        <v>805</v>
      </c>
      <c r="G492" s="191"/>
      <c r="H492" s="190"/>
      <c r="I492" s="190"/>
      <c r="J492" s="190"/>
    </row>
    <row r="493" spans="1:10" ht="20" customHeight="1" x14ac:dyDescent="0.15">
      <c r="A493" s="187"/>
      <c r="B493" s="190"/>
      <c r="C493" s="197"/>
      <c r="D493" s="187"/>
      <c r="E493" s="197"/>
      <c r="F493" s="14" t="s">
        <v>806</v>
      </c>
      <c r="G493" s="186" t="s">
        <v>499</v>
      </c>
      <c r="H493" s="190"/>
      <c r="I493" s="190"/>
      <c r="J493" s="190"/>
    </row>
    <row r="494" spans="1:10" ht="20" customHeight="1" x14ac:dyDescent="0.15">
      <c r="A494" s="187"/>
      <c r="B494" s="190"/>
      <c r="C494" s="197"/>
      <c r="D494" s="187"/>
      <c r="E494" s="186" t="s">
        <v>807</v>
      </c>
      <c r="F494" s="14" t="s">
        <v>808</v>
      </c>
      <c r="G494" s="187"/>
      <c r="H494" s="190"/>
      <c r="I494" s="190"/>
      <c r="J494" s="190"/>
    </row>
    <row r="495" spans="1:10" ht="20" customHeight="1" x14ac:dyDescent="0.15">
      <c r="A495" s="187"/>
      <c r="B495" s="190"/>
      <c r="C495" s="197"/>
      <c r="D495" s="187"/>
      <c r="E495" s="190"/>
      <c r="F495" s="14" t="s">
        <v>809</v>
      </c>
      <c r="G495" s="187"/>
      <c r="H495" s="190"/>
      <c r="I495" s="190"/>
      <c r="J495" s="190"/>
    </row>
    <row r="496" spans="1:10" ht="20" customHeight="1" x14ac:dyDescent="0.15">
      <c r="A496" s="187"/>
      <c r="B496" s="190"/>
      <c r="C496" s="197"/>
      <c r="D496" s="188"/>
      <c r="E496" s="191"/>
      <c r="F496" s="14" t="s">
        <v>810</v>
      </c>
      <c r="G496" s="188"/>
      <c r="H496" s="191"/>
      <c r="I496" s="191"/>
      <c r="J496" s="191"/>
    </row>
    <row r="497" spans="1:10" ht="36.75" customHeight="1" x14ac:dyDescent="0.15">
      <c r="A497" s="187"/>
      <c r="B497" s="190"/>
      <c r="C497" s="197"/>
      <c r="D497" s="186" t="s">
        <v>811</v>
      </c>
      <c r="E497" s="189"/>
      <c r="F497" s="14" t="s">
        <v>812</v>
      </c>
      <c r="G497" s="186" t="s">
        <v>801</v>
      </c>
      <c r="H497" s="189"/>
      <c r="I497" s="189">
        <v>5000</v>
      </c>
      <c r="J497" s="189"/>
    </row>
    <row r="498" spans="1:10" ht="20" customHeight="1" x14ac:dyDescent="0.15">
      <c r="A498" s="187"/>
      <c r="B498" s="190"/>
      <c r="C498" s="197"/>
      <c r="D498" s="187"/>
      <c r="E498" s="190"/>
      <c r="F498" s="208" t="s">
        <v>813</v>
      </c>
      <c r="G498" s="187"/>
      <c r="H498" s="190"/>
      <c r="I498" s="190"/>
      <c r="J498" s="190"/>
    </row>
    <row r="499" spans="1:10" ht="20" customHeight="1" x14ac:dyDescent="0.15">
      <c r="A499" s="187"/>
      <c r="B499" s="190"/>
      <c r="C499" s="197"/>
      <c r="D499" s="188"/>
      <c r="E499" s="191"/>
      <c r="F499" s="209"/>
      <c r="G499" s="188"/>
      <c r="H499" s="191"/>
      <c r="I499" s="191"/>
      <c r="J499" s="191"/>
    </row>
    <row r="500" spans="1:10" ht="20" customHeight="1" x14ac:dyDescent="0.15">
      <c r="A500" s="187"/>
      <c r="B500" s="190"/>
      <c r="C500" s="197"/>
      <c r="D500" s="198" t="s">
        <v>814</v>
      </c>
      <c r="E500" s="197"/>
      <c r="F500" s="22" t="s">
        <v>815</v>
      </c>
      <c r="G500" s="10" t="s">
        <v>790</v>
      </c>
      <c r="H500" s="197"/>
      <c r="I500" s="197">
        <v>5000</v>
      </c>
      <c r="J500" s="197"/>
    </row>
    <row r="501" spans="1:10" ht="20" customHeight="1" x14ac:dyDescent="0.15">
      <c r="A501" s="187"/>
      <c r="B501" s="190"/>
      <c r="C501" s="197"/>
      <c r="D501" s="198"/>
      <c r="E501" s="197"/>
      <c r="F501" s="22" t="s">
        <v>816</v>
      </c>
      <c r="G501" s="10" t="s">
        <v>582</v>
      </c>
      <c r="H501" s="197"/>
      <c r="I501" s="197"/>
      <c r="J501" s="197"/>
    </row>
    <row r="502" spans="1:10" ht="20" customHeight="1" x14ac:dyDescent="0.15">
      <c r="A502" s="187"/>
      <c r="B502" s="190"/>
      <c r="C502" s="197"/>
      <c r="D502" s="198"/>
      <c r="E502" s="197"/>
      <c r="F502" s="22" t="s">
        <v>817</v>
      </c>
      <c r="G502" s="10"/>
      <c r="H502" s="197"/>
      <c r="I502" s="197"/>
      <c r="J502" s="197"/>
    </row>
    <row r="503" spans="1:10" ht="20" customHeight="1" x14ac:dyDescent="0.15">
      <c r="A503" s="187"/>
      <c r="B503" s="190"/>
      <c r="C503" s="197"/>
      <c r="D503" s="197" t="s">
        <v>818</v>
      </c>
      <c r="E503" s="197"/>
      <c r="F503" s="15" t="s">
        <v>819</v>
      </c>
      <c r="G503" s="198" t="s">
        <v>588</v>
      </c>
      <c r="H503" s="197"/>
      <c r="I503" s="197">
        <v>5000</v>
      </c>
      <c r="J503" s="197"/>
    </row>
    <row r="504" spans="1:10" ht="20" customHeight="1" x14ac:dyDescent="0.15">
      <c r="A504" s="187"/>
      <c r="B504" s="190"/>
      <c r="C504" s="197"/>
      <c r="D504" s="197"/>
      <c r="E504" s="197"/>
      <c r="F504" s="15" t="s">
        <v>820</v>
      </c>
      <c r="G504" s="197"/>
      <c r="H504" s="197"/>
      <c r="I504" s="197"/>
      <c r="J504" s="197"/>
    </row>
    <row r="505" spans="1:10" ht="20" customHeight="1" x14ac:dyDescent="0.15">
      <c r="A505" s="187"/>
      <c r="B505" s="9">
        <v>3092</v>
      </c>
      <c r="C505" s="189" t="s">
        <v>11</v>
      </c>
      <c r="D505" s="6" t="s">
        <v>821</v>
      </c>
      <c r="E505" s="6"/>
      <c r="F505" s="14"/>
      <c r="G505" s="6"/>
      <c r="H505" s="6"/>
      <c r="I505" s="6"/>
      <c r="J505" s="6"/>
    </row>
    <row r="506" spans="1:10" ht="20" customHeight="1" x14ac:dyDescent="0.15">
      <c r="A506" s="187"/>
      <c r="B506" s="5">
        <v>3094</v>
      </c>
      <c r="C506" s="191"/>
      <c r="D506" s="13" t="s">
        <v>822</v>
      </c>
      <c r="E506" s="12"/>
      <c r="F506" s="14" t="s">
        <v>823</v>
      </c>
      <c r="G506" s="13" t="s">
        <v>741</v>
      </c>
      <c r="H506" s="12"/>
      <c r="I506" s="12"/>
      <c r="J506" s="12"/>
    </row>
    <row r="507" spans="1:10" ht="20" customHeight="1" x14ac:dyDescent="0.15">
      <c r="A507" s="187"/>
      <c r="B507" s="189">
        <v>3101</v>
      </c>
      <c r="C507" s="189" t="s">
        <v>60</v>
      </c>
      <c r="D507" s="186" t="s">
        <v>824</v>
      </c>
      <c r="E507" s="189"/>
      <c r="F507" s="14" t="s">
        <v>825</v>
      </c>
      <c r="G507" s="186" t="s">
        <v>733</v>
      </c>
      <c r="H507" s="186" t="s">
        <v>822</v>
      </c>
      <c r="I507" s="189">
        <v>4041</v>
      </c>
      <c r="J507" s="189"/>
    </row>
    <row r="508" spans="1:10" ht="20" customHeight="1" x14ac:dyDescent="0.15">
      <c r="A508" s="187"/>
      <c r="B508" s="190"/>
      <c r="C508" s="190"/>
      <c r="D508" s="187"/>
      <c r="E508" s="190"/>
      <c r="F508" s="14" t="s">
        <v>826</v>
      </c>
      <c r="G508" s="187"/>
      <c r="H508" s="190"/>
      <c r="I508" s="190"/>
      <c r="J508" s="190"/>
    </row>
    <row r="509" spans="1:10" ht="20" customHeight="1" x14ac:dyDescent="0.15">
      <c r="A509" s="187"/>
      <c r="B509" s="191"/>
      <c r="C509" s="191"/>
      <c r="D509" s="188"/>
      <c r="E509" s="191"/>
      <c r="F509" s="14" t="s">
        <v>163</v>
      </c>
      <c r="G509" s="188"/>
      <c r="H509" s="191"/>
      <c r="I509" s="191"/>
      <c r="J509" s="191"/>
    </row>
    <row r="510" spans="1:10" ht="20" customHeight="1" x14ac:dyDescent="0.15">
      <c r="A510" s="187"/>
      <c r="B510" s="189">
        <v>3102</v>
      </c>
      <c r="C510" s="189" t="s">
        <v>11</v>
      </c>
      <c r="D510" s="189" t="s">
        <v>827</v>
      </c>
      <c r="E510" s="189"/>
      <c r="F510" s="14" t="s">
        <v>828</v>
      </c>
      <c r="G510" s="186"/>
      <c r="H510" s="189"/>
      <c r="I510" s="189"/>
      <c r="J510" s="189"/>
    </row>
    <row r="511" spans="1:10" ht="20" customHeight="1" x14ac:dyDescent="0.15">
      <c r="A511" s="187"/>
      <c r="B511" s="190"/>
      <c r="C511" s="190"/>
      <c r="D511" s="190"/>
      <c r="E511" s="190"/>
      <c r="F511" s="15" t="s">
        <v>829</v>
      </c>
      <c r="G511" s="187"/>
      <c r="H511" s="190"/>
      <c r="I511" s="190"/>
      <c r="J511" s="190"/>
    </row>
    <row r="512" spans="1:10" ht="20" customHeight="1" x14ac:dyDescent="0.15">
      <c r="A512" s="187"/>
      <c r="B512" s="190"/>
      <c r="C512" s="190"/>
      <c r="D512" s="190"/>
      <c r="E512" s="190"/>
      <c r="F512" s="15" t="s">
        <v>830</v>
      </c>
      <c r="G512" s="187"/>
      <c r="H512" s="190"/>
      <c r="I512" s="190"/>
      <c r="J512" s="190"/>
    </row>
    <row r="513" spans="1:10" ht="20" customHeight="1" x14ac:dyDescent="0.15">
      <c r="A513" s="187"/>
      <c r="B513" s="191"/>
      <c r="C513" s="191"/>
      <c r="D513" s="191"/>
      <c r="E513" s="191"/>
      <c r="F513" s="14" t="s">
        <v>831</v>
      </c>
      <c r="G513" s="188"/>
      <c r="H513" s="191"/>
      <c r="I513" s="191"/>
      <c r="J513" s="191"/>
    </row>
    <row r="514" spans="1:10" ht="45" customHeight="1" x14ac:dyDescent="0.15">
      <c r="A514" s="187"/>
      <c r="B514" s="9">
        <v>3103</v>
      </c>
      <c r="C514" s="4" t="s">
        <v>700</v>
      </c>
      <c r="D514" s="10" t="s">
        <v>832</v>
      </c>
      <c r="E514" s="9"/>
      <c r="F514" s="14" t="s">
        <v>833</v>
      </c>
      <c r="G514" s="10" t="s">
        <v>560</v>
      </c>
      <c r="H514" s="10"/>
      <c r="I514" s="9">
        <v>4044</v>
      </c>
      <c r="J514" s="9"/>
    </row>
    <row r="515" spans="1:10" ht="20" customHeight="1" x14ac:dyDescent="0.15">
      <c r="A515" s="187"/>
      <c r="B515" s="9">
        <v>3104</v>
      </c>
      <c r="C515" s="9" t="s">
        <v>11</v>
      </c>
      <c r="D515" s="10" t="s">
        <v>834</v>
      </c>
      <c r="E515" s="9"/>
      <c r="F515" s="14" t="s">
        <v>835</v>
      </c>
      <c r="G515" s="10" t="s">
        <v>773</v>
      </c>
      <c r="H515" s="9"/>
      <c r="I515" s="9"/>
      <c r="J515" s="9"/>
    </row>
    <row r="516" spans="1:10" ht="20" customHeight="1" x14ac:dyDescent="0.15">
      <c r="A516" s="187"/>
      <c r="B516" s="189">
        <v>3105</v>
      </c>
      <c r="C516" s="189" t="s">
        <v>27</v>
      </c>
      <c r="D516" s="189" t="s">
        <v>836</v>
      </c>
      <c r="E516" s="189"/>
      <c r="F516" s="15" t="s">
        <v>837</v>
      </c>
      <c r="G516" s="186" t="s">
        <v>778</v>
      </c>
      <c r="H516" s="189" t="s">
        <v>664</v>
      </c>
      <c r="I516" s="186">
        <v>4071</v>
      </c>
      <c r="J516" s="189"/>
    </row>
    <row r="517" spans="1:10" ht="20" customHeight="1" x14ac:dyDescent="0.15">
      <c r="A517" s="187"/>
      <c r="B517" s="190"/>
      <c r="C517" s="191"/>
      <c r="D517" s="191"/>
      <c r="E517" s="191"/>
      <c r="F517" s="15" t="s">
        <v>838</v>
      </c>
      <c r="G517" s="188"/>
      <c r="H517" s="191"/>
      <c r="I517" s="188"/>
      <c r="J517" s="191"/>
    </row>
    <row r="518" spans="1:10" ht="20" customHeight="1" x14ac:dyDescent="0.15">
      <c r="A518" s="187"/>
      <c r="B518" s="190"/>
      <c r="C518" s="197" t="s">
        <v>60</v>
      </c>
      <c r="D518" s="197" t="s">
        <v>839</v>
      </c>
      <c r="E518" s="197"/>
      <c r="F518" s="14" t="s">
        <v>840</v>
      </c>
      <c r="G518" s="197" t="s">
        <v>841</v>
      </c>
      <c r="H518" s="197"/>
      <c r="I518" s="197">
        <v>4071</v>
      </c>
      <c r="J518" s="197"/>
    </row>
    <row r="519" spans="1:10" ht="20" customHeight="1" x14ac:dyDescent="0.15">
      <c r="A519" s="187"/>
      <c r="B519" s="190"/>
      <c r="C519" s="197"/>
      <c r="D519" s="197"/>
      <c r="E519" s="197"/>
      <c r="F519" s="15" t="s">
        <v>842</v>
      </c>
      <c r="G519" s="197"/>
      <c r="H519" s="197"/>
      <c r="I519" s="197"/>
      <c r="J519" s="197"/>
    </row>
    <row r="520" spans="1:10" ht="20" customHeight="1" x14ac:dyDescent="0.15">
      <c r="A520" s="187"/>
      <c r="B520" s="190"/>
      <c r="C520" s="197"/>
      <c r="D520" s="197"/>
      <c r="E520" s="197"/>
      <c r="F520" s="15" t="s">
        <v>843</v>
      </c>
      <c r="G520" s="197"/>
      <c r="H520" s="197"/>
      <c r="I520" s="197"/>
      <c r="J520" s="197"/>
    </row>
    <row r="521" spans="1:10" ht="20" customHeight="1" x14ac:dyDescent="0.15">
      <c r="A521" s="187"/>
      <c r="B521" s="190"/>
      <c r="C521" s="197" t="s">
        <v>212</v>
      </c>
      <c r="D521" s="197" t="s">
        <v>841</v>
      </c>
      <c r="E521" s="197" t="s">
        <v>844</v>
      </c>
      <c r="F521" s="15" t="s">
        <v>845</v>
      </c>
      <c r="G521" s="197" t="s">
        <v>836</v>
      </c>
      <c r="H521" s="197"/>
      <c r="I521" s="197">
        <v>4035</v>
      </c>
      <c r="J521" s="197"/>
    </row>
    <row r="522" spans="1:10" ht="20" customHeight="1" x14ac:dyDescent="0.15">
      <c r="A522" s="187"/>
      <c r="B522" s="190"/>
      <c r="C522" s="197"/>
      <c r="D522" s="197"/>
      <c r="E522" s="197"/>
      <c r="F522" s="14" t="s">
        <v>150</v>
      </c>
      <c r="G522" s="197"/>
      <c r="H522" s="197"/>
      <c r="I522" s="197"/>
      <c r="J522" s="197"/>
    </row>
    <row r="523" spans="1:10" ht="50.25" customHeight="1" x14ac:dyDescent="0.15">
      <c r="A523" s="187"/>
      <c r="B523" s="190"/>
      <c r="C523" s="197"/>
      <c r="D523" s="197"/>
      <c r="E523" s="197" t="s">
        <v>563</v>
      </c>
      <c r="F523" s="14" t="s">
        <v>846</v>
      </c>
      <c r="G523" s="197"/>
      <c r="H523" s="197"/>
      <c r="I523" s="197"/>
      <c r="J523" s="197"/>
    </row>
    <row r="524" spans="1:10" ht="20" customHeight="1" x14ac:dyDescent="0.15">
      <c r="A524" s="187"/>
      <c r="B524" s="191"/>
      <c r="C524" s="197"/>
      <c r="D524" s="197"/>
      <c r="E524" s="197"/>
      <c r="F524" s="14" t="s">
        <v>150</v>
      </c>
      <c r="G524" s="197"/>
      <c r="H524" s="197"/>
      <c r="I524" s="197"/>
      <c r="J524" s="197"/>
    </row>
    <row r="525" spans="1:10" ht="20" customHeight="1" x14ac:dyDescent="0.15">
      <c r="A525" s="187"/>
      <c r="B525" s="189">
        <v>3112</v>
      </c>
      <c r="C525" s="189" t="s">
        <v>11</v>
      </c>
      <c r="D525" s="189" t="s">
        <v>847</v>
      </c>
      <c r="E525" s="189" t="s">
        <v>848</v>
      </c>
      <c r="F525" s="15" t="s">
        <v>748</v>
      </c>
      <c r="G525" s="189"/>
      <c r="H525" s="189"/>
      <c r="I525" s="189"/>
      <c r="J525" s="189"/>
    </row>
    <row r="526" spans="1:10" ht="20" customHeight="1" x14ac:dyDescent="0.15">
      <c r="A526" s="187"/>
      <c r="B526" s="190"/>
      <c r="C526" s="190"/>
      <c r="D526" s="190"/>
      <c r="E526" s="190"/>
      <c r="F526" s="15" t="s">
        <v>849</v>
      </c>
      <c r="G526" s="190"/>
      <c r="H526" s="190"/>
      <c r="I526" s="190"/>
      <c r="J526" s="190"/>
    </row>
    <row r="527" spans="1:10" ht="20" customHeight="1" x14ac:dyDescent="0.15">
      <c r="A527" s="187"/>
      <c r="B527" s="190"/>
      <c r="C527" s="190"/>
      <c r="D527" s="190"/>
      <c r="E527" s="191"/>
      <c r="F527" s="15" t="s">
        <v>850</v>
      </c>
      <c r="G527" s="190"/>
      <c r="H527" s="190"/>
      <c r="I527" s="190"/>
      <c r="J527" s="190"/>
    </row>
    <row r="528" spans="1:10" ht="20" customHeight="1" x14ac:dyDescent="0.15">
      <c r="A528" s="187"/>
      <c r="B528" s="190"/>
      <c r="C528" s="190"/>
      <c r="D528" s="190"/>
      <c r="E528" s="189" t="s">
        <v>851</v>
      </c>
      <c r="F528" s="15" t="s">
        <v>852</v>
      </c>
      <c r="G528" s="190"/>
      <c r="H528" s="190"/>
      <c r="I528" s="190"/>
      <c r="J528" s="190"/>
    </row>
    <row r="529" spans="1:10" ht="20" customHeight="1" x14ac:dyDescent="0.15">
      <c r="A529" s="187"/>
      <c r="B529" s="190"/>
      <c r="C529" s="191"/>
      <c r="D529" s="191"/>
      <c r="E529" s="191"/>
      <c r="F529" s="15" t="s">
        <v>853</v>
      </c>
      <c r="G529" s="191"/>
      <c r="H529" s="191"/>
      <c r="I529" s="191"/>
      <c r="J529" s="191"/>
    </row>
    <row r="530" spans="1:10" ht="20" customHeight="1" x14ac:dyDescent="0.15">
      <c r="A530" s="187"/>
      <c r="B530" s="191"/>
      <c r="C530" s="21" t="s">
        <v>45</v>
      </c>
      <c r="D530" s="61" t="s">
        <v>854</v>
      </c>
      <c r="E530" s="61"/>
      <c r="F530" s="54" t="s">
        <v>855</v>
      </c>
      <c r="G530" s="6"/>
      <c r="H530" s="6"/>
      <c r="I530" s="6">
        <v>3113</v>
      </c>
      <c r="J530" s="6"/>
    </row>
    <row r="531" spans="1:10" ht="20" customHeight="1" x14ac:dyDescent="0.15">
      <c r="A531" s="187"/>
      <c r="B531" s="9">
        <v>3114</v>
      </c>
      <c r="C531" s="21" t="s">
        <v>11</v>
      </c>
      <c r="D531" s="61" t="s">
        <v>856</v>
      </c>
      <c r="E531" s="61"/>
      <c r="F531" s="54" t="s">
        <v>857</v>
      </c>
      <c r="G531" s="6" t="s">
        <v>624</v>
      </c>
      <c r="H531" s="6"/>
      <c r="I531" s="6"/>
      <c r="J531" s="6"/>
    </row>
    <row r="532" spans="1:10" ht="43.5" customHeight="1" x14ac:dyDescent="0.15">
      <c r="A532" s="187"/>
      <c r="B532" s="9">
        <v>3115</v>
      </c>
      <c r="C532" s="4" t="s">
        <v>700</v>
      </c>
      <c r="D532" s="10" t="s">
        <v>858</v>
      </c>
      <c r="E532" s="9"/>
      <c r="F532" s="14" t="s">
        <v>859</v>
      </c>
      <c r="G532" s="10" t="s">
        <v>424</v>
      </c>
      <c r="H532" s="9"/>
      <c r="I532" s="9">
        <v>4071</v>
      </c>
      <c r="J532" s="9"/>
    </row>
    <row r="533" spans="1:10" ht="20" customHeight="1" x14ac:dyDescent="0.15">
      <c r="A533" s="187"/>
      <c r="B533" s="189">
        <v>3121</v>
      </c>
      <c r="C533" s="10" t="s">
        <v>11</v>
      </c>
      <c r="D533" s="10" t="s">
        <v>860</v>
      </c>
      <c r="E533" s="9"/>
      <c r="F533" s="14" t="s">
        <v>861</v>
      </c>
      <c r="G533" s="10"/>
      <c r="H533" s="10"/>
      <c r="I533" s="10"/>
      <c r="J533" s="9"/>
    </row>
    <row r="534" spans="1:10" ht="33" customHeight="1" x14ac:dyDescent="0.15">
      <c r="A534" s="187"/>
      <c r="B534" s="190"/>
      <c r="C534" s="189" t="s">
        <v>60</v>
      </c>
      <c r="D534" s="189" t="s">
        <v>862</v>
      </c>
      <c r="E534" s="189" t="s">
        <v>863</v>
      </c>
      <c r="F534" s="14" t="s">
        <v>864</v>
      </c>
      <c r="G534" s="186" t="s">
        <v>496</v>
      </c>
      <c r="H534" s="189"/>
      <c r="I534" s="186">
        <v>5000</v>
      </c>
      <c r="J534" s="189"/>
    </row>
    <row r="535" spans="1:10" ht="20" customHeight="1" x14ac:dyDescent="0.15">
      <c r="A535" s="187"/>
      <c r="B535" s="190"/>
      <c r="C535" s="190"/>
      <c r="D535" s="190"/>
      <c r="E535" s="191"/>
      <c r="F535" s="15" t="s">
        <v>150</v>
      </c>
      <c r="G535" s="187"/>
      <c r="H535" s="187"/>
      <c r="I535" s="187"/>
      <c r="J535" s="190"/>
    </row>
    <row r="536" spans="1:10" ht="20" customHeight="1" x14ac:dyDescent="0.15">
      <c r="A536" s="187"/>
      <c r="B536" s="190"/>
      <c r="C536" s="190"/>
      <c r="D536" s="190"/>
      <c r="E536" s="189" t="s">
        <v>865</v>
      </c>
      <c r="F536" s="15" t="s">
        <v>866</v>
      </c>
      <c r="G536" s="187"/>
      <c r="H536" s="187"/>
      <c r="I536" s="187"/>
      <c r="J536" s="190"/>
    </row>
    <row r="537" spans="1:10" ht="20" customHeight="1" x14ac:dyDescent="0.15">
      <c r="A537" s="187"/>
      <c r="B537" s="190"/>
      <c r="C537" s="190"/>
      <c r="D537" s="191"/>
      <c r="E537" s="191"/>
      <c r="F537" s="15" t="s">
        <v>150</v>
      </c>
      <c r="G537" s="188"/>
      <c r="H537" s="188"/>
      <c r="I537" s="188"/>
      <c r="J537" s="191"/>
    </row>
    <row r="538" spans="1:10" ht="20" customHeight="1" x14ac:dyDescent="0.15">
      <c r="A538" s="187"/>
      <c r="B538" s="190"/>
      <c r="C538" s="190"/>
      <c r="D538" s="189" t="s">
        <v>867</v>
      </c>
      <c r="E538" s="189"/>
      <c r="F538" s="15" t="s">
        <v>868</v>
      </c>
      <c r="G538" s="189" t="s">
        <v>862</v>
      </c>
      <c r="H538" s="189"/>
      <c r="I538" s="189">
        <v>5000</v>
      </c>
      <c r="J538" s="189"/>
    </row>
    <row r="539" spans="1:10" ht="20" customHeight="1" x14ac:dyDescent="0.15">
      <c r="A539" s="187"/>
      <c r="B539" s="191"/>
      <c r="C539" s="191"/>
      <c r="D539" s="191"/>
      <c r="E539" s="191"/>
      <c r="F539" s="15" t="s">
        <v>150</v>
      </c>
      <c r="G539" s="191"/>
      <c r="H539" s="191"/>
      <c r="I539" s="191"/>
      <c r="J539" s="191"/>
    </row>
    <row r="540" spans="1:10" ht="20" customHeight="1" x14ac:dyDescent="0.15">
      <c r="A540" s="187"/>
      <c r="B540" s="9">
        <v>3123</v>
      </c>
      <c r="C540" s="21" t="s">
        <v>11</v>
      </c>
      <c r="D540" s="21" t="s">
        <v>869</v>
      </c>
      <c r="E540" s="21"/>
      <c r="F540" s="54" t="s">
        <v>870</v>
      </c>
      <c r="G540" s="9" t="s">
        <v>750</v>
      </c>
      <c r="H540" s="9"/>
      <c r="I540" s="9"/>
      <c r="J540" s="9"/>
    </row>
    <row r="541" spans="1:10" ht="20" customHeight="1" x14ac:dyDescent="0.15">
      <c r="A541" s="187"/>
      <c r="B541" s="189">
        <v>3125</v>
      </c>
      <c r="C541" s="194" t="s">
        <v>700</v>
      </c>
      <c r="D541" s="10" t="s">
        <v>871</v>
      </c>
      <c r="E541" s="9"/>
      <c r="F541" s="14" t="s">
        <v>872</v>
      </c>
      <c r="G541" s="10" t="s">
        <v>436</v>
      </c>
      <c r="H541" s="9"/>
      <c r="I541" s="9">
        <v>4071</v>
      </c>
      <c r="J541" s="9"/>
    </row>
    <row r="542" spans="1:10" ht="20" customHeight="1" x14ac:dyDescent="0.15">
      <c r="A542" s="187"/>
      <c r="B542" s="190"/>
      <c r="C542" s="195"/>
      <c r="D542" s="10" t="s">
        <v>873</v>
      </c>
      <c r="E542" s="9"/>
      <c r="F542" s="14" t="s">
        <v>874</v>
      </c>
      <c r="G542" s="10" t="s">
        <v>438</v>
      </c>
      <c r="H542" s="9"/>
      <c r="I542" s="9">
        <v>4071</v>
      </c>
      <c r="J542" s="9"/>
    </row>
    <row r="543" spans="1:10" ht="20" customHeight="1" x14ac:dyDescent="0.15">
      <c r="A543" s="187"/>
      <c r="B543" s="190"/>
      <c r="C543" s="195"/>
      <c r="D543" s="10" t="s">
        <v>875</v>
      </c>
      <c r="E543" s="9"/>
      <c r="F543" s="14" t="s">
        <v>876</v>
      </c>
      <c r="G543" s="10" t="s">
        <v>422</v>
      </c>
      <c r="H543" s="9"/>
      <c r="I543" s="9">
        <v>4071</v>
      </c>
      <c r="J543" s="9"/>
    </row>
    <row r="544" spans="1:10" ht="20" customHeight="1" x14ac:dyDescent="0.15">
      <c r="A544" s="187"/>
      <c r="B544" s="190"/>
      <c r="C544" s="195"/>
      <c r="D544" s="10" t="s">
        <v>877</v>
      </c>
      <c r="E544" s="9"/>
      <c r="F544" s="14" t="s">
        <v>878</v>
      </c>
      <c r="G544" s="10" t="s">
        <v>434</v>
      </c>
      <c r="H544" s="9"/>
      <c r="I544" s="9">
        <v>4071</v>
      </c>
      <c r="J544" s="9"/>
    </row>
    <row r="545" spans="1:10" ht="20" customHeight="1" x14ac:dyDescent="0.15">
      <c r="A545" s="187"/>
      <c r="B545" s="190"/>
      <c r="C545" s="195"/>
      <c r="D545" s="10" t="s">
        <v>879</v>
      </c>
      <c r="E545" s="9"/>
      <c r="F545" s="14" t="s">
        <v>880</v>
      </c>
      <c r="G545" s="10" t="s">
        <v>727</v>
      </c>
      <c r="H545" s="9"/>
      <c r="I545" s="9">
        <v>4071</v>
      </c>
      <c r="J545" s="9"/>
    </row>
    <row r="546" spans="1:10" ht="20" customHeight="1" x14ac:dyDescent="0.15">
      <c r="A546" s="187"/>
      <c r="B546" s="190"/>
      <c r="C546" s="195"/>
      <c r="D546" s="10" t="s">
        <v>881</v>
      </c>
      <c r="E546" s="9"/>
      <c r="F546" s="14" t="s">
        <v>882</v>
      </c>
      <c r="G546" s="10" t="s">
        <v>694</v>
      </c>
      <c r="H546" s="9"/>
      <c r="I546" s="9">
        <v>4071</v>
      </c>
      <c r="J546" s="9"/>
    </row>
    <row r="547" spans="1:10" ht="20" customHeight="1" x14ac:dyDescent="0.15">
      <c r="A547" s="187"/>
      <c r="B547" s="190"/>
      <c r="C547" s="195"/>
      <c r="D547" s="10" t="s">
        <v>883</v>
      </c>
      <c r="E547" s="9"/>
      <c r="F547" s="14" t="s">
        <v>884</v>
      </c>
      <c r="G547" s="10" t="s">
        <v>684</v>
      </c>
      <c r="H547" s="9"/>
      <c r="I547" s="9">
        <v>4071</v>
      </c>
      <c r="J547" s="9"/>
    </row>
    <row r="548" spans="1:10" ht="20" customHeight="1" x14ac:dyDescent="0.15">
      <c r="A548" s="187"/>
      <c r="B548" s="190"/>
      <c r="C548" s="195"/>
      <c r="D548" s="10" t="s">
        <v>885</v>
      </c>
      <c r="E548" s="9"/>
      <c r="F548" s="14" t="s">
        <v>886</v>
      </c>
      <c r="G548" s="10" t="s">
        <v>420</v>
      </c>
      <c r="H548" s="9"/>
      <c r="I548" s="9">
        <v>4071</v>
      </c>
      <c r="J548" s="9"/>
    </row>
    <row r="549" spans="1:10" ht="20" customHeight="1" x14ac:dyDescent="0.15">
      <c r="A549" s="187"/>
      <c r="B549" s="190"/>
      <c r="C549" s="195"/>
      <c r="D549" s="10" t="s">
        <v>887</v>
      </c>
      <c r="E549" s="9"/>
      <c r="F549" s="14" t="s">
        <v>888</v>
      </c>
      <c r="G549" s="10" t="s">
        <v>427</v>
      </c>
      <c r="H549" s="9"/>
      <c r="I549" s="9">
        <v>4071</v>
      </c>
      <c r="J549" s="9"/>
    </row>
    <row r="550" spans="1:10" ht="20" customHeight="1" x14ac:dyDescent="0.15">
      <c r="A550" s="187"/>
      <c r="B550" s="190"/>
      <c r="C550" s="195"/>
      <c r="D550" s="10" t="s">
        <v>889</v>
      </c>
      <c r="E550" s="9"/>
      <c r="F550" s="14" t="s">
        <v>890</v>
      </c>
      <c r="G550" s="10" t="s">
        <v>429</v>
      </c>
      <c r="H550" s="9"/>
      <c r="I550" s="9">
        <v>4071</v>
      </c>
      <c r="J550" s="9"/>
    </row>
    <row r="551" spans="1:10" ht="20" customHeight="1" x14ac:dyDescent="0.15">
      <c r="A551" s="187"/>
      <c r="B551" s="190"/>
      <c r="C551" s="195"/>
      <c r="D551" s="10" t="s">
        <v>891</v>
      </c>
      <c r="E551" s="9"/>
      <c r="F551" s="14" t="s">
        <v>892</v>
      </c>
      <c r="G551" s="9"/>
      <c r="H551" s="9"/>
      <c r="I551" s="9">
        <v>5000</v>
      </c>
      <c r="J551" s="9"/>
    </row>
    <row r="552" spans="1:10" ht="20" customHeight="1" x14ac:dyDescent="0.15">
      <c r="A552" s="187"/>
      <c r="B552" s="190"/>
      <c r="C552" s="195"/>
      <c r="D552" s="10" t="s">
        <v>893</v>
      </c>
      <c r="E552" s="9"/>
      <c r="F552" s="14" t="s">
        <v>894</v>
      </c>
      <c r="G552" s="9"/>
      <c r="H552" s="9"/>
      <c r="I552" s="9">
        <v>5000</v>
      </c>
      <c r="J552" s="9"/>
    </row>
    <row r="553" spans="1:10" ht="20" customHeight="1" x14ac:dyDescent="0.15">
      <c r="A553" s="187"/>
      <c r="B553" s="190"/>
      <c r="C553" s="195"/>
      <c r="D553" s="10" t="s">
        <v>895</v>
      </c>
      <c r="E553" s="9"/>
      <c r="F553" s="14" t="s">
        <v>896</v>
      </c>
      <c r="G553" s="9"/>
      <c r="H553" s="9"/>
      <c r="I553" s="9">
        <v>5000</v>
      </c>
      <c r="J553" s="9"/>
    </row>
    <row r="554" spans="1:10" ht="20" customHeight="1" x14ac:dyDescent="0.15">
      <c r="A554" s="187"/>
      <c r="B554" s="190"/>
      <c r="C554" s="195"/>
      <c r="D554" s="10" t="s">
        <v>897</v>
      </c>
      <c r="E554" s="9"/>
      <c r="F554" s="14" t="s">
        <v>898</v>
      </c>
      <c r="G554" s="9"/>
      <c r="H554" s="9"/>
      <c r="I554" s="9">
        <v>5000</v>
      </c>
      <c r="J554" s="9"/>
    </row>
    <row r="555" spans="1:10" ht="20" customHeight="1" x14ac:dyDescent="0.15">
      <c r="A555" s="187"/>
      <c r="B555" s="190"/>
      <c r="C555" s="195"/>
      <c r="D555" s="10" t="s">
        <v>899</v>
      </c>
      <c r="E555" s="9"/>
      <c r="F555" s="14" t="s">
        <v>900</v>
      </c>
      <c r="G555" s="9"/>
      <c r="H555" s="9"/>
      <c r="I555" s="9">
        <v>5000</v>
      </c>
      <c r="J555" s="9"/>
    </row>
    <row r="556" spans="1:10" ht="20" customHeight="1" x14ac:dyDescent="0.15">
      <c r="A556" s="187"/>
      <c r="B556" s="190"/>
      <c r="C556" s="195"/>
      <c r="D556" s="10" t="s">
        <v>901</v>
      </c>
      <c r="E556" s="9"/>
      <c r="F556" s="14" t="s">
        <v>902</v>
      </c>
      <c r="G556" s="9"/>
      <c r="H556" s="9"/>
      <c r="I556" s="9">
        <v>5000</v>
      </c>
      <c r="J556" s="9"/>
    </row>
    <row r="557" spans="1:10" ht="20" customHeight="1" x14ac:dyDescent="0.15">
      <c r="A557" s="187"/>
      <c r="B557" s="190"/>
      <c r="C557" s="195"/>
      <c r="D557" s="10" t="s">
        <v>903</v>
      </c>
      <c r="E557" s="9"/>
      <c r="F557" s="14" t="s">
        <v>904</v>
      </c>
      <c r="G557" s="9"/>
      <c r="H557" s="9"/>
      <c r="I557" s="9">
        <v>5000</v>
      </c>
      <c r="J557" s="9"/>
    </row>
    <row r="558" spans="1:10" ht="20" customHeight="1" x14ac:dyDescent="0.15">
      <c r="A558" s="187"/>
      <c r="B558" s="190"/>
      <c r="C558" s="196"/>
      <c r="D558" s="10" t="s">
        <v>905</v>
      </c>
      <c r="E558" s="9"/>
      <c r="F558" s="14" t="s">
        <v>906</v>
      </c>
      <c r="G558" s="9"/>
      <c r="H558" s="9"/>
      <c r="I558" s="9">
        <v>5000</v>
      </c>
      <c r="J558" s="9"/>
    </row>
    <row r="559" spans="1:10" ht="45.75" customHeight="1" x14ac:dyDescent="0.15">
      <c r="A559" s="188"/>
      <c r="B559" s="191"/>
      <c r="C559" s="189" t="s">
        <v>11</v>
      </c>
      <c r="D559" s="9" t="s">
        <v>907</v>
      </c>
      <c r="E559" s="9"/>
      <c r="F559" s="14" t="s">
        <v>908</v>
      </c>
      <c r="G559" s="10"/>
      <c r="H559" s="10"/>
      <c r="I559" s="10"/>
      <c r="J559" s="9"/>
    </row>
    <row r="560" spans="1:10" ht="20" customHeight="1" x14ac:dyDescent="0.15">
      <c r="A560" s="189" t="s">
        <v>909</v>
      </c>
      <c r="B560" s="189">
        <v>4011</v>
      </c>
      <c r="C560" s="191"/>
      <c r="D560" s="10" t="s">
        <v>910</v>
      </c>
      <c r="E560" s="9"/>
      <c r="F560" s="14" t="s">
        <v>911</v>
      </c>
      <c r="G560" s="10"/>
      <c r="H560" s="10"/>
      <c r="I560" s="10"/>
      <c r="J560" s="9"/>
    </row>
    <row r="561" spans="1:10" ht="20" customHeight="1" x14ac:dyDescent="0.15">
      <c r="A561" s="190"/>
      <c r="B561" s="190"/>
      <c r="C561" s="9" t="s">
        <v>45</v>
      </c>
      <c r="D561" s="9" t="s">
        <v>89</v>
      </c>
      <c r="E561" s="9"/>
      <c r="F561" s="14" t="s">
        <v>912</v>
      </c>
      <c r="G561" s="9"/>
      <c r="H561" s="9"/>
      <c r="I561" s="9">
        <v>4021</v>
      </c>
      <c r="J561" s="9"/>
    </row>
    <row r="562" spans="1:10" ht="20" customHeight="1" x14ac:dyDescent="0.15">
      <c r="A562" s="190"/>
      <c r="B562" s="190"/>
      <c r="C562" s="186" t="s">
        <v>27</v>
      </c>
      <c r="D562" s="186" t="s">
        <v>913</v>
      </c>
      <c r="E562" s="186"/>
      <c r="F562" s="14" t="s">
        <v>914</v>
      </c>
      <c r="G562" s="186" t="s">
        <v>499</v>
      </c>
      <c r="H562" s="186"/>
      <c r="I562" s="186">
        <v>4042</v>
      </c>
      <c r="J562" s="186"/>
    </row>
    <row r="563" spans="1:10" ht="20" customHeight="1" x14ac:dyDescent="0.15">
      <c r="A563" s="190"/>
      <c r="B563" s="190"/>
      <c r="C563" s="187"/>
      <c r="D563" s="187"/>
      <c r="E563" s="187"/>
      <c r="F563" s="14" t="s">
        <v>915</v>
      </c>
      <c r="G563" s="187"/>
      <c r="H563" s="187"/>
      <c r="I563" s="187"/>
      <c r="J563" s="187"/>
    </row>
    <row r="564" spans="1:10" ht="20" customHeight="1" x14ac:dyDescent="0.15">
      <c r="A564" s="190"/>
      <c r="B564" s="190"/>
      <c r="C564" s="187"/>
      <c r="D564" s="187"/>
      <c r="E564" s="187"/>
      <c r="F564" s="14" t="s">
        <v>916</v>
      </c>
      <c r="G564" s="187"/>
      <c r="H564" s="187"/>
      <c r="I564" s="187"/>
      <c r="J564" s="187"/>
    </row>
    <row r="565" spans="1:10" ht="20" customHeight="1" x14ac:dyDescent="0.15">
      <c r="A565" s="190"/>
      <c r="B565" s="190"/>
      <c r="C565" s="187"/>
      <c r="D565" s="188"/>
      <c r="E565" s="188"/>
      <c r="F565" s="14" t="s">
        <v>917</v>
      </c>
      <c r="G565" s="188"/>
      <c r="H565" s="188"/>
      <c r="I565" s="188"/>
      <c r="J565" s="188"/>
    </row>
    <row r="566" spans="1:10" ht="20" customHeight="1" x14ac:dyDescent="0.15">
      <c r="A566" s="190"/>
      <c r="B566" s="190"/>
      <c r="C566" s="187"/>
      <c r="D566" s="186" t="s">
        <v>918</v>
      </c>
      <c r="E566" s="186"/>
      <c r="F566" s="216" t="s">
        <v>919</v>
      </c>
      <c r="G566" s="8" t="s">
        <v>417</v>
      </c>
      <c r="H566" s="186"/>
      <c r="I566" s="186">
        <v>4071</v>
      </c>
      <c r="J566" s="186"/>
    </row>
    <row r="567" spans="1:10" ht="20" customHeight="1" x14ac:dyDescent="0.15">
      <c r="A567" s="190"/>
      <c r="B567" s="190"/>
      <c r="C567" s="187"/>
      <c r="D567" s="187"/>
      <c r="E567" s="187"/>
      <c r="F567" s="217"/>
      <c r="G567" s="8" t="s">
        <v>480</v>
      </c>
      <c r="H567" s="187"/>
      <c r="I567" s="187"/>
      <c r="J567" s="187"/>
    </row>
    <row r="568" spans="1:10" ht="20" customHeight="1" x14ac:dyDescent="0.15">
      <c r="A568" s="190"/>
      <c r="B568" s="190"/>
      <c r="C568" s="187"/>
      <c r="D568" s="187"/>
      <c r="E568" s="187"/>
      <c r="F568" s="217"/>
      <c r="G568" s="8" t="s">
        <v>41</v>
      </c>
      <c r="H568" s="187"/>
      <c r="I568" s="187"/>
      <c r="J568" s="187"/>
    </row>
    <row r="569" spans="1:10" ht="20" customHeight="1" x14ac:dyDescent="0.15">
      <c r="A569" s="190"/>
      <c r="B569" s="190"/>
      <c r="C569" s="187"/>
      <c r="D569" s="187"/>
      <c r="E569" s="187"/>
      <c r="F569" s="217"/>
      <c r="G569" s="8" t="s">
        <v>85</v>
      </c>
      <c r="H569" s="187"/>
      <c r="I569" s="187"/>
      <c r="J569" s="187"/>
    </row>
    <row r="570" spans="1:10" ht="20" customHeight="1" x14ac:dyDescent="0.15">
      <c r="A570" s="190"/>
      <c r="B570" s="190"/>
      <c r="C570" s="187"/>
      <c r="D570" s="187"/>
      <c r="E570" s="187"/>
      <c r="F570" s="217"/>
      <c r="G570" s="8" t="s">
        <v>572</v>
      </c>
      <c r="H570" s="187"/>
      <c r="I570" s="187"/>
      <c r="J570" s="187"/>
    </row>
    <row r="571" spans="1:10" ht="20" customHeight="1" x14ac:dyDescent="0.15">
      <c r="A571" s="190"/>
      <c r="B571" s="190"/>
      <c r="C571" s="187"/>
      <c r="D571" s="187"/>
      <c r="E571" s="187"/>
      <c r="F571" s="217"/>
      <c r="G571" s="8" t="s">
        <v>405</v>
      </c>
      <c r="H571" s="187"/>
      <c r="I571" s="187"/>
      <c r="J571" s="187"/>
    </row>
    <row r="572" spans="1:10" ht="20" customHeight="1" x14ac:dyDescent="0.15">
      <c r="A572" s="190"/>
      <c r="B572" s="190"/>
      <c r="C572" s="187"/>
      <c r="D572" s="187"/>
      <c r="E572" s="187"/>
      <c r="F572" s="217"/>
      <c r="G572" s="8" t="s">
        <v>574</v>
      </c>
      <c r="H572" s="187"/>
      <c r="I572" s="187"/>
      <c r="J572" s="187"/>
    </row>
    <row r="573" spans="1:10" ht="20" customHeight="1" x14ac:dyDescent="0.15">
      <c r="A573" s="190"/>
      <c r="B573" s="190"/>
      <c r="C573" s="187"/>
      <c r="D573" s="187"/>
      <c r="E573" s="187"/>
      <c r="F573" s="217"/>
      <c r="G573" s="8" t="s">
        <v>355</v>
      </c>
      <c r="H573" s="187"/>
      <c r="I573" s="187"/>
      <c r="J573" s="187"/>
    </row>
    <row r="574" spans="1:10" ht="20" customHeight="1" x14ac:dyDescent="0.15">
      <c r="A574" s="190"/>
      <c r="B574" s="190"/>
      <c r="C574" s="187"/>
      <c r="D574" s="187"/>
      <c r="E574" s="187"/>
      <c r="F574" s="217"/>
      <c r="G574" s="8" t="s">
        <v>375</v>
      </c>
      <c r="H574" s="187"/>
      <c r="I574" s="187"/>
      <c r="J574" s="187"/>
    </row>
    <row r="575" spans="1:10" ht="20" customHeight="1" x14ac:dyDescent="0.15">
      <c r="A575" s="190"/>
      <c r="B575" s="190"/>
      <c r="C575" s="187"/>
      <c r="D575" s="187"/>
      <c r="E575" s="187"/>
      <c r="F575" s="217"/>
      <c r="G575" s="8" t="s">
        <v>409</v>
      </c>
      <c r="H575" s="187"/>
      <c r="I575" s="187"/>
      <c r="J575" s="187"/>
    </row>
    <row r="576" spans="1:10" ht="20" customHeight="1" x14ac:dyDescent="0.15">
      <c r="A576" s="190"/>
      <c r="B576" s="191"/>
      <c r="C576" s="188"/>
      <c r="D576" s="188"/>
      <c r="E576" s="188"/>
      <c r="F576" s="218"/>
      <c r="G576" s="8" t="s">
        <v>267</v>
      </c>
      <c r="H576" s="188"/>
      <c r="I576" s="188"/>
      <c r="J576" s="188"/>
    </row>
    <row r="577" spans="1:10" ht="20" customHeight="1" x14ac:dyDescent="0.15">
      <c r="A577" s="190"/>
      <c r="B577" s="9">
        <v>4012</v>
      </c>
      <c r="C577" s="186" t="s">
        <v>11</v>
      </c>
      <c r="D577" s="9" t="s">
        <v>920</v>
      </c>
      <c r="E577" s="9"/>
      <c r="F577" s="14" t="s">
        <v>921</v>
      </c>
      <c r="G577" s="10" t="s">
        <v>626</v>
      </c>
      <c r="H577" s="10"/>
      <c r="I577" s="10"/>
      <c r="J577" s="9"/>
    </row>
    <row r="578" spans="1:10" ht="20" customHeight="1" x14ac:dyDescent="0.15">
      <c r="A578" s="190"/>
      <c r="B578" s="5">
        <v>4013</v>
      </c>
      <c r="C578" s="187"/>
      <c r="D578" s="10" t="s">
        <v>922</v>
      </c>
      <c r="E578" s="9"/>
      <c r="F578" s="14" t="s">
        <v>923</v>
      </c>
      <c r="G578" s="10"/>
      <c r="H578" s="10"/>
      <c r="I578" s="10"/>
      <c r="J578" s="9"/>
    </row>
    <row r="579" spans="1:10" ht="20" customHeight="1" x14ac:dyDescent="0.15">
      <c r="A579" s="190"/>
      <c r="B579" s="189">
        <v>4014</v>
      </c>
      <c r="C579" s="187"/>
      <c r="D579" s="10" t="s">
        <v>924</v>
      </c>
      <c r="E579" s="9"/>
      <c r="F579" s="14" t="s">
        <v>925</v>
      </c>
      <c r="G579" s="10"/>
      <c r="H579" s="10" t="s">
        <v>926</v>
      </c>
      <c r="I579" s="10"/>
      <c r="J579" s="9"/>
    </row>
    <row r="580" spans="1:10" ht="20" customHeight="1" x14ac:dyDescent="0.15">
      <c r="A580" s="190"/>
      <c r="B580" s="190"/>
      <c r="C580" s="187"/>
      <c r="D580" s="186" t="s">
        <v>926</v>
      </c>
      <c r="E580" s="189"/>
      <c r="F580" s="14" t="s">
        <v>927</v>
      </c>
      <c r="G580" s="189"/>
      <c r="H580" s="186" t="s">
        <v>924</v>
      </c>
      <c r="I580" s="189"/>
      <c r="J580" s="189"/>
    </row>
    <row r="581" spans="1:10" ht="20" customHeight="1" x14ac:dyDescent="0.15">
      <c r="A581" s="190"/>
      <c r="B581" s="190"/>
      <c r="C581" s="187"/>
      <c r="D581" s="187"/>
      <c r="E581" s="190"/>
      <c r="F581" s="14" t="s">
        <v>928</v>
      </c>
      <c r="G581" s="190"/>
      <c r="H581" s="187"/>
      <c r="I581" s="190"/>
      <c r="J581" s="190"/>
    </row>
    <row r="582" spans="1:10" ht="20" customHeight="1" x14ac:dyDescent="0.15">
      <c r="A582" s="190"/>
      <c r="B582" s="190"/>
      <c r="C582" s="188"/>
      <c r="D582" s="188"/>
      <c r="E582" s="191"/>
      <c r="F582" s="14" t="s">
        <v>929</v>
      </c>
      <c r="G582" s="191"/>
      <c r="H582" s="188"/>
      <c r="I582" s="191"/>
      <c r="J582" s="191"/>
    </row>
    <row r="583" spans="1:10" ht="20" customHeight="1" x14ac:dyDescent="0.15">
      <c r="A583" s="190"/>
      <c r="B583" s="190"/>
      <c r="C583" s="189" t="s">
        <v>60</v>
      </c>
      <c r="D583" s="9" t="s">
        <v>930</v>
      </c>
      <c r="E583" s="9"/>
      <c r="F583" s="14" t="s">
        <v>931</v>
      </c>
      <c r="G583" s="10" t="s">
        <v>924</v>
      </c>
      <c r="H583" s="10" t="s">
        <v>932</v>
      </c>
      <c r="I583" s="10">
        <v>5000</v>
      </c>
      <c r="J583" s="9"/>
    </row>
    <row r="584" spans="1:10" ht="20" customHeight="1" x14ac:dyDescent="0.15">
      <c r="A584" s="190"/>
      <c r="B584" s="190"/>
      <c r="C584" s="190"/>
      <c r="D584" s="186" t="s">
        <v>932</v>
      </c>
      <c r="E584" s="189"/>
      <c r="F584" s="14" t="s">
        <v>933</v>
      </c>
      <c r="G584" s="189" t="s">
        <v>926</v>
      </c>
      <c r="H584" s="189" t="s">
        <v>930</v>
      </c>
      <c r="I584" s="189">
        <v>5000</v>
      </c>
      <c r="J584" s="189"/>
    </row>
    <row r="585" spans="1:10" ht="20" customHeight="1" x14ac:dyDescent="0.15">
      <c r="A585" s="190"/>
      <c r="B585" s="190"/>
      <c r="C585" s="190"/>
      <c r="D585" s="187"/>
      <c r="E585" s="190"/>
      <c r="F585" s="14" t="s">
        <v>767</v>
      </c>
      <c r="G585" s="190"/>
      <c r="H585" s="190"/>
      <c r="I585" s="190"/>
      <c r="J585" s="190"/>
    </row>
    <row r="586" spans="1:10" ht="20" customHeight="1" x14ac:dyDescent="0.15">
      <c r="A586" s="190"/>
      <c r="B586" s="190"/>
      <c r="C586" s="191"/>
      <c r="D586" s="188"/>
      <c r="E586" s="191"/>
      <c r="F586" s="14" t="s">
        <v>934</v>
      </c>
      <c r="G586" s="191"/>
      <c r="H586" s="191"/>
      <c r="I586" s="191"/>
      <c r="J586" s="191"/>
    </row>
    <row r="587" spans="1:10" ht="20" customHeight="1" x14ac:dyDescent="0.15">
      <c r="A587" s="190"/>
      <c r="B587" s="191"/>
      <c r="C587" s="9" t="s">
        <v>203</v>
      </c>
      <c r="D587" s="9" t="s">
        <v>935</v>
      </c>
      <c r="E587" s="9"/>
      <c r="F587" s="14" t="s">
        <v>936</v>
      </c>
      <c r="G587" s="10" t="s">
        <v>930</v>
      </c>
      <c r="H587" s="10"/>
      <c r="I587" s="10">
        <v>5000</v>
      </c>
      <c r="J587" s="9"/>
    </row>
    <row r="588" spans="1:10" ht="20" customHeight="1" x14ac:dyDescent="0.15">
      <c r="A588" s="190"/>
      <c r="B588" s="189">
        <v>4015</v>
      </c>
      <c r="C588" s="10" t="s">
        <v>11</v>
      </c>
      <c r="D588" s="10" t="s">
        <v>937</v>
      </c>
      <c r="E588" s="9"/>
      <c r="F588" s="14" t="s">
        <v>938</v>
      </c>
      <c r="G588" s="10" t="s">
        <v>822</v>
      </c>
      <c r="H588" s="10" t="s">
        <v>939</v>
      </c>
      <c r="I588" s="10"/>
      <c r="J588" s="9"/>
    </row>
    <row r="589" spans="1:10" ht="20" customHeight="1" x14ac:dyDescent="0.15">
      <c r="A589" s="190"/>
      <c r="B589" s="191"/>
      <c r="C589" s="9" t="s">
        <v>203</v>
      </c>
      <c r="D589" s="10" t="s">
        <v>940</v>
      </c>
      <c r="E589" s="9"/>
      <c r="F589" s="22" t="s">
        <v>941</v>
      </c>
      <c r="G589" s="10"/>
      <c r="H589" s="10"/>
      <c r="I589" s="10">
        <v>4063</v>
      </c>
      <c r="J589" s="9"/>
    </row>
    <row r="590" spans="1:10" ht="20" customHeight="1" x14ac:dyDescent="0.15">
      <c r="A590" s="190"/>
      <c r="B590" s="189">
        <v>4021</v>
      </c>
      <c r="C590" s="186" t="s">
        <v>11</v>
      </c>
      <c r="D590" s="186" t="s">
        <v>942</v>
      </c>
      <c r="E590" s="189"/>
      <c r="F590" s="14" t="s">
        <v>943</v>
      </c>
      <c r="G590" s="189"/>
      <c r="H590" s="189"/>
      <c r="I590" s="189"/>
      <c r="J590" s="189"/>
    </row>
    <row r="591" spans="1:10" ht="20" customHeight="1" x14ac:dyDescent="0.15">
      <c r="A591" s="190"/>
      <c r="B591" s="190"/>
      <c r="C591" s="187"/>
      <c r="D591" s="187"/>
      <c r="E591" s="190"/>
      <c r="F591" s="14" t="s">
        <v>944</v>
      </c>
      <c r="G591" s="190"/>
      <c r="H591" s="190"/>
      <c r="I591" s="190"/>
      <c r="J591" s="190"/>
    </row>
    <row r="592" spans="1:10" ht="20" customHeight="1" x14ac:dyDescent="0.15">
      <c r="A592" s="190"/>
      <c r="B592" s="191"/>
      <c r="C592" s="187"/>
      <c r="D592" s="188"/>
      <c r="E592" s="191"/>
      <c r="F592" s="14" t="s">
        <v>945</v>
      </c>
      <c r="G592" s="191"/>
      <c r="H592" s="191"/>
      <c r="I592" s="191"/>
      <c r="J592" s="191"/>
    </row>
    <row r="593" spans="1:10" ht="20" customHeight="1" x14ac:dyDescent="0.15">
      <c r="A593" s="190"/>
      <c r="B593" s="12">
        <v>4022</v>
      </c>
      <c r="C593" s="187"/>
      <c r="D593" s="13" t="s">
        <v>946</v>
      </c>
      <c r="E593" s="12"/>
      <c r="F593" s="14" t="s">
        <v>774</v>
      </c>
      <c r="G593" s="13" t="s">
        <v>834</v>
      </c>
      <c r="H593" s="12"/>
      <c r="I593" s="12"/>
      <c r="J593" s="12"/>
    </row>
    <row r="594" spans="1:10" ht="20" customHeight="1" x14ac:dyDescent="0.15">
      <c r="A594" s="190"/>
      <c r="B594" s="189">
        <v>4023</v>
      </c>
      <c r="C594" s="187"/>
      <c r="D594" s="194" t="s">
        <v>947</v>
      </c>
      <c r="E594" s="189"/>
      <c r="F594" s="14" t="s">
        <v>948</v>
      </c>
      <c r="G594" s="186" t="s">
        <v>792</v>
      </c>
      <c r="H594" s="186"/>
      <c r="I594" s="186"/>
      <c r="J594" s="189"/>
    </row>
    <row r="595" spans="1:10" ht="20" customHeight="1" x14ac:dyDescent="0.15">
      <c r="A595" s="190"/>
      <c r="B595" s="190"/>
      <c r="C595" s="187"/>
      <c r="D595" s="195"/>
      <c r="E595" s="190"/>
      <c r="F595" s="14" t="s">
        <v>949</v>
      </c>
      <c r="G595" s="187"/>
      <c r="H595" s="187"/>
      <c r="I595" s="187"/>
      <c r="J595" s="190"/>
    </row>
    <row r="596" spans="1:10" ht="20" customHeight="1" x14ac:dyDescent="0.15">
      <c r="A596" s="190"/>
      <c r="B596" s="191"/>
      <c r="C596" s="187"/>
      <c r="D596" s="196"/>
      <c r="E596" s="191"/>
      <c r="F596" s="14" t="s">
        <v>950</v>
      </c>
      <c r="G596" s="188"/>
      <c r="H596" s="188"/>
      <c r="I596" s="188"/>
      <c r="J596" s="191"/>
    </row>
    <row r="597" spans="1:10" ht="20" customHeight="1" x14ac:dyDescent="0.15">
      <c r="A597" s="190"/>
      <c r="B597" s="9">
        <v>4024</v>
      </c>
      <c r="C597" s="188"/>
      <c r="D597" s="10" t="s">
        <v>951</v>
      </c>
      <c r="E597" s="9"/>
      <c r="F597" s="14" t="s">
        <v>952</v>
      </c>
      <c r="G597" s="10"/>
      <c r="H597" s="10"/>
      <c r="I597" s="10"/>
      <c r="J597" s="9"/>
    </row>
    <row r="598" spans="1:10" ht="20" customHeight="1" x14ac:dyDescent="0.15">
      <c r="A598" s="190"/>
      <c r="B598" s="5">
        <v>4025</v>
      </c>
      <c r="C598" s="13" t="s">
        <v>27</v>
      </c>
      <c r="D598" s="7" t="s">
        <v>953</v>
      </c>
      <c r="E598" s="5"/>
      <c r="F598" s="14" t="s">
        <v>954</v>
      </c>
      <c r="G598" s="7" t="s">
        <v>788</v>
      </c>
      <c r="H598" s="7"/>
      <c r="I598" s="7">
        <v>4063</v>
      </c>
      <c r="J598" s="5"/>
    </row>
    <row r="599" spans="1:10" ht="36" customHeight="1" x14ac:dyDescent="0.15">
      <c r="A599" s="190"/>
      <c r="B599" s="189">
        <v>4031</v>
      </c>
      <c r="C599" s="186" t="s">
        <v>84</v>
      </c>
      <c r="D599" s="186" t="s">
        <v>955</v>
      </c>
      <c r="E599" s="189"/>
      <c r="F599" s="14" t="s">
        <v>956</v>
      </c>
      <c r="G599" s="186" t="s">
        <v>626</v>
      </c>
      <c r="H599" s="189"/>
      <c r="I599" s="189">
        <v>5000</v>
      </c>
      <c r="J599" s="189"/>
    </row>
    <row r="600" spans="1:10" ht="20" customHeight="1" x14ac:dyDescent="0.15">
      <c r="A600" s="190"/>
      <c r="B600" s="191"/>
      <c r="C600" s="188"/>
      <c r="D600" s="188"/>
      <c r="E600" s="191"/>
      <c r="F600" s="14" t="s">
        <v>957</v>
      </c>
      <c r="G600" s="191"/>
      <c r="H600" s="191"/>
      <c r="I600" s="191"/>
      <c r="J600" s="191"/>
    </row>
    <row r="601" spans="1:10" ht="20" customHeight="1" x14ac:dyDescent="0.15">
      <c r="A601" s="190"/>
      <c r="B601" s="9">
        <v>4032</v>
      </c>
      <c r="C601" s="10" t="s">
        <v>11</v>
      </c>
      <c r="D601" s="10" t="s">
        <v>939</v>
      </c>
      <c r="E601" s="9"/>
      <c r="F601" s="14" t="s">
        <v>958</v>
      </c>
      <c r="G601" s="10" t="s">
        <v>822</v>
      </c>
      <c r="H601" s="10" t="s">
        <v>937</v>
      </c>
      <c r="I601" s="9"/>
      <c r="J601" s="9"/>
    </row>
    <row r="602" spans="1:10" ht="20" customHeight="1" x14ac:dyDescent="0.15">
      <c r="A602" s="190"/>
      <c r="B602" s="189">
        <v>4033</v>
      </c>
      <c r="C602" s="186" t="s">
        <v>11</v>
      </c>
      <c r="D602" s="194" t="s">
        <v>959</v>
      </c>
      <c r="E602" s="189"/>
      <c r="F602" s="14" t="s">
        <v>960</v>
      </c>
      <c r="G602" s="186" t="s">
        <v>775</v>
      </c>
      <c r="H602" s="186"/>
      <c r="I602" s="186"/>
      <c r="J602" s="189"/>
    </row>
    <row r="603" spans="1:10" ht="20" customHeight="1" x14ac:dyDescent="0.15">
      <c r="A603" s="190"/>
      <c r="B603" s="190"/>
      <c r="C603" s="187"/>
      <c r="D603" s="195"/>
      <c r="E603" s="190"/>
      <c r="F603" s="14" t="s">
        <v>961</v>
      </c>
      <c r="G603" s="187"/>
      <c r="H603" s="187"/>
      <c r="I603" s="187"/>
      <c r="J603" s="190"/>
    </row>
    <row r="604" spans="1:10" ht="20" customHeight="1" x14ac:dyDescent="0.15">
      <c r="A604" s="190"/>
      <c r="B604" s="191"/>
      <c r="C604" s="187"/>
      <c r="D604" s="196"/>
      <c r="E604" s="191"/>
      <c r="F604" s="14" t="s">
        <v>962</v>
      </c>
      <c r="G604" s="188"/>
      <c r="H604" s="188"/>
      <c r="I604" s="188"/>
      <c r="J604" s="191"/>
    </row>
    <row r="605" spans="1:10" ht="20" customHeight="1" x14ac:dyDescent="0.15">
      <c r="A605" s="190"/>
      <c r="B605" s="189">
        <v>4035</v>
      </c>
      <c r="C605" s="187"/>
      <c r="D605" s="186" t="s">
        <v>963</v>
      </c>
      <c r="E605" s="189"/>
      <c r="F605" s="14" t="s">
        <v>748</v>
      </c>
      <c r="G605" s="189"/>
      <c r="H605" s="189"/>
      <c r="I605" s="189"/>
      <c r="J605" s="189"/>
    </row>
    <row r="606" spans="1:10" ht="20" customHeight="1" x14ac:dyDescent="0.15">
      <c r="A606" s="190"/>
      <c r="B606" s="191"/>
      <c r="C606" s="188"/>
      <c r="D606" s="188"/>
      <c r="E606" s="191"/>
      <c r="F606" s="14" t="s">
        <v>964</v>
      </c>
      <c r="G606" s="191"/>
      <c r="H606" s="191"/>
      <c r="I606" s="191"/>
      <c r="J606" s="191"/>
    </row>
    <row r="607" spans="1:10" ht="20" customHeight="1" x14ac:dyDescent="0.15">
      <c r="A607" s="190"/>
      <c r="B607" s="189">
        <v>4041</v>
      </c>
      <c r="C607" s="186" t="s">
        <v>60</v>
      </c>
      <c r="D607" s="186" t="s">
        <v>965</v>
      </c>
      <c r="E607" s="197"/>
      <c r="F607" s="14" t="s">
        <v>826</v>
      </c>
      <c r="G607" s="197"/>
      <c r="H607" s="10" t="s">
        <v>824</v>
      </c>
      <c r="I607" s="189">
        <v>4075</v>
      </c>
      <c r="J607" s="189"/>
    </row>
    <row r="608" spans="1:10" ht="20" customHeight="1" x14ac:dyDescent="0.15">
      <c r="A608" s="190"/>
      <c r="B608" s="190"/>
      <c r="C608" s="187"/>
      <c r="D608" s="188"/>
      <c r="E608" s="197"/>
      <c r="F608" s="14" t="s">
        <v>163</v>
      </c>
      <c r="G608" s="197"/>
      <c r="H608" s="10" t="s">
        <v>822</v>
      </c>
      <c r="I608" s="191"/>
      <c r="J608" s="191"/>
    </row>
    <row r="609" spans="1:10" ht="20" customHeight="1" x14ac:dyDescent="0.15">
      <c r="A609" s="190"/>
      <c r="B609" s="190"/>
      <c r="C609" s="187"/>
      <c r="D609" s="186" t="s">
        <v>966</v>
      </c>
      <c r="E609" s="189"/>
      <c r="F609" s="14" t="s">
        <v>967</v>
      </c>
      <c r="G609" s="189"/>
      <c r="H609" s="189"/>
      <c r="I609" s="189">
        <v>4072</v>
      </c>
      <c r="J609" s="189"/>
    </row>
    <row r="610" spans="1:10" ht="20" customHeight="1" x14ac:dyDescent="0.15">
      <c r="A610" s="190"/>
      <c r="B610" s="190"/>
      <c r="C610" s="187"/>
      <c r="D610" s="187"/>
      <c r="E610" s="190"/>
      <c r="F610" s="22" t="s">
        <v>968</v>
      </c>
      <c r="G610" s="190"/>
      <c r="H610" s="190"/>
      <c r="I610" s="190"/>
      <c r="J610" s="190"/>
    </row>
    <row r="611" spans="1:10" ht="20" customHeight="1" x14ac:dyDescent="0.15">
      <c r="A611" s="190"/>
      <c r="B611" s="190"/>
      <c r="C611" s="188"/>
      <c r="D611" s="188"/>
      <c r="E611" s="191"/>
      <c r="F611" s="14" t="s">
        <v>969</v>
      </c>
      <c r="G611" s="191"/>
      <c r="H611" s="191"/>
      <c r="I611" s="191"/>
      <c r="J611" s="191"/>
    </row>
    <row r="612" spans="1:10" ht="33.75" customHeight="1" x14ac:dyDescent="0.15">
      <c r="A612" s="190"/>
      <c r="B612" s="191"/>
      <c r="C612" s="186" t="s">
        <v>11</v>
      </c>
      <c r="D612" s="10" t="s">
        <v>970</v>
      </c>
      <c r="E612" s="9"/>
      <c r="F612" s="22" t="s">
        <v>971</v>
      </c>
      <c r="G612" s="10" t="s">
        <v>947</v>
      </c>
      <c r="H612" s="10"/>
      <c r="I612" s="10"/>
      <c r="J612" s="9"/>
    </row>
    <row r="613" spans="1:10" ht="20" customHeight="1" x14ac:dyDescent="0.15">
      <c r="A613" s="190"/>
      <c r="B613" s="189">
        <v>4042</v>
      </c>
      <c r="C613" s="187"/>
      <c r="D613" s="186" t="s">
        <v>972</v>
      </c>
      <c r="E613" s="189"/>
      <c r="F613" s="14" t="s">
        <v>973</v>
      </c>
      <c r="G613" s="186"/>
      <c r="H613" s="186"/>
      <c r="I613" s="186"/>
      <c r="J613" s="186"/>
    </row>
    <row r="614" spans="1:10" ht="20" customHeight="1" x14ac:dyDescent="0.15">
      <c r="A614" s="190"/>
      <c r="B614" s="190"/>
      <c r="C614" s="187"/>
      <c r="D614" s="187"/>
      <c r="E614" s="190"/>
      <c r="F614" s="14" t="s">
        <v>974</v>
      </c>
      <c r="G614" s="187"/>
      <c r="H614" s="187"/>
      <c r="I614" s="187"/>
      <c r="J614" s="187"/>
    </row>
    <row r="615" spans="1:10" ht="20" customHeight="1" x14ac:dyDescent="0.15">
      <c r="A615" s="190"/>
      <c r="B615" s="191"/>
      <c r="C615" s="187"/>
      <c r="D615" s="188"/>
      <c r="E615" s="191"/>
      <c r="F615" s="14" t="s">
        <v>975</v>
      </c>
      <c r="G615" s="188"/>
      <c r="H615" s="188"/>
      <c r="I615" s="188"/>
      <c r="J615" s="188"/>
    </row>
    <row r="616" spans="1:10" ht="20" customHeight="1" x14ac:dyDescent="0.15">
      <c r="A616" s="190"/>
      <c r="B616" s="189">
        <v>4044</v>
      </c>
      <c r="C616" s="187"/>
      <c r="D616" s="186" t="s">
        <v>976</v>
      </c>
      <c r="E616" s="186" t="s">
        <v>972</v>
      </c>
      <c r="F616" s="14" t="s">
        <v>977</v>
      </c>
      <c r="G616" s="186"/>
      <c r="H616" s="186"/>
      <c r="I616" s="186"/>
      <c r="J616" s="186"/>
    </row>
    <row r="617" spans="1:10" ht="20" customHeight="1" x14ac:dyDescent="0.15">
      <c r="A617" s="190"/>
      <c r="B617" s="190"/>
      <c r="C617" s="187"/>
      <c r="D617" s="187"/>
      <c r="E617" s="191"/>
      <c r="F617" s="14" t="s">
        <v>978</v>
      </c>
      <c r="G617" s="187"/>
      <c r="H617" s="187"/>
      <c r="I617" s="187"/>
      <c r="J617" s="187"/>
    </row>
    <row r="618" spans="1:10" ht="20" customHeight="1" x14ac:dyDescent="0.15">
      <c r="A618" s="190"/>
      <c r="B618" s="190"/>
      <c r="C618" s="187"/>
      <c r="D618" s="187"/>
      <c r="E618" s="186" t="s">
        <v>979</v>
      </c>
      <c r="F618" s="14" t="s">
        <v>980</v>
      </c>
      <c r="G618" s="187"/>
      <c r="H618" s="187"/>
      <c r="I618" s="187"/>
      <c r="J618" s="187"/>
    </row>
    <row r="619" spans="1:10" ht="20" customHeight="1" x14ac:dyDescent="0.15">
      <c r="A619" s="190"/>
      <c r="B619" s="191"/>
      <c r="C619" s="188"/>
      <c r="D619" s="188"/>
      <c r="E619" s="191"/>
      <c r="F619" s="14" t="s">
        <v>981</v>
      </c>
      <c r="G619" s="188"/>
      <c r="H619" s="188"/>
      <c r="I619" s="188"/>
      <c r="J619" s="188"/>
    </row>
    <row r="620" spans="1:10" ht="20" customHeight="1" x14ac:dyDescent="0.15">
      <c r="A620" s="190"/>
      <c r="B620" s="5">
        <v>4045</v>
      </c>
      <c r="C620" s="7" t="s">
        <v>169</v>
      </c>
      <c r="D620" s="7" t="s">
        <v>982</v>
      </c>
      <c r="E620" s="5"/>
      <c r="F620" s="14" t="s">
        <v>983</v>
      </c>
      <c r="G620" s="7" t="s">
        <v>746</v>
      </c>
      <c r="H620" s="5"/>
      <c r="I620" s="5">
        <v>4072</v>
      </c>
      <c r="J620" s="5"/>
    </row>
    <row r="621" spans="1:10" ht="20" customHeight="1" x14ac:dyDescent="0.15">
      <c r="A621" s="190"/>
      <c r="B621" s="197">
        <v>4051</v>
      </c>
      <c r="C621" s="198" t="s">
        <v>11</v>
      </c>
      <c r="D621" s="210" t="s">
        <v>984</v>
      </c>
      <c r="E621" s="211"/>
      <c r="F621" s="22" t="s">
        <v>985</v>
      </c>
      <c r="G621" s="197" t="s">
        <v>869</v>
      </c>
      <c r="H621" s="197"/>
      <c r="I621" s="197"/>
      <c r="J621" s="197"/>
    </row>
    <row r="622" spans="1:10" ht="38.25" customHeight="1" x14ac:dyDescent="0.15">
      <c r="A622" s="190"/>
      <c r="B622" s="197"/>
      <c r="C622" s="198"/>
      <c r="D622" s="210"/>
      <c r="E622" s="211"/>
      <c r="F622" s="54" t="s">
        <v>986</v>
      </c>
      <c r="G622" s="197"/>
      <c r="H622" s="197"/>
      <c r="I622" s="197"/>
      <c r="J622" s="197"/>
    </row>
    <row r="623" spans="1:10" ht="20" customHeight="1" x14ac:dyDescent="0.15">
      <c r="A623" s="190"/>
      <c r="B623" s="197"/>
      <c r="C623" s="198"/>
      <c r="D623" s="210"/>
      <c r="E623" s="211"/>
      <c r="F623" s="22" t="s">
        <v>150</v>
      </c>
      <c r="G623" s="197"/>
      <c r="H623" s="197"/>
      <c r="I623" s="197"/>
      <c r="J623" s="197"/>
    </row>
    <row r="624" spans="1:10" ht="20" customHeight="1" x14ac:dyDescent="0.15">
      <c r="A624" s="190"/>
      <c r="B624" s="9">
        <v>4052</v>
      </c>
      <c r="C624" s="198"/>
      <c r="D624" s="10" t="s">
        <v>987</v>
      </c>
      <c r="E624" s="9"/>
      <c r="F624" s="14" t="s">
        <v>988</v>
      </c>
      <c r="G624" s="10" t="s">
        <v>937</v>
      </c>
      <c r="H624" s="9"/>
      <c r="I624" s="9"/>
      <c r="J624" s="9"/>
    </row>
    <row r="625" spans="1:10" ht="20" customHeight="1" x14ac:dyDescent="0.15">
      <c r="A625" s="190"/>
      <c r="B625" s="9">
        <v>4053</v>
      </c>
      <c r="C625" s="198"/>
      <c r="D625" s="10" t="s">
        <v>989</v>
      </c>
      <c r="E625" s="9"/>
      <c r="F625" s="22" t="s">
        <v>990</v>
      </c>
      <c r="G625" s="10"/>
      <c r="H625" s="10"/>
      <c r="I625" s="10"/>
      <c r="J625" s="9"/>
    </row>
    <row r="626" spans="1:10" ht="36.75" customHeight="1" x14ac:dyDescent="0.15">
      <c r="A626" s="190"/>
      <c r="B626" s="9">
        <v>4055</v>
      </c>
      <c r="C626" s="198"/>
      <c r="D626" s="10" t="s">
        <v>991</v>
      </c>
      <c r="E626" s="9"/>
      <c r="F626" s="22" t="s">
        <v>992</v>
      </c>
      <c r="G626" s="10"/>
      <c r="H626" s="10" t="s">
        <v>937</v>
      </c>
      <c r="I626" s="10"/>
      <c r="J626" s="9"/>
    </row>
    <row r="627" spans="1:10" ht="20" customHeight="1" x14ac:dyDescent="0.15">
      <c r="A627" s="190"/>
      <c r="B627" s="197">
        <v>4063</v>
      </c>
      <c r="C627" s="198"/>
      <c r="D627" s="198" t="s">
        <v>993</v>
      </c>
      <c r="E627" s="197"/>
      <c r="F627" s="14" t="s">
        <v>994</v>
      </c>
      <c r="G627" s="197"/>
      <c r="H627" s="197"/>
      <c r="I627" s="197"/>
      <c r="J627" s="197"/>
    </row>
    <row r="628" spans="1:10" ht="20" customHeight="1" x14ac:dyDescent="0.15">
      <c r="A628" s="190"/>
      <c r="B628" s="197"/>
      <c r="C628" s="198"/>
      <c r="D628" s="198"/>
      <c r="E628" s="197"/>
      <c r="F628" s="14" t="s">
        <v>995</v>
      </c>
      <c r="G628" s="197"/>
      <c r="H628" s="197"/>
      <c r="I628" s="197"/>
      <c r="J628" s="197"/>
    </row>
    <row r="629" spans="1:10" ht="20" customHeight="1" x14ac:dyDescent="0.15">
      <c r="A629" s="190"/>
      <c r="B629" s="9">
        <v>4071</v>
      </c>
      <c r="C629" s="198"/>
      <c r="D629" s="10" t="s">
        <v>996</v>
      </c>
      <c r="E629" s="9"/>
      <c r="F629" s="14" t="s">
        <v>997</v>
      </c>
      <c r="G629" s="10" t="s">
        <v>987</v>
      </c>
      <c r="H629" s="9"/>
      <c r="I629" s="9"/>
      <c r="J629" s="9"/>
    </row>
    <row r="630" spans="1:10" ht="20" customHeight="1" x14ac:dyDescent="0.15">
      <c r="A630" s="190"/>
      <c r="B630" s="197">
        <v>4072</v>
      </c>
      <c r="C630" s="198"/>
      <c r="D630" s="198" t="s">
        <v>998</v>
      </c>
      <c r="E630" s="198" t="s">
        <v>999</v>
      </c>
      <c r="F630" s="14" t="s">
        <v>1000</v>
      </c>
      <c r="G630" s="198" t="s">
        <v>783</v>
      </c>
      <c r="H630" s="198"/>
      <c r="I630" s="198"/>
      <c r="J630" s="197"/>
    </row>
    <row r="631" spans="1:10" ht="20" customHeight="1" x14ac:dyDescent="0.15">
      <c r="A631" s="190"/>
      <c r="B631" s="197"/>
      <c r="C631" s="198"/>
      <c r="D631" s="198"/>
      <c r="E631" s="197"/>
      <c r="F631" s="14" t="s">
        <v>1001</v>
      </c>
      <c r="G631" s="198"/>
      <c r="H631" s="198"/>
      <c r="I631" s="198"/>
      <c r="J631" s="197"/>
    </row>
    <row r="632" spans="1:10" ht="20" customHeight="1" x14ac:dyDescent="0.15">
      <c r="A632" s="190"/>
      <c r="B632" s="197"/>
      <c r="C632" s="198"/>
      <c r="D632" s="198"/>
      <c r="E632" s="197"/>
      <c r="F632" s="14" t="s">
        <v>1002</v>
      </c>
      <c r="G632" s="198"/>
      <c r="H632" s="198"/>
      <c r="I632" s="198"/>
      <c r="J632" s="197"/>
    </row>
    <row r="633" spans="1:10" ht="20" customHeight="1" x14ac:dyDescent="0.15">
      <c r="A633" s="190"/>
      <c r="B633" s="197"/>
      <c r="C633" s="198"/>
      <c r="D633" s="198"/>
      <c r="E633" s="198" t="s">
        <v>1003</v>
      </c>
      <c r="F633" s="14" t="s">
        <v>1004</v>
      </c>
      <c r="G633" s="198"/>
      <c r="H633" s="198"/>
      <c r="I633" s="198"/>
      <c r="J633" s="197"/>
    </row>
    <row r="634" spans="1:10" ht="20" customHeight="1" x14ac:dyDescent="0.15">
      <c r="A634" s="190"/>
      <c r="B634" s="197"/>
      <c r="C634" s="198"/>
      <c r="D634" s="198"/>
      <c r="E634" s="197"/>
      <c r="F634" s="22" t="s">
        <v>1005</v>
      </c>
      <c r="G634" s="198"/>
      <c r="H634" s="198"/>
      <c r="I634" s="198"/>
      <c r="J634" s="197"/>
    </row>
    <row r="635" spans="1:10" ht="20" customHeight="1" x14ac:dyDescent="0.15">
      <c r="A635" s="190"/>
      <c r="B635" s="197"/>
      <c r="C635" s="198"/>
      <c r="D635" s="198"/>
      <c r="E635" s="197"/>
      <c r="F635" s="14" t="s">
        <v>1006</v>
      </c>
      <c r="G635" s="198"/>
      <c r="H635" s="198"/>
      <c r="I635" s="198"/>
      <c r="J635" s="197"/>
    </row>
    <row r="636" spans="1:10" ht="20" customHeight="1" x14ac:dyDescent="0.15">
      <c r="A636" s="190"/>
      <c r="B636" s="197"/>
      <c r="C636" s="198"/>
      <c r="D636" s="198"/>
      <c r="E636" s="210" t="s">
        <v>1007</v>
      </c>
      <c r="F636" s="22" t="s">
        <v>2009</v>
      </c>
      <c r="G636" s="198"/>
      <c r="H636" s="198"/>
      <c r="I636" s="198"/>
      <c r="J636" s="197"/>
    </row>
    <row r="637" spans="1:10" ht="59.25" customHeight="1" x14ac:dyDescent="0.15">
      <c r="A637" s="190"/>
      <c r="B637" s="197"/>
      <c r="C637" s="198"/>
      <c r="D637" s="198"/>
      <c r="E637" s="211"/>
      <c r="F637" s="22" t="s">
        <v>1008</v>
      </c>
      <c r="G637" s="198"/>
      <c r="H637" s="198"/>
      <c r="I637" s="198"/>
      <c r="J637" s="197"/>
    </row>
    <row r="638" spans="1:10" ht="35.25" customHeight="1" x14ac:dyDescent="0.15">
      <c r="A638" s="190"/>
      <c r="B638" s="197"/>
      <c r="C638" s="198"/>
      <c r="D638" s="198"/>
      <c r="E638" s="211"/>
      <c r="F638" s="22" t="s">
        <v>1009</v>
      </c>
      <c r="G638" s="198"/>
      <c r="H638" s="198"/>
      <c r="I638" s="198"/>
      <c r="J638" s="197"/>
    </row>
    <row r="639" spans="1:10" ht="40.5" customHeight="1" x14ac:dyDescent="0.15">
      <c r="A639" s="190"/>
      <c r="B639" s="197">
        <v>4074</v>
      </c>
      <c r="C639" s="198"/>
      <c r="D639" s="198" t="s">
        <v>1010</v>
      </c>
      <c r="E639" s="197"/>
      <c r="F639" s="14" t="s">
        <v>1011</v>
      </c>
      <c r="G639" s="197" t="s">
        <v>733</v>
      </c>
      <c r="H639" s="197"/>
      <c r="I639" s="197"/>
      <c r="J639" s="197"/>
    </row>
    <row r="640" spans="1:10" ht="20" customHeight="1" x14ac:dyDescent="0.15">
      <c r="A640" s="190"/>
      <c r="B640" s="197"/>
      <c r="C640" s="198"/>
      <c r="D640" s="198"/>
      <c r="E640" s="197"/>
      <c r="F640" s="14" t="s">
        <v>150</v>
      </c>
      <c r="G640" s="197"/>
      <c r="H640" s="197"/>
      <c r="I640" s="197"/>
      <c r="J640" s="197"/>
    </row>
    <row r="641" spans="1:10" ht="20" customHeight="1" x14ac:dyDescent="0.15">
      <c r="A641" s="190"/>
      <c r="B641" s="197">
        <v>4075</v>
      </c>
      <c r="C641" s="198"/>
      <c r="D641" s="198" t="s">
        <v>1012</v>
      </c>
      <c r="E641" s="197"/>
      <c r="F641" s="14" t="s">
        <v>1013</v>
      </c>
      <c r="G641" s="198" t="s">
        <v>982</v>
      </c>
      <c r="H641" s="197"/>
      <c r="I641" s="197"/>
      <c r="J641" s="197"/>
    </row>
    <row r="642" spans="1:10" ht="20" customHeight="1" x14ac:dyDescent="0.15">
      <c r="A642" s="190"/>
      <c r="B642" s="197"/>
      <c r="C642" s="198"/>
      <c r="D642" s="198"/>
      <c r="E642" s="197"/>
      <c r="F642" s="14" t="s">
        <v>593</v>
      </c>
      <c r="G642" s="197"/>
      <c r="H642" s="197"/>
      <c r="I642" s="197"/>
      <c r="J642" s="197"/>
    </row>
    <row r="643" spans="1:10" ht="20" customHeight="1" x14ac:dyDescent="0.15">
      <c r="A643" s="190"/>
      <c r="B643" s="197"/>
      <c r="C643" s="198"/>
      <c r="D643" s="198"/>
      <c r="E643" s="197"/>
      <c r="F643" s="14" t="s">
        <v>1014</v>
      </c>
      <c r="G643" s="197"/>
      <c r="H643" s="197"/>
      <c r="I643" s="197"/>
      <c r="J643" s="197"/>
    </row>
    <row r="644" spans="1:10" ht="20" customHeight="1" x14ac:dyDescent="0.15">
      <c r="A644" s="190"/>
      <c r="B644" s="197">
        <v>4081</v>
      </c>
      <c r="C644" s="198"/>
      <c r="D644" s="198" t="s">
        <v>1015</v>
      </c>
      <c r="E644" s="197"/>
      <c r="F644" s="14" t="s">
        <v>826</v>
      </c>
      <c r="G644" s="197"/>
      <c r="H644" s="197"/>
      <c r="I644" s="197"/>
      <c r="J644" s="197"/>
    </row>
    <row r="645" spans="1:10" ht="20" customHeight="1" x14ac:dyDescent="0.15">
      <c r="A645" s="190"/>
      <c r="B645" s="197"/>
      <c r="C645" s="198"/>
      <c r="D645" s="198"/>
      <c r="E645" s="197"/>
      <c r="F645" s="14" t="s">
        <v>163</v>
      </c>
      <c r="G645" s="197"/>
      <c r="H645" s="197"/>
      <c r="I645" s="197"/>
      <c r="J645" s="197"/>
    </row>
    <row r="646" spans="1:10" ht="20" customHeight="1" x14ac:dyDescent="0.15">
      <c r="A646" s="190"/>
      <c r="B646" s="197">
        <v>4082</v>
      </c>
      <c r="C646" s="198"/>
      <c r="D646" s="198" t="s">
        <v>1016</v>
      </c>
      <c r="E646" s="197"/>
      <c r="F646" s="14" t="s">
        <v>1017</v>
      </c>
      <c r="G646" s="9"/>
      <c r="H646" s="9"/>
      <c r="I646" s="9"/>
      <c r="J646" s="9"/>
    </row>
    <row r="647" spans="1:10" ht="20" customHeight="1" x14ac:dyDescent="0.15">
      <c r="A647" s="190"/>
      <c r="B647" s="197"/>
      <c r="C647" s="198"/>
      <c r="D647" s="198"/>
      <c r="E647" s="197"/>
      <c r="F647" s="14" t="s">
        <v>1018</v>
      </c>
      <c r="G647" s="197"/>
      <c r="H647" s="197"/>
      <c r="I647" s="197"/>
      <c r="J647" s="197"/>
    </row>
    <row r="648" spans="1:10" ht="20" customHeight="1" x14ac:dyDescent="0.15">
      <c r="A648" s="190"/>
      <c r="B648" s="197"/>
      <c r="C648" s="198"/>
      <c r="D648" s="198"/>
      <c r="E648" s="197"/>
      <c r="F648" s="14" t="s">
        <v>1019</v>
      </c>
      <c r="G648" s="197"/>
      <c r="H648" s="197"/>
      <c r="I648" s="197"/>
      <c r="J648" s="197"/>
    </row>
    <row r="649" spans="1:10" ht="20" customHeight="1" x14ac:dyDescent="0.15">
      <c r="A649" s="190"/>
      <c r="B649" s="197"/>
      <c r="C649" s="198"/>
      <c r="D649" s="198"/>
      <c r="E649" s="197"/>
      <c r="F649" s="14" t="s">
        <v>1020</v>
      </c>
      <c r="G649" s="197"/>
      <c r="H649" s="197"/>
      <c r="I649" s="197"/>
      <c r="J649" s="197"/>
    </row>
    <row r="650" spans="1:10" ht="20" customHeight="1" x14ac:dyDescent="0.15">
      <c r="A650" s="190"/>
      <c r="B650" s="9">
        <v>4083</v>
      </c>
      <c r="C650" s="198"/>
      <c r="D650" s="10" t="s">
        <v>1021</v>
      </c>
      <c r="E650" s="9"/>
      <c r="F650" s="14" t="s">
        <v>1022</v>
      </c>
      <c r="G650" s="10"/>
      <c r="H650" s="10"/>
      <c r="I650" s="10"/>
      <c r="J650" s="9"/>
    </row>
    <row r="651" spans="1:10" ht="20" customHeight="1" x14ac:dyDescent="0.15">
      <c r="A651" s="190"/>
      <c r="B651" s="197">
        <v>4085</v>
      </c>
      <c r="C651" s="198"/>
      <c r="D651" s="198" t="s">
        <v>1023</v>
      </c>
      <c r="E651" s="197"/>
      <c r="F651" s="14" t="s">
        <v>1024</v>
      </c>
      <c r="G651" s="197"/>
      <c r="H651" s="197"/>
      <c r="I651" s="197"/>
      <c r="J651" s="197"/>
    </row>
    <row r="652" spans="1:10" ht="37.5" customHeight="1" x14ac:dyDescent="0.15">
      <c r="A652" s="191"/>
      <c r="B652" s="197"/>
      <c r="C652" s="198"/>
      <c r="D652" s="198"/>
      <c r="E652" s="197"/>
      <c r="F652" s="14" t="s">
        <v>1025</v>
      </c>
      <c r="G652" s="197"/>
      <c r="H652" s="197"/>
      <c r="I652" s="197"/>
      <c r="J652" s="197"/>
    </row>
  </sheetData>
  <mergeCells count="887">
    <mergeCell ref="A1:J1"/>
    <mergeCell ref="E119:E121"/>
    <mergeCell ref="E101:E104"/>
    <mergeCell ref="D306:D309"/>
    <mergeCell ref="D317:D324"/>
    <mergeCell ref="B560:B576"/>
    <mergeCell ref="C562:C576"/>
    <mergeCell ref="D566:D576"/>
    <mergeCell ref="I566:I576"/>
    <mergeCell ref="H566:H576"/>
    <mergeCell ref="E566:E576"/>
    <mergeCell ref="H562:H565"/>
    <mergeCell ref="I562:I565"/>
    <mergeCell ref="F566:F576"/>
    <mergeCell ref="G562:G565"/>
    <mergeCell ref="J149:J150"/>
    <mergeCell ref="B30:B32"/>
    <mergeCell ref="C31:C32"/>
    <mergeCell ref="C119:C121"/>
    <mergeCell ref="D119:D121"/>
    <mergeCell ref="D109:D110"/>
    <mergeCell ref="B151:B229"/>
    <mergeCell ref="D112:D113"/>
    <mergeCell ref="C111:C113"/>
    <mergeCell ref="J119:J121"/>
    <mergeCell ref="G119:G121"/>
    <mergeCell ref="H119:H121"/>
    <mergeCell ref="I119:I121"/>
    <mergeCell ref="J584:J586"/>
    <mergeCell ref="G580:G582"/>
    <mergeCell ref="H590:H592"/>
    <mergeCell ref="I580:I582"/>
    <mergeCell ref="H227:H229"/>
    <mergeCell ref="J245:J248"/>
    <mergeCell ref="H245:H248"/>
    <mergeCell ref="I245:I248"/>
    <mergeCell ref="J580:J582"/>
    <mergeCell ref="H580:H582"/>
    <mergeCell ref="H478:H480"/>
    <mergeCell ref="I445:I447"/>
    <mergeCell ref="H422:H423"/>
    <mergeCell ref="J314:J316"/>
    <mergeCell ref="I149:I150"/>
    <mergeCell ref="G217:G220"/>
    <mergeCell ref="I147:I148"/>
    <mergeCell ref="I227:I229"/>
    <mergeCell ref="I273:I275"/>
    <mergeCell ref="G345:G347"/>
    <mergeCell ref="C48:C50"/>
    <mergeCell ref="D72:D73"/>
    <mergeCell ref="D101:D106"/>
    <mergeCell ref="C54:C66"/>
    <mergeCell ref="D63:D64"/>
    <mergeCell ref="B51:B80"/>
    <mergeCell ref="C51:C53"/>
    <mergeCell ref="I590:I592"/>
    <mergeCell ref="C222:C226"/>
    <mergeCell ref="B122:B150"/>
    <mergeCell ref="C227:C229"/>
    <mergeCell ref="C149:C150"/>
    <mergeCell ref="D149:D150"/>
    <mergeCell ref="D217:D220"/>
    <mergeCell ref="H217:H220"/>
    <mergeCell ref="I217:I220"/>
    <mergeCell ref="D107:D108"/>
    <mergeCell ref="E107:E108"/>
    <mergeCell ref="G109:G110"/>
    <mergeCell ref="H109:H110"/>
    <mergeCell ref="I109:I110"/>
    <mergeCell ref="H149:H150"/>
    <mergeCell ref="C114:C118"/>
    <mergeCell ref="B83:B121"/>
    <mergeCell ref="C81:C83"/>
    <mergeCell ref="D296:D297"/>
    <mergeCell ref="D298:D300"/>
    <mergeCell ref="C296:C297"/>
    <mergeCell ref="C294:C295"/>
    <mergeCell ref="E317:E319"/>
    <mergeCell ref="E325:E326"/>
    <mergeCell ref="E306:E309"/>
    <mergeCell ref="D325:D326"/>
    <mergeCell ref="C173:C180"/>
    <mergeCell ref="C152:C162"/>
    <mergeCell ref="C163:C172"/>
    <mergeCell ref="D243:D244"/>
    <mergeCell ref="C91:C110"/>
    <mergeCell ref="D99:D100"/>
    <mergeCell ref="C84:C90"/>
    <mergeCell ref="D273:D275"/>
    <mergeCell ref="C305:C309"/>
    <mergeCell ref="C325:C326"/>
    <mergeCell ref="C271:C272"/>
    <mergeCell ref="D278:D279"/>
    <mergeCell ref="D310:D311"/>
    <mergeCell ref="C254:C256"/>
    <mergeCell ref="C264:C266"/>
    <mergeCell ref="J345:J347"/>
    <mergeCell ref="C147:C148"/>
    <mergeCell ref="D147:D148"/>
    <mergeCell ref="E147:E148"/>
    <mergeCell ref="G147:G148"/>
    <mergeCell ref="H147:H148"/>
    <mergeCell ref="C267:C268"/>
    <mergeCell ref="C230:C231"/>
    <mergeCell ref="G149:G150"/>
    <mergeCell ref="J147:J148"/>
    <mergeCell ref="C235:C237"/>
    <mergeCell ref="C233:C234"/>
    <mergeCell ref="C278:C279"/>
    <mergeCell ref="C269:C270"/>
    <mergeCell ref="G245:G248"/>
    <mergeCell ref="D271:D272"/>
    <mergeCell ref="C243:C248"/>
    <mergeCell ref="E254:E255"/>
    <mergeCell ref="E283:E284"/>
    <mergeCell ref="I345:I347"/>
    <mergeCell ref="I338:I340"/>
    <mergeCell ref="C301:C304"/>
    <mergeCell ref="C287:C288"/>
    <mergeCell ref="D291:D292"/>
    <mergeCell ref="E390:E391"/>
    <mergeCell ref="G390:G391"/>
    <mergeCell ref="E445:E447"/>
    <mergeCell ref="D518:D520"/>
    <mergeCell ref="E518:E520"/>
    <mergeCell ref="C464:C469"/>
    <mergeCell ref="C436:C438"/>
    <mergeCell ref="C424:C426"/>
    <mergeCell ref="C427:C429"/>
    <mergeCell ref="C505:C506"/>
    <mergeCell ref="E418:E420"/>
    <mergeCell ref="C460:C463"/>
    <mergeCell ref="E507:E509"/>
    <mergeCell ref="E490:E493"/>
    <mergeCell ref="D507:D509"/>
    <mergeCell ref="C418:C420"/>
    <mergeCell ref="G414:G416"/>
    <mergeCell ref="G418:G420"/>
    <mergeCell ref="C390:C391"/>
    <mergeCell ref="C393:C397"/>
    <mergeCell ref="D390:D391"/>
    <mergeCell ref="E464:E466"/>
    <mergeCell ref="G464:G466"/>
    <mergeCell ref="E406:E409"/>
    <mergeCell ref="H464:H466"/>
    <mergeCell ref="G461:G462"/>
    <mergeCell ref="H461:H462"/>
    <mergeCell ref="B411:B413"/>
    <mergeCell ref="B417:B420"/>
    <mergeCell ref="B414:B416"/>
    <mergeCell ref="E503:E504"/>
    <mergeCell ref="E467:E469"/>
    <mergeCell ref="D457:D459"/>
    <mergeCell ref="E457:E459"/>
    <mergeCell ref="D467:D469"/>
    <mergeCell ref="E454:E455"/>
    <mergeCell ref="E478:E480"/>
    <mergeCell ref="D503:D504"/>
    <mergeCell ref="G493:G496"/>
    <mergeCell ref="E497:E499"/>
    <mergeCell ref="C422:C423"/>
    <mergeCell ref="D486:D487"/>
    <mergeCell ref="C475:C476"/>
    <mergeCell ref="E422:E423"/>
    <mergeCell ref="H486:H487"/>
    <mergeCell ref="H490:H496"/>
    <mergeCell ref="D500:D502"/>
    <mergeCell ref="C440:C442"/>
    <mergeCell ref="D516:D517"/>
    <mergeCell ref="C525:C529"/>
    <mergeCell ref="D538:D539"/>
    <mergeCell ref="C521:C524"/>
    <mergeCell ref="C534:C539"/>
    <mergeCell ref="B451:B453"/>
    <mergeCell ref="B448:B449"/>
    <mergeCell ref="C470:C471"/>
    <mergeCell ref="B454:B455"/>
    <mergeCell ref="C457:C459"/>
    <mergeCell ref="D490:D496"/>
    <mergeCell ref="B510:B513"/>
    <mergeCell ref="B533:B539"/>
    <mergeCell ref="D521:D524"/>
    <mergeCell ref="C472:C474"/>
    <mergeCell ref="B525:B530"/>
    <mergeCell ref="B471:B477"/>
    <mergeCell ref="B507:B509"/>
    <mergeCell ref="C490:C504"/>
    <mergeCell ref="B478:B504"/>
    <mergeCell ref="C481:C487"/>
    <mergeCell ref="C478:C480"/>
    <mergeCell ref="C451:C453"/>
    <mergeCell ref="A560:A652"/>
    <mergeCell ref="B639:B640"/>
    <mergeCell ref="D639:D640"/>
    <mergeCell ref="D609:D611"/>
    <mergeCell ref="C516:C517"/>
    <mergeCell ref="B644:B645"/>
    <mergeCell ref="B641:B643"/>
    <mergeCell ref="C621:C652"/>
    <mergeCell ref="B630:B638"/>
    <mergeCell ref="B651:B652"/>
    <mergeCell ref="B646:B649"/>
    <mergeCell ref="B516:B524"/>
    <mergeCell ref="C577:C582"/>
    <mergeCell ref="D580:D582"/>
    <mergeCell ref="B590:B592"/>
    <mergeCell ref="C590:C597"/>
    <mergeCell ref="D590:D592"/>
    <mergeCell ref="D641:D643"/>
    <mergeCell ref="B627:B628"/>
    <mergeCell ref="B613:B615"/>
    <mergeCell ref="C518:C520"/>
    <mergeCell ref="B605:B606"/>
    <mergeCell ref="C541:C558"/>
    <mergeCell ref="D525:D529"/>
    <mergeCell ref="D630:D638"/>
    <mergeCell ref="E636:E638"/>
    <mergeCell ref="D602:D604"/>
    <mergeCell ref="D621:D623"/>
    <mergeCell ref="E621:E623"/>
    <mergeCell ref="D616:D619"/>
    <mergeCell ref="D627:D628"/>
    <mergeCell ref="E627:E628"/>
    <mergeCell ref="D607:D608"/>
    <mergeCell ref="E613:E615"/>
    <mergeCell ref="E602:E604"/>
    <mergeCell ref="B621:B623"/>
    <mergeCell ref="B602:B604"/>
    <mergeCell ref="B541:B559"/>
    <mergeCell ref="D562:D565"/>
    <mergeCell ref="C602:C606"/>
    <mergeCell ref="C612:C619"/>
    <mergeCell ref="D613:D615"/>
    <mergeCell ref="B594:B596"/>
    <mergeCell ref="C599:C600"/>
    <mergeCell ref="D605:D606"/>
    <mergeCell ref="D599:D600"/>
    <mergeCell ref="C559:C560"/>
    <mergeCell ref="B579:B587"/>
    <mergeCell ref="C607:C611"/>
    <mergeCell ref="B616:B619"/>
    <mergeCell ref="E590:E592"/>
    <mergeCell ref="B588:B589"/>
    <mergeCell ref="C583:C586"/>
    <mergeCell ref="E594:E596"/>
    <mergeCell ref="E562:E565"/>
    <mergeCell ref="E580:E582"/>
    <mergeCell ref="E584:E586"/>
    <mergeCell ref="J590:J592"/>
    <mergeCell ref="I584:I586"/>
    <mergeCell ref="G590:G592"/>
    <mergeCell ref="H584:H586"/>
    <mergeCell ref="J566:J576"/>
    <mergeCell ref="J562:J565"/>
    <mergeCell ref="I594:I596"/>
    <mergeCell ref="H594:H596"/>
    <mergeCell ref="G594:G596"/>
    <mergeCell ref="J594:J596"/>
    <mergeCell ref="G584:G586"/>
    <mergeCell ref="J525:J529"/>
    <mergeCell ref="I644:I645"/>
    <mergeCell ref="I616:I619"/>
    <mergeCell ref="I627:I628"/>
    <mergeCell ref="H627:H628"/>
    <mergeCell ref="H639:H640"/>
    <mergeCell ref="I621:I623"/>
    <mergeCell ref="G621:G623"/>
    <mergeCell ref="J644:J645"/>
    <mergeCell ref="I639:I640"/>
    <mergeCell ref="J639:J640"/>
    <mergeCell ref="H616:H619"/>
    <mergeCell ref="J621:J623"/>
    <mergeCell ref="H644:H645"/>
    <mergeCell ref="G616:G619"/>
    <mergeCell ref="J641:J643"/>
    <mergeCell ref="I630:I638"/>
    <mergeCell ref="G636:G638"/>
    <mergeCell ref="H636:H638"/>
    <mergeCell ref="I607:I608"/>
    <mergeCell ref="I605:I606"/>
    <mergeCell ref="G607:G608"/>
    <mergeCell ref="J609:J611"/>
    <mergeCell ref="H599:H600"/>
    <mergeCell ref="I411:I413"/>
    <mergeCell ref="J348:J352"/>
    <mergeCell ref="I367:I371"/>
    <mergeCell ref="G534:G537"/>
    <mergeCell ref="H521:H524"/>
    <mergeCell ref="H534:H537"/>
    <mergeCell ref="E536:E537"/>
    <mergeCell ref="H516:H517"/>
    <mergeCell ref="H500:H502"/>
    <mergeCell ref="I490:I496"/>
    <mergeCell ref="J503:J504"/>
    <mergeCell ref="I507:I509"/>
    <mergeCell ref="J500:J502"/>
    <mergeCell ref="H503:H504"/>
    <mergeCell ref="I516:I517"/>
    <mergeCell ref="J516:J517"/>
    <mergeCell ref="H497:H499"/>
    <mergeCell ref="I503:I504"/>
    <mergeCell ref="J534:J537"/>
    <mergeCell ref="I521:I524"/>
    <mergeCell ref="J518:J520"/>
    <mergeCell ref="J521:J524"/>
    <mergeCell ref="I534:I537"/>
    <mergeCell ref="I518:I520"/>
    <mergeCell ref="J353:J354"/>
    <mergeCell ref="J374:J380"/>
    <mergeCell ref="I393:I397"/>
    <mergeCell ref="J390:J391"/>
    <mergeCell ref="J362:J364"/>
    <mergeCell ref="I362:I364"/>
    <mergeCell ref="J355:J359"/>
    <mergeCell ref="I374:I380"/>
    <mergeCell ref="H353:H354"/>
    <mergeCell ref="H367:H371"/>
    <mergeCell ref="H390:H391"/>
    <mergeCell ref="J367:J371"/>
    <mergeCell ref="I386:I389"/>
    <mergeCell ref="I390:I391"/>
    <mergeCell ref="I355:I359"/>
    <mergeCell ref="H355:H359"/>
    <mergeCell ref="H374:H380"/>
    <mergeCell ref="J298:J300"/>
    <mergeCell ref="J336:J337"/>
    <mergeCell ref="J327:J328"/>
    <mergeCell ref="J306:J309"/>
    <mergeCell ref="J310:J311"/>
    <mergeCell ref="I306:I309"/>
    <mergeCell ref="G362:G364"/>
    <mergeCell ref="D338:D340"/>
    <mergeCell ref="E338:E340"/>
    <mergeCell ref="H362:H364"/>
    <mergeCell ref="E353:E354"/>
    <mergeCell ref="H336:H337"/>
    <mergeCell ref="H348:H352"/>
    <mergeCell ref="D348:D352"/>
    <mergeCell ref="G341:G344"/>
    <mergeCell ref="G355:G359"/>
    <mergeCell ref="G348:G352"/>
    <mergeCell ref="I353:I354"/>
    <mergeCell ref="E345:E347"/>
    <mergeCell ref="H341:H344"/>
    <mergeCell ref="I298:I300"/>
    <mergeCell ref="D334:D335"/>
    <mergeCell ref="I334:I335"/>
    <mergeCell ref="E303:E304"/>
    <mergeCell ref="J317:J324"/>
    <mergeCell ref="I325:I326"/>
    <mergeCell ref="H317:H324"/>
    <mergeCell ref="I317:I324"/>
    <mergeCell ref="H325:H326"/>
    <mergeCell ref="G334:G335"/>
    <mergeCell ref="H327:H328"/>
    <mergeCell ref="H334:H335"/>
    <mergeCell ref="I341:I344"/>
    <mergeCell ref="G317:G324"/>
    <mergeCell ref="H330:H333"/>
    <mergeCell ref="I336:I337"/>
    <mergeCell ref="H338:H340"/>
    <mergeCell ref="J338:J340"/>
    <mergeCell ref="J325:J326"/>
    <mergeCell ref="J334:J335"/>
    <mergeCell ref="J330:J333"/>
    <mergeCell ref="G338:G340"/>
    <mergeCell ref="I327:I328"/>
    <mergeCell ref="I330:I333"/>
    <mergeCell ref="I483:I484"/>
    <mergeCell ref="J341:J344"/>
    <mergeCell ref="I486:I487"/>
    <mergeCell ref="J486:J487"/>
    <mergeCell ref="J490:J496"/>
    <mergeCell ref="I500:I502"/>
    <mergeCell ref="I497:I499"/>
    <mergeCell ref="E411:E413"/>
    <mergeCell ref="H345:H347"/>
    <mergeCell ref="I424:I425"/>
    <mergeCell ref="H451:H453"/>
    <mergeCell ref="J451:J453"/>
    <mergeCell ref="I451:I453"/>
    <mergeCell ref="H440:H442"/>
    <mergeCell ref="H418:H420"/>
    <mergeCell ref="H406:H409"/>
    <mergeCell ref="H411:H413"/>
    <mergeCell ref="J457:J459"/>
    <mergeCell ref="J430:J432"/>
    <mergeCell ref="J436:J438"/>
    <mergeCell ref="J440:J442"/>
    <mergeCell ref="I440:I442"/>
    <mergeCell ref="I436:I438"/>
    <mergeCell ref="J467:J469"/>
    <mergeCell ref="D651:D652"/>
    <mergeCell ref="E630:E632"/>
    <mergeCell ref="G639:G640"/>
    <mergeCell ref="E644:E645"/>
    <mergeCell ref="D644:D645"/>
    <mergeCell ref="D411:D413"/>
    <mergeCell ref="G424:G425"/>
    <mergeCell ref="D414:D416"/>
    <mergeCell ref="D422:D423"/>
    <mergeCell ref="G605:G606"/>
    <mergeCell ref="E616:E617"/>
    <mergeCell ref="E472:E474"/>
    <mergeCell ref="E414:E416"/>
    <mergeCell ref="G422:G423"/>
    <mergeCell ref="E436:E438"/>
    <mergeCell ref="G436:G438"/>
    <mergeCell ref="G430:G432"/>
    <mergeCell ref="G490:G492"/>
    <mergeCell ref="G521:G524"/>
    <mergeCell ref="D475:D476"/>
    <mergeCell ref="F498:F499"/>
    <mergeCell ref="E500:E502"/>
    <mergeCell ref="D594:D596"/>
    <mergeCell ref="D584:D586"/>
    <mergeCell ref="I651:I652"/>
    <mergeCell ref="G641:G643"/>
    <mergeCell ref="G627:G628"/>
    <mergeCell ref="H641:H643"/>
    <mergeCell ref="E651:E652"/>
    <mergeCell ref="H651:H652"/>
    <mergeCell ref="I641:I643"/>
    <mergeCell ref="J651:J652"/>
    <mergeCell ref="G644:G645"/>
    <mergeCell ref="J630:J638"/>
    <mergeCell ref="G647:G649"/>
    <mergeCell ref="I647:I649"/>
    <mergeCell ref="J647:J649"/>
    <mergeCell ref="H647:H649"/>
    <mergeCell ref="E641:E643"/>
    <mergeCell ref="G651:G652"/>
    <mergeCell ref="E639:E640"/>
    <mergeCell ref="I613:I615"/>
    <mergeCell ref="E599:E600"/>
    <mergeCell ref="J627:J628"/>
    <mergeCell ref="J616:J619"/>
    <mergeCell ref="J613:J615"/>
    <mergeCell ref="E609:E611"/>
    <mergeCell ref="H613:H615"/>
    <mergeCell ref="H630:H635"/>
    <mergeCell ref="H602:H604"/>
    <mergeCell ref="H609:H611"/>
    <mergeCell ref="G613:G615"/>
    <mergeCell ref="H621:H623"/>
    <mergeCell ref="G630:G635"/>
    <mergeCell ref="J599:J600"/>
    <mergeCell ref="G599:G600"/>
    <mergeCell ref="I609:I611"/>
    <mergeCell ref="G609:G611"/>
    <mergeCell ref="J607:J608"/>
    <mergeCell ref="I599:I600"/>
    <mergeCell ref="G602:G604"/>
    <mergeCell ref="H605:H606"/>
    <mergeCell ref="I602:I604"/>
    <mergeCell ref="J605:J606"/>
    <mergeCell ref="J602:J604"/>
    <mergeCell ref="J278:J279"/>
    <mergeCell ref="H291:H292"/>
    <mergeCell ref="H271:H272"/>
    <mergeCell ref="G271:G272"/>
    <mergeCell ref="E296:E297"/>
    <mergeCell ref="G296:G297"/>
    <mergeCell ref="G291:G292"/>
    <mergeCell ref="J276:J277"/>
    <mergeCell ref="I291:I292"/>
    <mergeCell ref="I280:I284"/>
    <mergeCell ref="H280:H284"/>
    <mergeCell ref="H278:H279"/>
    <mergeCell ref="G273:G275"/>
    <mergeCell ref="I285:I286"/>
    <mergeCell ref="J285:J286"/>
    <mergeCell ref="I296:I297"/>
    <mergeCell ref="G280:G284"/>
    <mergeCell ref="G276:G277"/>
    <mergeCell ref="I107:I108"/>
    <mergeCell ref="J84:J86"/>
    <mergeCell ref="J91:J96"/>
    <mergeCell ref="H84:H86"/>
    <mergeCell ref="J112:J113"/>
    <mergeCell ref="J109:J110"/>
    <mergeCell ref="G91:G96"/>
    <mergeCell ref="E99:E100"/>
    <mergeCell ref="J101:J106"/>
    <mergeCell ref="I91:I96"/>
    <mergeCell ref="J97:J98"/>
    <mergeCell ref="I99:I100"/>
    <mergeCell ref="I112:I113"/>
    <mergeCell ref="I97:I98"/>
    <mergeCell ref="I101:I106"/>
    <mergeCell ref="J99:J100"/>
    <mergeCell ref="H99:H100"/>
    <mergeCell ref="G99:G100"/>
    <mergeCell ref="E97:E98"/>
    <mergeCell ref="E91:E92"/>
    <mergeCell ref="I87:I89"/>
    <mergeCell ref="I84:I86"/>
    <mergeCell ref="H101:H106"/>
    <mergeCell ref="G87:G89"/>
    <mergeCell ref="B10:B11"/>
    <mergeCell ref="E24:E25"/>
    <mergeCell ref="E27:E29"/>
    <mergeCell ref="D24:D29"/>
    <mergeCell ref="C39:C41"/>
    <mergeCell ref="D43:D44"/>
    <mergeCell ref="C43:C44"/>
    <mergeCell ref="B12:B16"/>
    <mergeCell ref="C3:C12"/>
    <mergeCell ref="C13:C16"/>
    <mergeCell ref="C24:C30"/>
    <mergeCell ref="C34:C36"/>
    <mergeCell ref="B24:B29"/>
    <mergeCell ref="B33:B36"/>
    <mergeCell ref="B3:B4"/>
    <mergeCell ref="C18:C21"/>
    <mergeCell ref="B38:B45"/>
    <mergeCell ref="E43:E44"/>
    <mergeCell ref="I63:I64"/>
    <mergeCell ref="J24:J29"/>
    <mergeCell ref="H43:H44"/>
    <mergeCell ref="J43:J44"/>
    <mergeCell ref="G24:G29"/>
    <mergeCell ref="I24:I29"/>
    <mergeCell ref="H24:H29"/>
    <mergeCell ref="I43:I44"/>
    <mergeCell ref="G43:G44"/>
    <mergeCell ref="D227:D229"/>
    <mergeCell ref="H112:H113"/>
    <mergeCell ref="J217:J220"/>
    <mergeCell ref="E227:E229"/>
    <mergeCell ref="B263:B284"/>
    <mergeCell ref="C122:C131"/>
    <mergeCell ref="D280:D284"/>
    <mergeCell ref="J63:J64"/>
    <mergeCell ref="J87:J89"/>
    <mergeCell ref="J67:J71"/>
    <mergeCell ref="I79:I80"/>
    <mergeCell ref="E67:E69"/>
    <mergeCell ref="J72:J73"/>
    <mergeCell ref="J79:J80"/>
    <mergeCell ref="E79:E80"/>
    <mergeCell ref="H63:H64"/>
    <mergeCell ref="I72:I73"/>
    <mergeCell ref="E87:E89"/>
    <mergeCell ref="I67:I71"/>
    <mergeCell ref="G72:G73"/>
    <mergeCell ref="G63:G64"/>
    <mergeCell ref="I74:I78"/>
    <mergeCell ref="J74:J78"/>
    <mergeCell ref="G84:G86"/>
    <mergeCell ref="E74:E76"/>
    <mergeCell ref="G74:G78"/>
    <mergeCell ref="H74:H78"/>
    <mergeCell ref="J227:J229"/>
    <mergeCell ref="E70:E71"/>
    <mergeCell ref="H72:H73"/>
    <mergeCell ref="H87:H89"/>
    <mergeCell ref="H79:H80"/>
    <mergeCell ref="G67:G71"/>
    <mergeCell ref="E149:E150"/>
    <mergeCell ref="E217:E220"/>
    <mergeCell ref="G97:G98"/>
    <mergeCell ref="H97:H98"/>
    <mergeCell ref="E109:E110"/>
    <mergeCell ref="G112:G113"/>
    <mergeCell ref="E112:E113"/>
    <mergeCell ref="G107:G108"/>
    <mergeCell ref="H107:H108"/>
    <mergeCell ref="E105:E106"/>
    <mergeCell ref="E84:E86"/>
    <mergeCell ref="H67:H71"/>
    <mergeCell ref="H91:H96"/>
    <mergeCell ref="G79:G80"/>
    <mergeCell ref="J107:J108"/>
    <mergeCell ref="J303:J304"/>
    <mergeCell ref="E298:E300"/>
    <mergeCell ref="G298:G300"/>
    <mergeCell ref="E291:E292"/>
    <mergeCell ref="D303:D304"/>
    <mergeCell ref="H296:H297"/>
    <mergeCell ref="J271:J272"/>
    <mergeCell ref="E276:E277"/>
    <mergeCell ref="H276:H277"/>
    <mergeCell ref="E278:E279"/>
    <mergeCell ref="I276:I277"/>
    <mergeCell ref="I278:I279"/>
    <mergeCell ref="J273:J275"/>
    <mergeCell ref="E271:E272"/>
    <mergeCell ref="H298:H300"/>
    <mergeCell ref="I271:I272"/>
    <mergeCell ref="D285:D286"/>
    <mergeCell ref="E285:E286"/>
    <mergeCell ref="J296:J297"/>
    <mergeCell ref="H273:H275"/>
    <mergeCell ref="E280:E282"/>
    <mergeCell ref="J291:J292"/>
    <mergeCell ref="J280:J284"/>
    <mergeCell ref="E273:E275"/>
    <mergeCell ref="E63:E64"/>
    <mergeCell ref="E72:E73"/>
    <mergeCell ref="E77:E78"/>
    <mergeCell ref="E327:E328"/>
    <mergeCell ref="E322:E324"/>
    <mergeCell ref="E320:E321"/>
    <mergeCell ref="C217:C221"/>
    <mergeCell ref="E243:E244"/>
    <mergeCell ref="D245:D248"/>
    <mergeCell ref="E247:E248"/>
    <mergeCell ref="E250:E251"/>
    <mergeCell ref="E252:E253"/>
    <mergeCell ref="C285:C286"/>
    <mergeCell ref="C191:C206"/>
    <mergeCell ref="C207:C215"/>
    <mergeCell ref="D91:D96"/>
    <mergeCell ref="D87:D89"/>
    <mergeCell ref="E245:E246"/>
    <mergeCell ref="D276:D277"/>
    <mergeCell ref="D254:D255"/>
    <mergeCell ref="D250:D253"/>
    <mergeCell ref="D97:D98"/>
    <mergeCell ref="C67:C73"/>
    <mergeCell ref="D74:D78"/>
    <mergeCell ref="E341:E342"/>
    <mergeCell ref="E330:E333"/>
    <mergeCell ref="E310:E311"/>
    <mergeCell ref="E334:E335"/>
    <mergeCell ref="D314:D316"/>
    <mergeCell ref="D67:D71"/>
    <mergeCell ref="D79:D80"/>
    <mergeCell ref="C74:C80"/>
    <mergeCell ref="A360:A559"/>
    <mergeCell ref="C353:C354"/>
    <mergeCell ref="C367:C371"/>
    <mergeCell ref="C411:C416"/>
    <mergeCell ref="A38:A359"/>
    <mergeCell ref="B360:B372"/>
    <mergeCell ref="C310:C311"/>
    <mergeCell ref="C298:C300"/>
    <mergeCell ref="C398:C401"/>
    <mergeCell ref="B406:B409"/>
    <mergeCell ref="C406:C409"/>
    <mergeCell ref="B393:B401"/>
    <mergeCell ref="C37:C38"/>
    <mergeCell ref="A3:A37"/>
    <mergeCell ref="B17:B21"/>
    <mergeCell ref="B456:B469"/>
    <mergeCell ref="D345:D347"/>
    <mergeCell ref="C345:C347"/>
    <mergeCell ref="D461:D462"/>
    <mergeCell ref="D398:D401"/>
    <mergeCell ref="D393:D397"/>
    <mergeCell ref="B421:B433"/>
    <mergeCell ref="C454:C456"/>
    <mergeCell ref="B439:B442"/>
    <mergeCell ref="D445:D447"/>
    <mergeCell ref="B434:B438"/>
    <mergeCell ref="C430:C433"/>
    <mergeCell ref="D424:D425"/>
    <mergeCell ref="D430:D432"/>
    <mergeCell ref="E377:E378"/>
    <mergeCell ref="B374:B389"/>
    <mergeCell ref="E379:E380"/>
    <mergeCell ref="C362:C365"/>
    <mergeCell ref="C386:C389"/>
    <mergeCell ref="B348:B352"/>
    <mergeCell ref="C348:C352"/>
    <mergeCell ref="B353:B359"/>
    <mergeCell ref="D353:D354"/>
    <mergeCell ref="C355:C359"/>
    <mergeCell ref="E351:E352"/>
    <mergeCell ref="E357:E359"/>
    <mergeCell ref="D355:D359"/>
    <mergeCell ref="D386:D389"/>
    <mergeCell ref="E386:E389"/>
    <mergeCell ref="E348:E350"/>
    <mergeCell ref="C373:C380"/>
    <mergeCell ref="B312:B313"/>
    <mergeCell ref="G353:G354"/>
    <mergeCell ref="D367:D371"/>
    <mergeCell ref="E367:E371"/>
    <mergeCell ref="E424:E425"/>
    <mergeCell ref="D84:D86"/>
    <mergeCell ref="D327:D328"/>
    <mergeCell ref="C330:C344"/>
    <mergeCell ref="D341:D344"/>
    <mergeCell ref="C381:C384"/>
    <mergeCell ref="D336:D337"/>
    <mergeCell ref="D406:D409"/>
    <mergeCell ref="E374:E376"/>
    <mergeCell ref="G411:G413"/>
    <mergeCell ref="G101:G106"/>
    <mergeCell ref="G406:G409"/>
    <mergeCell ref="E93:E94"/>
    <mergeCell ref="E95:E96"/>
    <mergeCell ref="G325:G326"/>
    <mergeCell ref="G250:G253"/>
    <mergeCell ref="E398:E401"/>
    <mergeCell ref="E395:E397"/>
    <mergeCell ref="G386:G389"/>
    <mergeCell ref="E393:E394"/>
    <mergeCell ref="H518:H520"/>
    <mergeCell ref="H538:H539"/>
    <mergeCell ref="C507:C509"/>
    <mergeCell ref="H467:H469"/>
    <mergeCell ref="E525:E527"/>
    <mergeCell ref="G538:G539"/>
    <mergeCell ref="E538:E539"/>
    <mergeCell ref="G525:G529"/>
    <mergeCell ref="E528:E529"/>
    <mergeCell ref="H525:H529"/>
    <mergeCell ref="G507:G509"/>
    <mergeCell ref="G516:G517"/>
    <mergeCell ref="G497:G499"/>
    <mergeCell ref="D497:D499"/>
    <mergeCell ref="E516:E517"/>
    <mergeCell ref="G467:G469"/>
    <mergeCell ref="E483:E484"/>
    <mergeCell ref="D510:D513"/>
    <mergeCell ref="H510:H513"/>
    <mergeCell ref="E521:E522"/>
    <mergeCell ref="G518:G520"/>
    <mergeCell ref="E494:E496"/>
    <mergeCell ref="E534:E535"/>
    <mergeCell ref="C510:C513"/>
    <mergeCell ref="J472:J474"/>
    <mergeCell ref="J478:J480"/>
    <mergeCell ref="G475:G476"/>
    <mergeCell ref="H472:H474"/>
    <mergeCell ref="I467:I469"/>
    <mergeCell ref="I472:I474"/>
    <mergeCell ref="I475:I476"/>
    <mergeCell ref="I478:I480"/>
    <mergeCell ref="G472:G474"/>
    <mergeCell ref="H475:H476"/>
    <mergeCell ref="J475:J476"/>
    <mergeCell ref="G478:G480"/>
    <mergeCell ref="I254:I255"/>
    <mergeCell ref="I243:I244"/>
    <mergeCell ref="I250:I253"/>
    <mergeCell ref="G278:G279"/>
    <mergeCell ref="H303:H304"/>
    <mergeCell ref="G303:G304"/>
    <mergeCell ref="G314:G316"/>
    <mergeCell ref="H306:H309"/>
    <mergeCell ref="H310:H311"/>
    <mergeCell ref="H314:H316"/>
    <mergeCell ref="I314:I316"/>
    <mergeCell ref="H243:H244"/>
    <mergeCell ref="H250:H253"/>
    <mergeCell ref="I310:I311"/>
    <mergeCell ref="H285:H286"/>
    <mergeCell ref="H254:H255"/>
    <mergeCell ref="G254:G255"/>
    <mergeCell ref="G243:G244"/>
    <mergeCell ref="G306:G309"/>
    <mergeCell ref="G310:G311"/>
    <mergeCell ref="I430:I432"/>
    <mergeCell ref="H430:H432"/>
    <mergeCell ref="H436:H438"/>
    <mergeCell ref="G454:G455"/>
    <mergeCell ref="G445:G447"/>
    <mergeCell ref="G457:G459"/>
    <mergeCell ref="D454:D455"/>
    <mergeCell ref="D436:D438"/>
    <mergeCell ref="E430:E432"/>
    <mergeCell ref="I457:I459"/>
    <mergeCell ref="H454:H455"/>
    <mergeCell ref="E343:E344"/>
    <mergeCell ref="G374:G380"/>
    <mergeCell ref="D362:D364"/>
    <mergeCell ref="E336:E337"/>
    <mergeCell ref="E362:E364"/>
    <mergeCell ref="E355:E356"/>
    <mergeCell ref="G451:G453"/>
    <mergeCell ref="J403:J405"/>
    <mergeCell ref="D403:D405"/>
    <mergeCell ref="D418:D420"/>
    <mergeCell ref="E403:E405"/>
    <mergeCell ref="G440:G442"/>
    <mergeCell ref="H393:H397"/>
    <mergeCell ref="G393:G397"/>
    <mergeCell ref="J393:J397"/>
    <mergeCell ref="J424:J425"/>
    <mergeCell ref="I422:I423"/>
    <mergeCell ref="H398:H401"/>
    <mergeCell ref="H445:H447"/>
    <mergeCell ref="H424:H425"/>
    <mergeCell ref="H414:H416"/>
    <mergeCell ref="I406:I409"/>
    <mergeCell ref="J422:J423"/>
    <mergeCell ref="J411:J413"/>
    <mergeCell ref="H403:H405"/>
    <mergeCell ref="B403:B405"/>
    <mergeCell ref="C403:C405"/>
    <mergeCell ref="C132:C134"/>
    <mergeCell ref="C135:C136"/>
    <mergeCell ref="B257:B262"/>
    <mergeCell ref="C250:C253"/>
    <mergeCell ref="C138:C139"/>
    <mergeCell ref="B242:B256"/>
    <mergeCell ref="C280:C284"/>
    <mergeCell ref="C257:C262"/>
    <mergeCell ref="C142:C143"/>
    <mergeCell ref="C314:C324"/>
    <mergeCell ref="C273:C277"/>
    <mergeCell ref="B232:B241"/>
    <mergeCell ref="B303:B311"/>
    <mergeCell ref="C290:C292"/>
    <mergeCell ref="C327:C329"/>
    <mergeCell ref="C181:C190"/>
    <mergeCell ref="B289:B300"/>
    <mergeCell ref="B345:B347"/>
    <mergeCell ref="B314:B344"/>
    <mergeCell ref="B390:B391"/>
    <mergeCell ref="B285:B286"/>
    <mergeCell ref="D646:D649"/>
    <mergeCell ref="E646:E649"/>
    <mergeCell ref="D440:D442"/>
    <mergeCell ref="E440:E442"/>
    <mergeCell ref="E451:E453"/>
    <mergeCell ref="B599:B600"/>
    <mergeCell ref="E510:E513"/>
    <mergeCell ref="B445:B447"/>
    <mergeCell ref="D483:D484"/>
    <mergeCell ref="B607:B612"/>
    <mergeCell ref="E607:E608"/>
    <mergeCell ref="D472:D474"/>
    <mergeCell ref="D464:D466"/>
    <mergeCell ref="E461:E462"/>
    <mergeCell ref="D478:D480"/>
    <mergeCell ref="E486:E487"/>
    <mergeCell ref="E475:E476"/>
    <mergeCell ref="E523:E524"/>
    <mergeCell ref="E618:E619"/>
    <mergeCell ref="E605:E606"/>
    <mergeCell ref="E633:E635"/>
    <mergeCell ref="C443:C448"/>
    <mergeCell ref="D451:D453"/>
    <mergeCell ref="D534:D537"/>
    <mergeCell ref="I538:I539"/>
    <mergeCell ref="J454:J455"/>
    <mergeCell ref="J461:J462"/>
    <mergeCell ref="I461:I462"/>
    <mergeCell ref="I454:I455"/>
    <mergeCell ref="I464:I466"/>
    <mergeCell ref="J538:J539"/>
    <mergeCell ref="I525:I529"/>
    <mergeCell ref="G398:G401"/>
    <mergeCell ref="G483:G484"/>
    <mergeCell ref="G486:G487"/>
    <mergeCell ref="G503:G504"/>
    <mergeCell ref="G510:G513"/>
    <mergeCell ref="H507:H509"/>
    <mergeCell ref="H483:H484"/>
    <mergeCell ref="J497:J499"/>
    <mergeCell ref="I510:I513"/>
    <mergeCell ref="J510:J513"/>
    <mergeCell ref="J507:J509"/>
    <mergeCell ref="J414:J416"/>
    <mergeCell ref="I414:I416"/>
    <mergeCell ref="I418:I420"/>
    <mergeCell ref="J418:J420"/>
    <mergeCell ref="H457:H459"/>
    <mergeCell ref="D330:D333"/>
    <mergeCell ref="G330:G333"/>
    <mergeCell ref="E314:E316"/>
    <mergeCell ref="F327:F328"/>
    <mergeCell ref="G336:G337"/>
    <mergeCell ref="G285:G286"/>
    <mergeCell ref="G227:G229"/>
    <mergeCell ref="I303:I304"/>
    <mergeCell ref="J483:J484"/>
    <mergeCell ref="H386:H389"/>
    <mergeCell ref="I348:I352"/>
    <mergeCell ref="J250:J253"/>
    <mergeCell ref="J254:J255"/>
    <mergeCell ref="J243:J244"/>
    <mergeCell ref="G367:G371"/>
    <mergeCell ref="D374:D380"/>
    <mergeCell ref="J398:J401"/>
    <mergeCell ref="I398:I401"/>
    <mergeCell ref="J386:J389"/>
    <mergeCell ref="I403:I405"/>
    <mergeCell ref="G403:G405"/>
    <mergeCell ref="J406:J409"/>
    <mergeCell ref="J464:J466"/>
    <mergeCell ref="J445:J4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I10" sqref="I10"/>
    </sheetView>
  </sheetViews>
  <sheetFormatPr baseColWidth="10" defaultColWidth="8.83203125" defaultRowHeight="14" x14ac:dyDescent="0.15"/>
  <cols>
    <col min="3" max="3" width="16" customWidth="1"/>
    <col min="4" max="4" width="13.5" customWidth="1"/>
    <col min="6" max="6" width="47.6640625" customWidth="1"/>
    <col min="9" max="9" width="14" customWidth="1"/>
  </cols>
  <sheetData>
    <row r="1" spans="1:11" ht="24" x14ac:dyDescent="0.15">
      <c r="A1" s="219" t="s">
        <v>1585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65.25" customHeight="1" x14ac:dyDescent="0.15">
      <c r="A2" s="220" t="s">
        <v>1586</v>
      </c>
      <c r="B2" s="221"/>
      <c r="C2" s="221"/>
      <c r="D2" s="221"/>
      <c r="E2" s="221"/>
      <c r="F2" s="221"/>
      <c r="G2" s="221"/>
      <c r="H2" s="221"/>
      <c r="I2" s="221"/>
      <c r="J2" s="221"/>
      <c r="K2" s="222"/>
    </row>
    <row r="3" spans="1:11" ht="28" x14ac:dyDescent="0.15">
      <c r="A3" s="50" t="s">
        <v>1587</v>
      </c>
      <c r="B3" s="50" t="s">
        <v>1588</v>
      </c>
      <c r="C3" s="50" t="s">
        <v>1589</v>
      </c>
      <c r="D3" s="25" t="s">
        <v>1590</v>
      </c>
      <c r="E3" s="50" t="s">
        <v>1591</v>
      </c>
      <c r="F3" s="51" t="s">
        <v>1592</v>
      </c>
      <c r="G3" s="50" t="s">
        <v>1593</v>
      </c>
      <c r="H3" s="50" t="s">
        <v>1594</v>
      </c>
      <c r="I3" s="50" t="s">
        <v>1595</v>
      </c>
      <c r="J3" s="50" t="s">
        <v>1596</v>
      </c>
      <c r="K3" s="52" t="s">
        <v>1597</v>
      </c>
    </row>
    <row r="4" spans="1:11" ht="24.75" customHeight="1" x14ac:dyDescent="0.15">
      <c r="A4" s="223" t="s">
        <v>1598</v>
      </c>
      <c r="B4" s="25" t="s">
        <v>1599</v>
      </c>
      <c r="C4" s="26" t="s">
        <v>1600</v>
      </c>
      <c r="D4" s="25" t="s">
        <v>1601</v>
      </c>
      <c r="E4" s="26"/>
      <c r="F4" s="27" t="s">
        <v>1602</v>
      </c>
      <c r="G4" s="26"/>
      <c r="H4" s="26"/>
      <c r="I4" s="25" t="s">
        <v>1603</v>
      </c>
      <c r="J4" s="25" t="s">
        <v>1604</v>
      </c>
      <c r="K4" s="25">
        <v>1</v>
      </c>
    </row>
    <row r="5" spans="1:11" x14ac:dyDescent="0.15">
      <c r="A5" s="223"/>
      <c r="B5" s="224" t="s">
        <v>1605</v>
      </c>
      <c r="C5" s="226" t="s">
        <v>1600</v>
      </c>
      <c r="D5" s="223" t="s">
        <v>1606</v>
      </c>
      <c r="E5" s="226" t="s">
        <v>1607</v>
      </c>
      <c r="F5" s="28" t="s">
        <v>134</v>
      </c>
      <c r="G5" s="226"/>
      <c r="H5" s="226"/>
      <c r="I5" s="223" t="s">
        <v>1608</v>
      </c>
      <c r="J5" s="223" t="s">
        <v>1609</v>
      </c>
      <c r="K5" s="223">
        <v>1</v>
      </c>
    </row>
    <row r="6" spans="1:11" x14ac:dyDescent="0.15">
      <c r="A6" s="223"/>
      <c r="B6" s="225"/>
      <c r="C6" s="226"/>
      <c r="D6" s="223"/>
      <c r="E6" s="226"/>
      <c r="F6" s="28" t="s">
        <v>1610</v>
      </c>
      <c r="G6" s="226"/>
      <c r="H6" s="226"/>
      <c r="I6" s="226"/>
      <c r="J6" s="223"/>
      <c r="K6" s="223"/>
    </row>
    <row r="7" spans="1:11" x14ac:dyDescent="0.15">
      <c r="A7" s="223"/>
      <c r="B7" s="225"/>
      <c r="C7" s="226"/>
      <c r="D7" s="223"/>
      <c r="E7" s="226"/>
      <c r="F7" s="28" t="s">
        <v>136</v>
      </c>
      <c r="G7" s="226"/>
      <c r="H7" s="226"/>
      <c r="I7" s="226"/>
      <c r="J7" s="223"/>
      <c r="K7" s="223"/>
    </row>
    <row r="8" spans="1:11" ht="15.75" customHeight="1" x14ac:dyDescent="0.15">
      <c r="A8" s="223"/>
      <c r="B8" s="225"/>
      <c r="C8" s="226"/>
      <c r="D8" s="223"/>
      <c r="E8" s="26" t="s">
        <v>1611</v>
      </c>
      <c r="F8" s="27" t="s">
        <v>1612</v>
      </c>
      <c r="G8" s="226"/>
      <c r="H8" s="226"/>
      <c r="I8" s="226"/>
      <c r="J8" s="223"/>
      <c r="K8" s="223"/>
    </row>
    <row r="9" spans="1:11" ht="36" customHeight="1" x14ac:dyDescent="0.15">
      <c r="A9" s="223"/>
      <c r="B9" s="225"/>
      <c r="C9" s="25" t="s">
        <v>1613</v>
      </c>
      <c r="D9" s="25" t="s">
        <v>1614</v>
      </c>
      <c r="E9" s="29"/>
      <c r="F9" s="30" t="s">
        <v>1615</v>
      </c>
      <c r="G9" s="26"/>
      <c r="H9" s="26"/>
      <c r="I9" s="25" t="s">
        <v>1616</v>
      </c>
      <c r="J9" s="25" t="s">
        <v>1617</v>
      </c>
      <c r="K9" s="25">
        <v>1</v>
      </c>
    </row>
    <row r="10" spans="1:11" ht="29.25" customHeight="1" x14ac:dyDescent="0.15">
      <c r="A10" s="223"/>
      <c r="B10" s="223" t="s">
        <v>1618</v>
      </c>
      <c r="C10" s="26" t="s">
        <v>1600</v>
      </c>
      <c r="D10" s="25" t="s">
        <v>1619</v>
      </c>
      <c r="E10" s="26"/>
      <c r="F10" s="30" t="s">
        <v>1620</v>
      </c>
      <c r="G10" s="25" t="s">
        <v>1601</v>
      </c>
      <c r="H10" s="25"/>
      <c r="I10" s="142" t="s">
        <v>1621</v>
      </c>
      <c r="J10" s="25" t="s">
        <v>1604</v>
      </c>
      <c r="K10" s="25">
        <v>2</v>
      </c>
    </row>
    <row r="11" spans="1:11" ht="28.5" customHeight="1" x14ac:dyDescent="0.15">
      <c r="A11" s="223"/>
      <c r="B11" s="223"/>
      <c r="C11" s="223" t="s">
        <v>1622</v>
      </c>
      <c r="D11" s="25" t="s">
        <v>1623</v>
      </c>
      <c r="E11" s="26"/>
      <c r="F11" s="27" t="s">
        <v>1624</v>
      </c>
      <c r="G11" s="26" t="s">
        <v>1614</v>
      </c>
      <c r="H11" s="26"/>
      <c r="I11" s="25" t="s">
        <v>1616</v>
      </c>
      <c r="J11" s="25" t="s">
        <v>1617</v>
      </c>
      <c r="K11" s="25">
        <v>2</v>
      </c>
    </row>
    <row r="12" spans="1:11" ht="26.25" customHeight="1" x14ac:dyDescent="0.15">
      <c r="A12" s="223"/>
      <c r="B12" s="223"/>
      <c r="C12" s="223"/>
      <c r="D12" s="25" t="s">
        <v>1625</v>
      </c>
      <c r="E12" s="26"/>
      <c r="F12" s="27" t="s">
        <v>1626</v>
      </c>
      <c r="G12" s="26" t="s">
        <v>1623</v>
      </c>
      <c r="H12" s="26"/>
      <c r="I12" s="31" t="s">
        <v>1627</v>
      </c>
      <c r="J12" s="25" t="s">
        <v>1617</v>
      </c>
      <c r="K12" s="25">
        <v>3</v>
      </c>
    </row>
    <row r="13" spans="1:11" ht="33" customHeight="1" x14ac:dyDescent="0.15">
      <c r="A13" s="223"/>
      <c r="B13" s="223"/>
      <c r="C13" s="224" t="s">
        <v>1628</v>
      </c>
      <c r="D13" s="25" t="s">
        <v>1629</v>
      </c>
      <c r="E13" s="32" t="s">
        <v>1630</v>
      </c>
      <c r="F13" s="33" t="s">
        <v>1631</v>
      </c>
      <c r="G13" s="26"/>
      <c r="H13" s="26"/>
      <c r="I13" s="25" t="s">
        <v>1608</v>
      </c>
      <c r="J13" s="25" t="s">
        <v>1632</v>
      </c>
      <c r="K13" s="25">
        <v>1</v>
      </c>
    </row>
    <row r="14" spans="1:11" x14ac:dyDescent="0.15">
      <c r="A14" s="223"/>
      <c r="B14" s="223"/>
      <c r="C14" s="225"/>
      <c r="D14" s="34" t="s">
        <v>1633</v>
      </c>
      <c r="E14" s="35"/>
      <c r="F14" s="36" t="s">
        <v>1634</v>
      </c>
      <c r="G14" s="35" t="s">
        <v>1625</v>
      </c>
      <c r="H14" s="35"/>
      <c r="I14" s="37" t="s">
        <v>1627</v>
      </c>
      <c r="J14" s="25" t="s">
        <v>1617</v>
      </c>
      <c r="K14" s="25">
        <v>4</v>
      </c>
    </row>
    <row r="15" spans="1:11" x14ac:dyDescent="0.15">
      <c r="A15" s="223"/>
      <c r="B15" s="223"/>
      <c r="C15" s="225"/>
      <c r="D15" s="25" t="s">
        <v>1635</v>
      </c>
      <c r="E15" s="26"/>
      <c r="F15" s="27" t="s">
        <v>1636</v>
      </c>
      <c r="G15" s="26"/>
      <c r="H15" s="26"/>
      <c r="I15" s="25" t="s">
        <v>1637</v>
      </c>
      <c r="J15" s="25" t="s">
        <v>1638</v>
      </c>
      <c r="K15" s="25">
        <v>1</v>
      </c>
    </row>
    <row r="16" spans="1:11" ht="21.75" customHeight="1" x14ac:dyDescent="0.15">
      <c r="A16" s="223"/>
      <c r="B16" s="223"/>
      <c r="C16" s="227"/>
      <c r="D16" s="25" t="s">
        <v>1639</v>
      </c>
      <c r="E16" s="25" t="s">
        <v>1640</v>
      </c>
      <c r="F16" s="27" t="s">
        <v>1641</v>
      </c>
      <c r="G16" s="26"/>
      <c r="H16" s="26"/>
      <c r="I16" s="25" t="s">
        <v>1642</v>
      </c>
      <c r="J16" s="25" t="s">
        <v>1643</v>
      </c>
      <c r="K16" s="25">
        <v>1</v>
      </c>
    </row>
    <row r="17" spans="1:11" x14ac:dyDescent="0.15">
      <c r="A17" s="223"/>
      <c r="B17" s="223"/>
      <c r="C17" s="26" t="s">
        <v>1644</v>
      </c>
      <c r="D17" s="25" t="s">
        <v>1645</v>
      </c>
      <c r="E17" s="26"/>
      <c r="F17" s="27" t="s">
        <v>1646</v>
      </c>
      <c r="G17" s="26" t="s">
        <v>1606</v>
      </c>
      <c r="H17" s="26"/>
      <c r="I17" s="25" t="s">
        <v>1608</v>
      </c>
      <c r="J17" s="25" t="s">
        <v>1609</v>
      </c>
      <c r="K17" s="25">
        <v>2</v>
      </c>
    </row>
    <row r="18" spans="1:11" ht="23.25" customHeight="1" x14ac:dyDescent="0.15">
      <c r="A18" s="223"/>
      <c r="B18" s="223" t="s">
        <v>1647</v>
      </c>
      <c r="C18" s="26" t="s">
        <v>1600</v>
      </c>
      <c r="D18" s="25" t="s">
        <v>1648</v>
      </c>
      <c r="E18" s="26"/>
      <c r="F18" s="27" t="s">
        <v>1649</v>
      </c>
      <c r="G18" s="25"/>
      <c r="H18" s="25"/>
      <c r="I18" s="25" t="s">
        <v>1650</v>
      </c>
      <c r="J18" s="25" t="s">
        <v>1651</v>
      </c>
      <c r="K18" s="25">
        <v>1</v>
      </c>
    </row>
    <row r="19" spans="1:11" ht="35.25" customHeight="1" x14ac:dyDescent="0.15">
      <c r="A19" s="223"/>
      <c r="B19" s="223"/>
      <c r="C19" s="26" t="s">
        <v>1613</v>
      </c>
      <c r="D19" s="25" t="s">
        <v>1652</v>
      </c>
      <c r="E19" s="26"/>
      <c r="F19" s="27" t="s">
        <v>1653</v>
      </c>
      <c r="G19" s="25" t="s">
        <v>181</v>
      </c>
      <c r="H19" s="25"/>
      <c r="I19" s="25" t="s">
        <v>1637</v>
      </c>
      <c r="J19" s="25" t="s">
        <v>1638</v>
      </c>
      <c r="K19" s="25">
        <v>2</v>
      </c>
    </row>
    <row r="20" spans="1:11" ht="30" customHeight="1" x14ac:dyDescent="0.15">
      <c r="A20" s="223"/>
      <c r="B20" s="223" t="s">
        <v>1654</v>
      </c>
      <c r="C20" s="26" t="s">
        <v>1644</v>
      </c>
      <c r="D20" s="25" t="s">
        <v>1655</v>
      </c>
      <c r="E20" s="26"/>
      <c r="F20" s="27" t="s">
        <v>1656</v>
      </c>
      <c r="G20" s="25" t="s">
        <v>1645</v>
      </c>
      <c r="H20" s="25"/>
      <c r="I20" s="25" t="s">
        <v>1657</v>
      </c>
      <c r="J20" s="25" t="s">
        <v>1609</v>
      </c>
      <c r="K20" s="25">
        <v>3</v>
      </c>
    </row>
    <row r="21" spans="1:11" ht="28.5" customHeight="1" x14ac:dyDescent="0.15">
      <c r="A21" s="223"/>
      <c r="B21" s="223"/>
      <c r="C21" s="26" t="s">
        <v>1600</v>
      </c>
      <c r="D21" s="25" t="s">
        <v>1658</v>
      </c>
      <c r="E21" s="26"/>
      <c r="F21" s="27" t="s">
        <v>1659</v>
      </c>
      <c r="G21" s="25" t="s">
        <v>1655</v>
      </c>
      <c r="H21" s="25"/>
      <c r="I21" s="25" t="s">
        <v>1657</v>
      </c>
      <c r="J21" s="25" t="s">
        <v>1609</v>
      </c>
      <c r="K21" s="25">
        <v>4</v>
      </c>
    </row>
    <row r="22" spans="1:11" ht="28.5" customHeight="1" x14ac:dyDescent="0.15">
      <c r="A22" s="223"/>
      <c r="B22" s="223" t="s">
        <v>1621</v>
      </c>
      <c r="C22" s="26" t="s">
        <v>1613</v>
      </c>
      <c r="D22" s="25" t="s">
        <v>1660</v>
      </c>
      <c r="E22" s="26"/>
      <c r="F22" s="27" t="s">
        <v>1661</v>
      </c>
      <c r="G22" s="25"/>
      <c r="H22" s="25"/>
      <c r="I22" s="25" t="s">
        <v>1662</v>
      </c>
      <c r="J22" s="25" t="s">
        <v>1663</v>
      </c>
      <c r="K22" s="25">
        <v>1</v>
      </c>
    </row>
    <row r="23" spans="1:11" ht="28.5" customHeight="1" x14ac:dyDescent="0.15">
      <c r="A23" s="223"/>
      <c r="B23" s="223"/>
      <c r="C23" s="26" t="s">
        <v>1600</v>
      </c>
      <c r="D23" s="25" t="s">
        <v>1664</v>
      </c>
      <c r="E23" s="26"/>
      <c r="F23" s="27" t="s">
        <v>1665</v>
      </c>
      <c r="G23" s="25" t="s">
        <v>485</v>
      </c>
      <c r="H23" s="25"/>
      <c r="I23" s="31" t="s">
        <v>1666</v>
      </c>
      <c r="J23" s="25" t="s">
        <v>1663</v>
      </c>
      <c r="K23" s="25">
        <v>2</v>
      </c>
    </row>
    <row r="24" spans="1:11" ht="26.25" customHeight="1" x14ac:dyDescent="0.15">
      <c r="A24" s="223"/>
      <c r="B24" s="223"/>
      <c r="C24" s="25" t="s">
        <v>1628</v>
      </c>
      <c r="D24" s="25" t="s">
        <v>1667</v>
      </c>
      <c r="E24" s="26"/>
      <c r="F24" s="27" t="s">
        <v>1649</v>
      </c>
      <c r="G24" s="26" t="s">
        <v>1648</v>
      </c>
      <c r="H24" s="26"/>
      <c r="I24" s="25" t="s">
        <v>1642</v>
      </c>
      <c r="J24" s="25" t="s">
        <v>1651</v>
      </c>
      <c r="K24" s="25">
        <v>2</v>
      </c>
    </row>
    <row r="25" spans="1:11" ht="36.75" customHeight="1" x14ac:dyDescent="0.15">
      <c r="A25" s="223"/>
      <c r="B25" s="223"/>
      <c r="C25" s="25" t="s">
        <v>1668</v>
      </c>
      <c r="D25" s="25" t="s">
        <v>1669</v>
      </c>
      <c r="E25" s="26"/>
      <c r="F25" s="27" t="s">
        <v>1670</v>
      </c>
      <c r="G25" s="26"/>
      <c r="H25" s="26"/>
      <c r="I25" s="25" t="s">
        <v>1671</v>
      </c>
      <c r="J25" s="25" t="s">
        <v>1672</v>
      </c>
      <c r="K25" s="25">
        <v>1</v>
      </c>
    </row>
    <row r="26" spans="1:11" ht="26.25" customHeight="1" x14ac:dyDescent="0.15">
      <c r="A26" s="223"/>
      <c r="B26" s="223"/>
      <c r="C26" s="223" t="s">
        <v>1622</v>
      </c>
      <c r="D26" s="223" t="s">
        <v>1673</v>
      </c>
      <c r="E26" s="25" t="s">
        <v>1674</v>
      </c>
      <c r="F26" s="27" t="s">
        <v>1675</v>
      </c>
      <c r="G26" s="223" t="s">
        <v>1652</v>
      </c>
      <c r="H26" s="223"/>
      <c r="I26" s="223" t="s">
        <v>1676</v>
      </c>
      <c r="J26" s="223" t="s">
        <v>1638</v>
      </c>
      <c r="K26" s="223">
        <v>3</v>
      </c>
    </row>
    <row r="27" spans="1:11" ht="31.5" customHeight="1" x14ac:dyDescent="0.15">
      <c r="A27" s="223"/>
      <c r="B27" s="223"/>
      <c r="C27" s="223"/>
      <c r="D27" s="223"/>
      <c r="E27" s="223" t="s">
        <v>1677</v>
      </c>
      <c r="F27" s="27" t="s">
        <v>1678</v>
      </c>
      <c r="G27" s="223"/>
      <c r="H27" s="223"/>
      <c r="I27" s="223"/>
      <c r="J27" s="223"/>
      <c r="K27" s="223"/>
    </row>
    <row r="28" spans="1:11" ht="24.75" customHeight="1" x14ac:dyDescent="0.15">
      <c r="A28" s="223"/>
      <c r="B28" s="223"/>
      <c r="C28" s="223"/>
      <c r="D28" s="223"/>
      <c r="E28" s="223"/>
      <c r="F28" s="27" t="s">
        <v>1679</v>
      </c>
      <c r="G28" s="223"/>
      <c r="H28" s="223"/>
      <c r="I28" s="223"/>
      <c r="J28" s="223"/>
      <c r="K28" s="223"/>
    </row>
    <row r="29" spans="1:11" ht="27.75" customHeight="1" x14ac:dyDescent="0.15">
      <c r="A29" s="223"/>
      <c r="B29" s="224" t="s">
        <v>1680</v>
      </c>
      <c r="C29" s="226" t="s">
        <v>1628</v>
      </c>
      <c r="D29" s="223" t="s">
        <v>1681</v>
      </c>
      <c r="E29" s="226"/>
      <c r="F29" s="28" t="s">
        <v>1682</v>
      </c>
      <c r="G29" s="223" t="s">
        <v>1639</v>
      </c>
      <c r="H29" s="226"/>
      <c r="I29" s="226" t="s">
        <v>1683</v>
      </c>
      <c r="J29" s="223" t="s">
        <v>1643</v>
      </c>
      <c r="K29" s="223">
        <v>2</v>
      </c>
    </row>
    <row r="30" spans="1:11" ht="27.75" customHeight="1" x14ac:dyDescent="0.15">
      <c r="A30" s="223"/>
      <c r="B30" s="225"/>
      <c r="C30" s="226"/>
      <c r="D30" s="223"/>
      <c r="E30" s="226"/>
      <c r="F30" s="28" t="s">
        <v>1684</v>
      </c>
      <c r="G30" s="223"/>
      <c r="H30" s="223"/>
      <c r="I30" s="226"/>
      <c r="J30" s="223"/>
      <c r="K30" s="223"/>
    </row>
    <row r="31" spans="1:11" ht="27" customHeight="1" x14ac:dyDescent="0.15">
      <c r="A31" s="223"/>
      <c r="B31" s="225"/>
      <c r="C31" s="226" t="s">
        <v>1622</v>
      </c>
      <c r="D31" s="223" t="s">
        <v>1685</v>
      </c>
      <c r="E31" s="226"/>
      <c r="F31" s="27" t="s">
        <v>1686</v>
      </c>
      <c r="G31" s="226"/>
      <c r="H31" s="226"/>
      <c r="I31" s="226" t="s">
        <v>1683</v>
      </c>
      <c r="J31" s="223" t="s">
        <v>1643</v>
      </c>
      <c r="K31" s="223">
        <v>3</v>
      </c>
    </row>
    <row r="32" spans="1:11" ht="27" customHeight="1" x14ac:dyDescent="0.15">
      <c r="A32" s="223"/>
      <c r="B32" s="225"/>
      <c r="C32" s="226"/>
      <c r="D32" s="223"/>
      <c r="E32" s="226"/>
      <c r="F32" s="30" t="s">
        <v>1687</v>
      </c>
      <c r="G32" s="226"/>
      <c r="H32" s="226"/>
      <c r="I32" s="226"/>
      <c r="J32" s="223"/>
      <c r="K32" s="223"/>
    </row>
    <row r="33" spans="1:11" ht="25.5" customHeight="1" x14ac:dyDescent="0.15">
      <c r="A33" s="223"/>
      <c r="B33" s="225"/>
      <c r="C33" s="25" t="s">
        <v>1688</v>
      </c>
      <c r="D33" s="25" t="s">
        <v>1689</v>
      </c>
      <c r="E33" s="26"/>
      <c r="F33" s="27" t="s">
        <v>526</v>
      </c>
      <c r="G33" s="25" t="s">
        <v>1664</v>
      </c>
      <c r="H33" s="25"/>
      <c r="I33" s="25" t="s">
        <v>1666</v>
      </c>
      <c r="J33" s="25" t="s">
        <v>1663</v>
      </c>
      <c r="K33" s="25">
        <v>3</v>
      </c>
    </row>
    <row r="34" spans="1:11" ht="30.75" customHeight="1" x14ac:dyDescent="0.15">
      <c r="A34" s="223"/>
      <c r="B34" s="227"/>
      <c r="C34" s="25" t="s">
        <v>1690</v>
      </c>
      <c r="D34" s="25" t="s">
        <v>1691</v>
      </c>
      <c r="E34" s="26"/>
      <c r="F34" s="30" t="s">
        <v>1692</v>
      </c>
      <c r="G34" s="25" t="s">
        <v>1693</v>
      </c>
      <c r="H34" s="26"/>
      <c r="I34" s="25" t="s">
        <v>1666</v>
      </c>
      <c r="J34" s="25" t="s">
        <v>1694</v>
      </c>
      <c r="K34" s="25">
        <v>4</v>
      </c>
    </row>
    <row r="35" spans="1:11" ht="41.25" customHeight="1" x14ac:dyDescent="0.15">
      <c r="A35" s="223"/>
      <c r="B35" s="25" t="s">
        <v>1695</v>
      </c>
      <c r="C35" s="25" t="s">
        <v>1688</v>
      </c>
      <c r="D35" s="25" t="s">
        <v>1696</v>
      </c>
      <c r="E35" s="26"/>
      <c r="F35" s="27" t="s">
        <v>1697</v>
      </c>
      <c r="G35" s="25"/>
      <c r="H35" s="25"/>
      <c r="I35" s="25" t="s">
        <v>1698</v>
      </c>
      <c r="J35" s="25" t="s">
        <v>1699</v>
      </c>
      <c r="K35" s="25">
        <v>1</v>
      </c>
    </row>
    <row r="36" spans="1:11" ht="48" customHeight="1" x14ac:dyDescent="0.15">
      <c r="A36" s="223"/>
      <c r="B36" s="223" t="s">
        <v>1700</v>
      </c>
      <c r="C36" s="25" t="s">
        <v>1600</v>
      </c>
      <c r="D36" s="25" t="s">
        <v>1701</v>
      </c>
      <c r="E36" s="26"/>
      <c r="F36" s="27" t="s">
        <v>1702</v>
      </c>
      <c r="G36" s="25" t="s">
        <v>1703</v>
      </c>
      <c r="H36" s="26"/>
      <c r="I36" s="25" t="s">
        <v>1650</v>
      </c>
      <c r="J36" s="25" t="s">
        <v>1704</v>
      </c>
      <c r="K36" s="25">
        <v>1</v>
      </c>
    </row>
    <row r="37" spans="1:11" ht="24.75" customHeight="1" x14ac:dyDescent="0.15">
      <c r="A37" s="223"/>
      <c r="B37" s="223"/>
      <c r="C37" s="224" t="s">
        <v>1705</v>
      </c>
      <c r="D37" s="25" t="s">
        <v>1706</v>
      </c>
      <c r="E37" s="26"/>
      <c r="F37" s="27" t="s">
        <v>1707</v>
      </c>
      <c r="G37" s="25" t="s">
        <v>1701</v>
      </c>
      <c r="H37" s="25"/>
      <c r="I37" s="25" t="s">
        <v>1650</v>
      </c>
      <c r="J37" s="25" t="s">
        <v>1704</v>
      </c>
      <c r="K37" s="25">
        <v>2</v>
      </c>
    </row>
    <row r="38" spans="1:11" ht="25.5" customHeight="1" x14ac:dyDescent="0.15">
      <c r="A38" s="223"/>
      <c r="B38" s="223"/>
      <c r="C38" s="225"/>
      <c r="D38" s="223" t="s">
        <v>1708</v>
      </c>
      <c r="E38" s="226"/>
      <c r="F38" s="27" t="s">
        <v>1709</v>
      </c>
      <c r="G38" s="226"/>
      <c r="H38" s="226"/>
      <c r="I38" s="223" t="s">
        <v>1710</v>
      </c>
      <c r="J38" s="223" t="s">
        <v>1711</v>
      </c>
      <c r="K38" s="223" t="s">
        <v>1712</v>
      </c>
    </row>
    <row r="39" spans="1:11" ht="25.5" customHeight="1" x14ac:dyDescent="0.15">
      <c r="A39" s="223"/>
      <c r="B39" s="223"/>
      <c r="C39" s="225"/>
      <c r="D39" s="223"/>
      <c r="E39" s="226"/>
      <c r="F39" s="27" t="s">
        <v>1713</v>
      </c>
      <c r="G39" s="226"/>
      <c r="H39" s="226"/>
      <c r="I39" s="226"/>
      <c r="J39" s="223"/>
      <c r="K39" s="223"/>
    </row>
    <row r="40" spans="1:11" ht="27.75" customHeight="1" x14ac:dyDescent="0.15">
      <c r="A40" s="223"/>
      <c r="B40" s="223"/>
      <c r="C40" s="25" t="s">
        <v>1690</v>
      </c>
      <c r="D40" s="25" t="s">
        <v>1714</v>
      </c>
      <c r="E40" s="26"/>
      <c r="F40" s="27" t="s">
        <v>1715</v>
      </c>
      <c r="G40" s="26"/>
      <c r="H40" s="26"/>
      <c r="I40" s="26" t="s">
        <v>1716</v>
      </c>
      <c r="J40" s="25" t="s">
        <v>1711</v>
      </c>
      <c r="K40" s="25" t="s">
        <v>1712</v>
      </c>
    </row>
    <row r="41" spans="1:11" x14ac:dyDescent="0.15">
      <c r="A41" s="223"/>
      <c r="B41" s="223" t="s">
        <v>1717</v>
      </c>
      <c r="C41" s="223" t="s">
        <v>1718</v>
      </c>
      <c r="D41" s="223" t="s">
        <v>1719</v>
      </c>
      <c r="E41" s="223"/>
      <c r="F41" s="38" t="s">
        <v>1720</v>
      </c>
      <c r="G41" s="223" t="s">
        <v>1619</v>
      </c>
      <c r="H41" s="226"/>
      <c r="I41" s="226"/>
      <c r="J41" s="223" t="s">
        <v>1604</v>
      </c>
      <c r="K41" s="223" t="s">
        <v>1721</v>
      </c>
    </row>
    <row r="42" spans="1:11" x14ac:dyDescent="0.15">
      <c r="A42" s="223"/>
      <c r="B42" s="226"/>
      <c r="C42" s="223"/>
      <c r="D42" s="223"/>
      <c r="E42" s="223"/>
      <c r="F42" s="27" t="s">
        <v>1722</v>
      </c>
      <c r="G42" s="226"/>
      <c r="H42" s="226"/>
      <c r="I42" s="226"/>
      <c r="J42" s="223"/>
      <c r="K42" s="223"/>
    </row>
    <row r="43" spans="1:11" x14ac:dyDescent="0.15">
      <c r="A43" s="223"/>
      <c r="B43" s="226"/>
      <c r="C43" s="223"/>
      <c r="D43" s="223"/>
      <c r="E43" s="223"/>
      <c r="F43" s="27" t="s">
        <v>1723</v>
      </c>
      <c r="G43" s="226"/>
      <c r="H43" s="226"/>
      <c r="I43" s="226"/>
      <c r="J43" s="223"/>
      <c r="K43" s="223"/>
    </row>
    <row r="44" spans="1:11" ht="35.25" customHeight="1" x14ac:dyDescent="0.15">
      <c r="A44" s="223"/>
      <c r="B44" s="25" t="s">
        <v>1724</v>
      </c>
      <c r="C44" s="25" t="s">
        <v>1725</v>
      </c>
      <c r="D44" s="25" t="s">
        <v>1726</v>
      </c>
      <c r="E44" s="25" t="s">
        <v>1630</v>
      </c>
      <c r="F44" s="27" t="s">
        <v>1727</v>
      </c>
      <c r="G44" s="25" t="s">
        <v>1629</v>
      </c>
      <c r="H44" s="26"/>
      <c r="I44" s="25" t="s">
        <v>1728</v>
      </c>
      <c r="J44" s="25" t="s">
        <v>1632</v>
      </c>
      <c r="K44" s="25">
        <v>2</v>
      </c>
    </row>
    <row r="45" spans="1:11" ht="23.25" customHeight="1" x14ac:dyDescent="0.15">
      <c r="A45" s="223"/>
      <c r="B45" s="230" t="s">
        <v>1729</v>
      </c>
      <c r="C45" s="223" t="s">
        <v>1613</v>
      </c>
      <c r="D45" s="223" t="s">
        <v>1730</v>
      </c>
      <c r="E45" s="223"/>
      <c r="F45" s="27" t="s">
        <v>1731</v>
      </c>
      <c r="G45" s="223" t="s">
        <v>1714</v>
      </c>
      <c r="H45" s="223"/>
      <c r="I45" s="223" t="s">
        <v>1710</v>
      </c>
      <c r="J45" s="223" t="s">
        <v>1711</v>
      </c>
      <c r="K45" s="223" t="s">
        <v>1732</v>
      </c>
    </row>
    <row r="46" spans="1:11" x14ac:dyDescent="0.15">
      <c r="A46" s="223"/>
      <c r="B46" s="231"/>
      <c r="C46" s="223"/>
      <c r="D46" s="223"/>
      <c r="E46" s="223"/>
      <c r="F46" s="27" t="s">
        <v>150</v>
      </c>
      <c r="G46" s="223"/>
      <c r="H46" s="223"/>
      <c r="I46" s="223"/>
      <c r="J46" s="223"/>
      <c r="K46" s="223"/>
    </row>
    <row r="47" spans="1:11" ht="24" customHeight="1" x14ac:dyDescent="0.15">
      <c r="A47" s="223"/>
      <c r="B47" s="228" t="s">
        <v>1733</v>
      </c>
      <c r="C47" s="223" t="s">
        <v>1705</v>
      </c>
      <c r="D47" s="223" t="s">
        <v>1734</v>
      </c>
      <c r="E47" s="223" t="s">
        <v>1735</v>
      </c>
      <c r="F47" s="27" t="s">
        <v>610</v>
      </c>
      <c r="G47" s="223" t="s">
        <v>1708</v>
      </c>
      <c r="H47" s="223"/>
      <c r="I47" s="223" t="s">
        <v>1710</v>
      </c>
      <c r="J47" s="223" t="s">
        <v>1711</v>
      </c>
      <c r="K47" s="223" t="s">
        <v>1732</v>
      </c>
    </row>
    <row r="48" spans="1:11" x14ac:dyDescent="0.15">
      <c r="A48" s="223"/>
      <c r="B48" s="228"/>
      <c r="C48" s="223"/>
      <c r="D48" s="223"/>
      <c r="E48" s="223"/>
      <c r="F48" s="27" t="s">
        <v>150</v>
      </c>
      <c r="G48" s="223"/>
      <c r="H48" s="223"/>
      <c r="I48" s="223"/>
      <c r="J48" s="223"/>
      <c r="K48" s="223"/>
    </row>
    <row r="49" spans="1:11" ht="27.75" customHeight="1" x14ac:dyDescent="0.15">
      <c r="A49" s="223"/>
      <c r="B49" s="228"/>
      <c r="C49" s="223"/>
      <c r="D49" s="223"/>
      <c r="E49" s="223" t="s">
        <v>1736</v>
      </c>
      <c r="F49" s="27" t="s">
        <v>1737</v>
      </c>
      <c r="G49" s="223"/>
      <c r="H49" s="223"/>
      <c r="I49" s="223"/>
      <c r="J49" s="223"/>
      <c r="K49" s="223"/>
    </row>
    <row r="50" spans="1:11" ht="27" customHeight="1" x14ac:dyDescent="0.15">
      <c r="A50" s="223"/>
      <c r="B50" s="228"/>
      <c r="C50" s="223"/>
      <c r="D50" s="223"/>
      <c r="E50" s="223"/>
      <c r="F50" s="27" t="s">
        <v>1738</v>
      </c>
      <c r="G50" s="223"/>
      <c r="H50" s="223"/>
      <c r="I50" s="223"/>
      <c r="J50" s="223"/>
      <c r="K50" s="223"/>
    </row>
    <row r="51" spans="1:11" ht="20.25" customHeight="1" x14ac:dyDescent="0.15">
      <c r="A51" s="223"/>
      <c r="B51" s="229"/>
      <c r="C51" s="223"/>
      <c r="D51" s="223"/>
      <c r="E51" s="223"/>
      <c r="F51" s="27" t="s">
        <v>1739</v>
      </c>
      <c r="G51" s="223"/>
      <c r="H51" s="223"/>
      <c r="I51" s="223"/>
      <c r="J51" s="223"/>
      <c r="K51" s="223"/>
    </row>
    <row r="52" spans="1:11" x14ac:dyDescent="0.15">
      <c r="A52" s="223" t="s">
        <v>1740</v>
      </c>
      <c r="B52" s="223" t="s">
        <v>1741</v>
      </c>
      <c r="C52" s="223" t="s">
        <v>1613</v>
      </c>
      <c r="D52" s="223" t="s">
        <v>1742</v>
      </c>
      <c r="E52" s="226"/>
      <c r="F52" s="232" t="s">
        <v>1743</v>
      </c>
      <c r="G52" s="223" t="s">
        <v>1673</v>
      </c>
      <c r="H52" s="223"/>
      <c r="I52" s="223" t="s">
        <v>1744</v>
      </c>
      <c r="J52" s="223" t="s">
        <v>1638</v>
      </c>
      <c r="K52" s="223">
        <v>4</v>
      </c>
    </row>
    <row r="53" spans="1:11" x14ac:dyDescent="0.15">
      <c r="A53" s="223"/>
      <c r="B53" s="223"/>
      <c r="C53" s="223"/>
      <c r="D53" s="223"/>
      <c r="E53" s="226"/>
      <c r="F53" s="232"/>
      <c r="G53" s="226"/>
      <c r="H53" s="226"/>
      <c r="I53" s="223"/>
      <c r="J53" s="223"/>
      <c r="K53" s="223"/>
    </row>
    <row r="54" spans="1:11" x14ac:dyDescent="0.15">
      <c r="A54" s="223"/>
      <c r="B54" s="223"/>
      <c r="C54" s="223" t="s">
        <v>1622</v>
      </c>
      <c r="D54" s="223" t="s">
        <v>1745</v>
      </c>
      <c r="E54" s="226"/>
      <c r="F54" s="232" t="s">
        <v>1746</v>
      </c>
      <c r="G54" s="223" t="s">
        <v>1742</v>
      </c>
      <c r="H54" s="223"/>
      <c r="I54" s="224" t="s">
        <v>1744</v>
      </c>
      <c r="J54" s="223" t="s">
        <v>1638</v>
      </c>
      <c r="K54" s="223">
        <v>5</v>
      </c>
    </row>
    <row r="55" spans="1:11" x14ac:dyDescent="0.15">
      <c r="A55" s="223"/>
      <c r="B55" s="223"/>
      <c r="C55" s="223"/>
      <c r="D55" s="223"/>
      <c r="E55" s="226"/>
      <c r="F55" s="232"/>
      <c r="G55" s="226"/>
      <c r="H55" s="226"/>
      <c r="I55" s="227"/>
      <c r="J55" s="223"/>
      <c r="K55" s="223"/>
    </row>
    <row r="56" spans="1:11" x14ac:dyDescent="0.15">
      <c r="A56" s="223"/>
      <c r="B56" s="223" t="s">
        <v>1747</v>
      </c>
      <c r="C56" s="223" t="s">
        <v>1748</v>
      </c>
      <c r="D56" s="25" t="s">
        <v>1749</v>
      </c>
      <c r="E56" s="26"/>
      <c r="F56" s="27" t="s">
        <v>1750</v>
      </c>
      <c r="G56" s="26"/>
      <c r="H56" s="26"/>
      <c r="I56" s="25" t="s">
        <v>1666</v>
      </c>
      <c r="J56" s="25" t="s">
        <v>1751</v>
      </c>
      <c r="K56" s="25">
        <v>1</v>
      </c>
    </row>
    <row r="57" spans="1:11" ht="28" x14ac:dyDescent="0.15">
      <c r="A57" s="223"/>
      <c r="B57" s="223"/>
      <c r="C57" s="223"/>
      <c r="D57" s="25" t="s">
        <v>1752</v>
      </c>
      <c r="E57" s="26"/>
      <c r="F57" s="27" t="s">
        <v>651</v>
      </c>
      <c r="G57" s="26" t="s">
        <v>648</v>
      </c>
      <c r="H57" s="26"/>
      <c r="I57" s="25" t="s">
        <v>1666</v>
      </c>
      <c r="J57" s="25" t="s">
        <v>1751</v>
      </c>
      <c r="K57" s="25">
        <v>2</v>
      </c>
    </row>
    <row r="58" spans="1:11" ht="28" x14ac:dyDescent="0.15">
      <c r="A58" s="223"/>
      <c r="B58" s="223"/>
      <c r="C58" s="223"/>
      <c r="D58" s="25" t="s">
        <v>1753</v>
      </c>
      <c r="E58" s="26"/>
      <c r="F58" s="27" t="s">
        <v>1754</v>
      </c>
      <c r="G58" s="26" t="s">
        <v>650</v>
      </c>
      <c r="H58" s="26"/>
      <c r="I58" s="25" t="s">
        <v>1666</v>
      </c>
      <c r="J58" s="25" t="s">
        <v>1751</v>
      </c>
      <c r="K58" s="25" t="s">
        <v>1755</v>
      </c>
    </row>
    <row r="59" spans="1:11" ht="28" x14ac:dyDescent="0.15">
      <c r="A59" s="223"/>
      <c r="B59" s="223"/>
      <c r="C59" s="223"/>
      <c r="D59" s="25" t="s">
        <v>1756</v>
      </c>
      <c r="E59" s="26"/>
      <c r="F59" s="27" t="s">
        <v>651</v>
      </c>
      <c r="G59" s="25" t="s">
        <v>1752</v>
      </c>
      <c r="H59" s="25"/>
      <c r="I59" s="25" t="s">
        <v>1666</v>
      </c>
      <c r="J59" s="25" t="s">
        <v>1757</v>
      </c>
      <c r="K59" s="25" t="s">
        <v>1755</v>
      </c>
    </row>
    <row r="60" spans="1:11" ht="28" x14ac:dyDescent="0.15">
      <c r="A60" s="223"/>
      <c r="B60" s="223"/>
      <c r="C60" s="29" t="s">
        <v>1613</v>
      </c>
      <c r="D60" s="32" t="s">
        <v>1758</v>
      </c>
      <c r="E60" s="26"/>
      <c r="F60" s="27" t="s">
        <v>655</v>
      </c>
      <c r="G60" s="26" t="s">
        <v>1730</v>
      </c>
      <c r="H60" s="26"/>
      <c r="I60" s="26" t="s">
        <v>1716</v>
      </c>
      <c r="J60" s="25" t="s">
        <v>1711</v>
      </c>
      <c r="K60" s="25" t="s">
        <v>1759</v>
      </c>
    </row>
    <row r="61" spans="1:11" x14ac:dyDescent="0.15">
      <c r="A61" s="223"/>
      <c r="B61" s="223"/>
      <c r="C61" s="223" t="s">
        <v>1668</v>
      </c>
      <c r="D61" s="223" t="s">
        <v>1760</v>
      </c>
      <c r="E61" s="226"/>
      <c r="F61" s="27" t="s">
        <v>1761</v>
      </c>
      <c r="G61" s="226" t="s">
        <v>1734</v>
      </c>
      <c r="H61" s="226"/>
      <c r="I61" s="223" t="s">
        <v>1716</v>
      </c>
      <c r="J61" s="223" t="s">
        <v>1762</v>
      </c>
      <c r="K61" s="223" t="s">
        <v>1763</v>
      </c>
    </row>
    <row r="62" spans="1:11" x14ac:dyDescent="0.15">
      <c r="A62" s="223"/>
      <c r="B62" s="223"/>
      <c r="C62" s="226"/>
      <c r="D62" s="223"/>
      <c r="E62" s="226"/>
      <c r="F62" s="27" t="s">
        <v>1764</v>
      </c>
      <c r="G62" s="226"/>
      <c r="H62" s="226"/>
      <c r="I62" s="223"/>
      <c r="J62" s="223"/>
      <c r="K62" s="223"/>
    </row>
    <row r="63" spans="1:11" x14ac:dyDescent="0.15">
      <c r="A63" s="223"/>
      <c r="B63" s="223"/>
      <c r="C63" s="226"/>
      <c r="D63" s="223"/>
      <c r="E63" s="226"/>
      <c r="F63" s="27" t="s">
        <v>1765</v>
      </c>
      <c r="G63" s="226"/>
      <c r="H63" s="226"/>
      <c r="I63" s="223"/>
      <c r="J63" s="223"/>
      <c r="K63" s="223"/>
    </row>
    <row r="64" spans="1:11" x14ac:dyDescent="0.15">
      <c r="A64" s="223"/>
      <c r="B64" s="224" t="s">
        <v>1766</v>
      </c>
      <c r="C64" s="235" t="s">
        <v>27</v>
      </c>
      <c r="D64" s="224" t="s">
        <v>1767</v>
      </c>
      <c r="E64" s="224" t="s">
        <v>1768</v>
      </c>
      <c r="F64" s="27" t="s">
        <v>1769</v>
      </c>
      <c r="G64" s="230" t="s">
        <v>1770</v>
      </c>
      <c r="H64" s="235"/>
      <c r="I64" s="224" t="s">
        <v>1771</v>
      </c>
      <c r="J64" s="224" t="s">
        <v>1772</v>
      </c>
      <c r="K64" s="224">
        <v>5</v>
      </c>
    </row>
    <row r="65" spans="1:11" x14ac:dyDescent="0.15">
      <c r="A65" s="223"/>
      <c r="B65" s="225"/>
      <c r="C65" s="228"/>
      <c r="D65" s="225"/>
      <c r="E65" s="228"/>
      <c r="F65" s="27" t="s">
        <v>1773</v>
      </c>
      <c r="G65" s="236"/>
      <c r="H65" s="228"/>
      <c r="I65" s="225"/>
      <c r="J65" s="225"/>
      <c r="K65" s="225"/>
    </row>
    <row r="66" spans="1:11" x14ac:dyDescent="0.15">
      <c r="A66" s="223"/>
      <c r="B66" s="227"/>
      <c r="C66" s="229"/>
      <c r="D66" s="227"/>
      <c r="E66" s="229"/>
      <c r="F66" s="27" t="s">
        <v>1774</v>
      </c>
      <c r="G66" s="237"/>
      <c r="H66" s="229"/>
      <c r="I66" s="227"/>
      <c r="J66" s="227"/>
      <c r="K66" s="227"/>
    </row>
    <row r="67" spans="1:11" ht="28" x14ac:dyDescent="0.15">
      <c r="A67" s="223"/>
      <c r="B67" s="223" t="s">
        <v>1775</v>
      </c>
      <c r="C67" s="223" t="s">
        <v>1690</v>
      </c>
      <c r="D67" s="233" t="s">
        <v>1776</v>
      </c>
      <c r="E67" s="39" t="s">
        <v>1735</v>
      </c>
      <c r="F67" s="40" t="s">
        <v>1777</v>
      </c>
      <c r="G67" s="233" t="s">
        <v>1758</v>
      </c>
      <c r="H67" s="233" t="s">
        <v>1778</v>
      </c>
      <c r="I67" s="233" t="s">
        <v>1710</v>
      </c>
      <c r="J67" s="233" t="s">
        <v>1711</v>
      </c>
      <c r="K67" s="233" t="s">
        <v>1779</v>
      </c>
    </row>
    <row r="68" spans="1:11" ht="28" x14ac:dyDescent="0.15">
      <c r="A68" s="223"/>
      <c r="B68" s="226"/>
      <c r="C68" s="226"/>
      <c r="D68" s="233"/>
      <c r="E68" s="39" t="s">
        <v>1780</v>
      </c>
      <c r="F68" s="41" t="s">
        <v>1781</v>
      </c>
      <c r="G68" s="234"/>
      <c r="H68" s="234"/>
      <c r="I68" s="233"/>
      <c r="J68" s="233"/>
      <c r="K68" s="233"/>
    </row>
    <row r="69" spans="1:11" x14ac:dyDescent="0.15">
      <c r="A69" s="223"/>
      <c r="B69" s="226"/>
      <c r="C69" s="223" t="s">
        <v>1705</v>
      </c>
      <c r="D69" s="223" t="s">
        <v>1782</v>
      </c>
      <c r="E69" s="226"/>
      <c r="F69" s="27" t="s">
        <v>655</v>
      </c>
      <c r="G69" s="226" t="s">
        <v>1783</v>
      </c>
      <c r="H69" s="226"/>
      <c r="I69" s="223" t="s">
        <v>1710</v>
      </c>
      <c r="J69" s="223" t="s">
        <v>1711</v>
      </c>
      <c r="K69" s="223" t="s">
        <v>1779</v>
      </c>
    </row>
    <row r="70" spans="1:11" x14ac:dyDescent="0.15">
      <c r="A70" s="223"/>
      <c r="B70" s="226"/>
      <c r="C70" s="226"/>
      <c r="D70" s="223"/>
      <c r="E70" s="226"/>
      <c r="F70" s="27" t="s">
        <v>1784</v>
      </c>
      <c r="G70" s="226"/>
      <c r="H70" s="226"/>
      <c r="I70" s="226"/>
      <c r="J70" s="223"/>
      <c r="K70" s="223"/>
    </row>
    <row r="71" spans="1:11" x14ac:dyDescent="0.15">
      <c r="A71" s="223"/>
      <c r="B71" s="226"/>
      <c r="C71" s="226"/>
      <c r="D71" s="223"/>
      <c r="E71" s="226"/>
      <c r="F71" s="27" t="s">
        <v>1785</v>
      </c>
      <c r="G71" s="226"/>
      <c r="H71" s="226"/>
      <c r="I71" s="226"/>
      <c r="J71" s="223"/>
      <c r="K71" s="223"/>
    </row>
    <row r="72" spans="1:11" x14ac:dyDescent="0.15">
      <c r="A72" s="223"/>
      <c r="B72" s="226"/>
      <c r="C72" s="226"/>
      <c r="D72" s="223"/>
      <c r="E72" s="226"/>
      <c r="F72" s="27" t="s">
        <v>1786</v>
      </c>
      <c r="G72" s="226"/>
      <c r="H72" s="226"/>
      <c r="I72" s="226"/>
      <c r="J72" s="223"/>
      <c r="K72" s="223"/>
    </row>
    <row r="73" spans="1:11" ht="28" x14ac:dyDescent="0.15">
      <c r="A73" s="223"/>
      <c r="B73" s="25" t="s">
        <v>1787</v>
      </c>
      <c r="C73" s="26" t="s">
        <v>1628</v>
      </c>
      <c r="D73" s="25" t="s">
        <v>1788</v>
      </c>
      <c r="E73" s="26"/>
      <c r="F73" s="27" t="s">
        <v>1789</v>
      </c>
      <c r="G73" s="26"/>
      <c r="H73" s="26"/>
      <c r="I73" s="25" t="s">
        <v>1790</v>
      </c>
      <c r="J73" s="25" t="s">
        <v>1643</v>
      </c>
      <c r="K73" s="25">
        <v>4</v>
      </c>
    </row>
    <row r="74" spans="1:11" x14ac:dyDescent="0.15">
      <c r="A74" s="223"/>
      <c r="B74" s="223" t="s">
        <v>1616</v>
      </c>
      <c r="C74" s="226" t="s">
        <v>1644</v>
      </c>
      <c r="D74" s="223" t="s">
        <v>1791</v>
      </c>
      <c r="E74" s="226"/>
      <c r="F74" s="27" t="s">
        <v>1792</v>
      </c>
      <c r="G74" s="226" t="s">
        <v>1658</v>
      </c>
      <c r="H74" s="226"/>
      <c r="I74" s="238" t="s">
        <v>1793</v>
      </c>
      <c r="J74" s="223" t="s">
        <v>1609</v>
      </c>
      <c r="K74" s="223">
        <v>5</v>
      </c>
    </row>
    <row r="75" spans="1:11" x14ac:dyDescent="0.15">
      <c r="A75" s="223"/>
      <c r="B75" s="226"/>
      <c r="C75" s="226"/>
      <c r="D75" s="223"/>
      <c r="E75" s="226"/>
      <c r="F75" s="27" t="s">
        <v>1794</v>
      </c>
      <c r="G75" s="226"/>
      <c r="H75" s="226"/>
      <c r="I75" s="226"/>
      <c r="J75" s="223"/>
      <c r="K75" s="223"/>
    </row>
    <row r="76" spans="1:11" x14ac:dyDescent="0.15">
      <c r="A76" s="223"/>
      <c r="B76" s="223" t="s">
        <v>1795</v>
      </c>
      <c r="C76" s="226" t="s">
        <v>1705</v>
      </c>
      <c r="D76" s="223" t="s">
        <v>1796</v>
      </c>
      <c r="E76" s="226"/>
      <c r="F76" s="27" t="s">
        <v>655</v>
      </c>
      <c r="G76" s="226" t="s">
        <v>1782</v>
      </c>
      <c r="H76" s="226"/>
      <c r="I76" s="223" t="s">
        <v>1710</v>
      </c>
      <c r="J76" s="223" t="s">
        <v>1711</v>
      </c>
      <c r="K76" s="223">
        <v>10</v>
      </c>
    </row>
    <row r="77" spans="1:11" x14ac:dyDescent="0.15">
      <c r="A77" s="223"/>
      <c r="B77" s="226"/>
      <c r="C77" s="226"/>
      <c r="D77" s="223"/>
      <c r="E77" s="226"/>
      <c r="F77" s="28" t="s">
        <v>1797</v>
      </c>
      <c r="G77" s="226"/>
      <c r="H77" s="226"/>
      <c r="I77" s="226"/>
      <c r="J77" s="223"/>
      <c r="K77" s="223"/>
    </row>
    <row r="78" spans="1:11" x14ac:dyDescent="0.15">
      <c r="A78" s="223"/>
      <c r="B78" s="226"/>
      <c r="C78" s="226"/>
      <c r="D78" s="223"/>
      <c r="E78" s="226"/>
      <c r="F78" s="28" t="s">
        <v>1798</v>
      </c>
      <c r="G78" s="226"/>
      <c r="H78" s="226"/>
      <c r="I78" s="226"/>
      <c r="J78" s="223"/>
      <c r="K78" s="223"/>
    </row>
    <row r="79" spans="1:11" x14ac:dyDescent="0.15">
      <c r="A79" s="223"/>
      <c r="B79" s="226"/>
      <c r="C79" s="226"/>
      <c r="D79" s="223"/>
      <c r="E79" s="226"/>
      <c r="F79" s="28" t="s">
        <v>1799</v>
      </c>
      <c r="G79" s="226"/>
      <c r="H79" s="226"/>
      <c r="I79" s="226"/>
      <c r="J79" s="223"/>
      <c r="K79" s="223"/>
    </row>
    <row r="80" spans="1:11" ht="42" x14ac:dyDescent="0.15">
      <c r="A80" s="223"/>
      <c r="B80" s="223" t="s">
        <v>1662</v>
      </c>
      <c r="C80" s="226" t="s">
        <v>1718</v>
      </c>
      <c r="D80" s="223" t="s">
        <v>1800</v>
      </c>
      <c r="E80" s="226"/>
      <c r="F80" s="27" t="s">
        <v>1801</v>
      </c>
      <c r="G80" s="223" t="s">
        <v>1802</v>
      </c>
      <c r="H80" s="223"/>
      <c r="I80" s="223"/>
      <c r="J80" s="223" t="s">
        <v>1663</v>
      </c>
      <c r="K80" s="223">
        <v>5</v>
      </c>
    </row>
    <row r="81" spans="1:11" x14ac:dyDescent="0.15">
      <c r="A81" s="223"/>
      <c r="B81" s="226"/>
      <c r="C81" s="226"/>
      <c r="D81" s="223"/>
      <c r="E81" s="226"/>
      <c r="F81" s="28" t="s">
        <v>1803</v>
      </c>
      <c r="G81" s="226"/>
      <c r="H81" s="226"/>
      <c r="I81" s="223"/>
      <c r="J81" s="223"/>
      <c r="K81" s="223"/>
    </row>
    <row r="82" spans="1:11" x14ac:dyDescent="0.15">
      <c r="A82" s="223"/>
      <c r="B82" s="226"/>
      <c r="C82" s="226"/>
      <c r="D82" s="223"/>
      <c r="E82" s="226"/>
      <c r="F82" s="42" t="s">
        <v>1804</v>
      </c>
      <c r="G82" s="226"/>
      <c r="H82" s="226"/>
      <c r="I82" s="223"/>
      <c r="J82" s="223"/>
      <c r="K82" s="223"/>
    </row>
    <row r="83" spans="1:11" ht="28" x14ac:dyDescent="0.15">
      <c r="A83" s="223"/>
      <c r="B83" s="32" t="s">
        <v>1805</v>
      </c>
      <c r="C83" s="226"/>
      <c r="D83" s="25" t="s">
        <v>1806</v>
      </c>
      <c r="E83" s="26"/>
      <c r="F83" s="38" t="s">
        <v>1807</v>
      </c>
      <c r="G83" s="25"/>
      <c r="H83" s="25"/>
      <c r="I83" s="25"/>
      <c r="J83" s="25" t="s">
        <v>1757</v>
      </c>
      <c r="K83" s="25" t="s">
        <v>1808</v>
      </c>
    </row>
    <row r="84" spans="1:11" x14ac:dyDescent="0.15">
      <c r="A84" s="223"/>
      <c r="B84" s="223" t="s">
        <v>1728</v>
      </c>
      <c r="C84" s="25" t="s">
        <v>1718</v>
      </c>
      <c r="D84" s="25" t="s">
        <v>1809</v>
      </c>
      <c r="E84" s="26"/>
      <c r="F84" s="27" t="s">
        <v>1810</v>
      </c>
      <c r="G84" s="26" t="s">
        <v>1633</v>
      </c>
      <c r="H84" s="26"/>
      <c r="I84" s="26"/>
      <c r="J84" s="25" t="s">
        <v>1811</v>
      </c>
      <c r="K84" s="25"/>
    </row>
    <row r="85" spans="1:11" x14ac:dyDescent="0.15">
      <c r="A85" s="223"/>
      <c r="B85" s="223"/>
      <c r="C85" s="223" t="s">
        <v>402</v>
      </c>
      <c r="D85" s="25" t="s">
        <v>1812</v>
      </c>
      <c r="E85" s="26"/>
      <c r="F85" s="28" t="s">
        <v>712</v>
      </c>
      <c r="G85" s="25" t="s">
        <v>1696</v>
      </c>
      <c r="H85" s="25"/>
      <c r="I85" s="25" t="s">
        <v>1710</v>
      </c>
      <c r="J85" s="25" t="s">
        <v>1699</v>
      </c>
      <c r="K85" s="25">
        <v>2</v>
      </c>
    </row>
    <row r="86" spans="1:11" ht="28" x14ac:dyDescent="0.15">
      <c r="A86" s="223"/>
      <c r="B86" s="223"/>
      <c r="C86" s="223"/>
      <c r="D86" s="25" t="s">
        <v>1813</v>
      </c>
      <c r="E86" s="26"/>
      <c r="F86" s="28" t="s">
        <v>1814</v>
      </c>
      <c r="G86" s="26" t="s">
        <v>711</v>
      </c>
      <c r="H86" s="26"/>
      <c r="I86" s="25" t="s">
        <v>1710</v>
      </c>
      <c r="J86" s="25" t="s">
        <v>1815</v>
      </c>
      <c r="K86" s="25">
        <v>3</v>
      </c>
    </row>
    <row r="87" spans="1:11" ht="28" x14ac:dyDescent="0.15">
      <c r="A87" s="223"/>
      <c r="B87" s="223"/>
      <c r="C87" s="26" t="s">
        <v>1705</v>
      </c>
      <c r="D87" s="25" t="s">
        <v>1816</v>
      </c>
      <c r="E87" s="26"/>
      <c r="F87" s="28" t="s">
        <v>712</v>
      </c>
      <c r="G87" s="26" t="s">
        <v>1813</v>
      </c>
      <c r="H87" s="26"/>
      <c r="I87" s="25" t="s">
        <v>1710</v>
      </c>
      <c r="J87" s="25" t="s">
        <v>1815</v>
      </c>
      <c r="K87" s="25">
        <v>4</v>
      </c>
    </row>
    <row r="88" spans="1:11" ht="28" x14ac:dyDescent="0.15">
      <c r="A88" s="223"/>
      <c r="B88" s="223"/>
      <c r="C88" s="25" t="s">
        <v>402</v>
      </c>
      <c r="D88" s="25" t="s">
        <v>1817</v>
      </c>
      <c r="E88" s="26"/>
      <c r="F88" s="27" t="s">
        <v>1818</v>
      </c>
      <c r="G88" s="26" t="s">
        <v>1816</v>
      </c>
      <c r="H88" s="26"/>
      <c r="I88" s="25" t="s">
        <v>1710</v>
      </c>
      <c r="J88" s="25" t="s">
        <v>1815</v>
      </c>
      <c r="K88" s="43" t="s">
        <v>1808</v>
      </c>
    </row>
    <row r="89" spans="1:11" ht="28" x14ac:dyDescent="0.15">
      <c r="A89" s="223"/>
      <c r="B89" s="223"/>
      <c r="C89" s="26" t="s">
        <v>1613</v>
      </c>
      <c r="D89" s="25" t="s">
        <v>1819</v>
      </c>
      <c r="E89" s="26"/>
      <c r="F89" s="27" t="s">
        <v>1820</v>
      </c>
      <c r="G89" s="26" t="s">
        <v>1788</v>
      </c>
      <c r="H89" s="26"/>
      <c r="I89" s="25" t="s">
        <v>1790</v>
      </c>
      <c r="J89" s="25" t="s">
        <v>1643</v>
      </c>
      <c r="K89" s="25">
        <v>5</v>
      </c>
    </row>
    <row r="90" spans="1:11" ht="28" x14ac:dyDescent="0.15">
      <c r="A90" s="223"/>
      <c r="B90" s="25" t="s">
        <v>1821</v>
      </c>
      <c r="C90" s="25" t="s">
        <v>1718</v>
      </c>
      <c r="D90" s="44" t="s">
        <v>1822</v>
      </c>
      <c r="E90" s="45"/>
      <c r="F90" s="42" t="s">
        <v>1823</v>
      </c>
      <c r="G90" s="44" t="s">
        <v>1719</v>
      </c>
      <c r="H90" s="45"/>
      <c r="I90" s="45"/>
      <c r="J90" s="44" t="s">
        <v>1604</v>
      </c>
      <c r="K90" s="44" t="s">
        <v>1721</v>
      </c>
    </row>
    <row r="91" spans="1:11" ht="28" x14ac:dyDescent="0.15">
      <c r="A91" s="223"/>
      <c r="B91" s="25" t="s">
        <v>1824</v>
      </c>
      <c r="C91" s="25" t="s">
        <v>1718</v>
      </c>
      <c r="D91" s="25" t="s">
        <v>1825</v>
      </c>
      <c r="E91" s="26"/>
      <c r="F91" s="27" t="s">
        <v>1826</v>
      </c>
      <c r="G91" s="26" t="s">
        <v>1809</v>
      </c>
      <c r="H91" s="26"/>
      <c r="I91" s="26"/>
      <c r="J91" s="25" t="s">
        <v>1617</v>
      </c>
      <c r="K91" s="44" t="s">
        <v>1721</v>
      </c>
    </row>
    <row r="92" spans="1:11" ht="28" x14ac:dyDescent="0.15">
      <c r="A92" s="223"/>
      <c r="B92" s="25" t="s">
        <v>1827</v>
      </c>
      <c r="C92" s="26" t="s">
        <v>1688</v>
      </c>
      <c r="D92" s="25" t="s">
        <v>1828</v>
      </c>
      <c r="E92" s="26"/>
      <c r="F92" s="28" t="s">
        <v>1829</v>
      </c>
      <c r="G92" s="26" t="s">
        <v>709</v>
      </c>
      <c r="H92" s="26"/>
      <c r="I92" s="25" t="s">
        <v>1790</v>
      </c>
      <c r="J92" s="25" t="s">
        <v>1643</v>
      </c>
      <c r="K92" s="25">
        <v>6</v>
      </c>
    </row>
    <row r="93" spans="1:11" ht="28" x14ac:dyDescent="0.15">
      <c r="A93" s="223"/>
      <c r="B93" s="32" t="s">
        <v>1830</v>
      </c>
      <c r="C93" s="25" t="s">
        <v>1831</v>
      </c>
      <c r="D93" s="25" t="s">
        <v>1832</v>
      </c>
      <c r="E93" s="25" t="s">
        <v>1833</v>
      </c>
      <c r="F93" s="27" t="s">
        <v>1834</v>
      </c>
      <c r="G93" s="25" t="s">
        <v>1726</v>
      </c>
      <c r="H93" s="26"/>
      <c r="I93" s="25" t="s">
        <v>1835</v>
      </c>
      <c r="J93" s="25" t="s">
        <v>1632</v>
      </c>
      <c r="K93" s="25">
        <v>3</v>
      </c>
    </row>
    <row r="94" spans="1:11" ht="28" x14ac:dyDescent="0.15">
      <c r="A94" s="223"/>
      <c r="B94" s="224" t="s">
        <v>1836</v>
      </c>
      <c r="C94" s="25" t="s">
        <v>1718</v>
      </c>
      <c r="D94" s="25" t="s">
        <v>1837</v>
      </c>
      <c r="E94" s="26"/>
      <c r="F94" s="27" t="s">
        <v>1838</v>
      </c>
      <c r="G94" s="25" t="s">
        <v>1825</v>
      </c>
      <c r="H94" s="26"/>
      <c r="I94" s="26"/>
      <c r="J94" s="25" t="s">
        <v>1617</v>
      </c>
      <c r="K94" s="44" t="s">
        <v>1721</v>
      </c>
    </row>
    <row r="95" spans="1:11" x14ac:dyDescent="0.15">
      <c r="A95" s="223"/>
      <c r="B95" s="225"/>
      <c r="C95" s="226" t="s">
        <v>1628</v>
      </c>
      <c r="D95" s="223" t="s">
        <v>1839</v>
      </c>
      <c r="E95" s="226"/>
      <c r="F95" s="28" t="s">
        <v>1840</v>
      </c>
      <c r="G95" s="226" t="s">
        <v>753</v>
      </c>
      <c r="H95" s="226"/>
      <c r="I95" s="223" t="s">
        <v>1841</v>
      </c>
      <c r="J95" s="223" t="s">
        <v>1811</v>
      </c>
      <c r="K95" s="223">
        <v>5</v>
      </c>
    </row>
    <row r="96" spans="1:11" x14ac:dyDescent="0.15">
      <c r="A96" s="223"/>
      <c r="B96" s="225"/>
      <c r="C96" s="226"/>
      <c r="D96" s="223"/>
      <c r="E96" s="226"/>
      <c r="F96" s="27" t="s">
        <v>1842</v>
      </c>
      <c r="G96" s="226"/>
      <c r="H96" s="226"/>
      <c r="I96" s="226"/>
      <c r="J96" s="223"/>
      <c r="K96" s="223"/>
    </row>
    <row r="97" spans="1:11" ht="28" x14ac:dyDescent="0.15">
      <c r="A97" s="223"/>
      <c r="B97" s="225"/>
      <c r="C97" s="226"/>
      <c r="D97" s="25" t="s">
        <v>1843</v>
      </c>
      <c r="E97" s="26"/>
      <c r="F97" s="27" t="s">
        <v>1844</v>
      </c>
      <c r="G97" s="26" t="s">
        <v>765</v>
      </c>
      <c r="H97" s="26"/>
      <c r="I97" s="26" t="s">
        <v>1845</v>
      </c>
      <c r="J97" s="25" t="s">
        <v>1811</v>
      </c>
      <c r="K97" s="25">
        <v>6</v>
      </c>
    </row>
    <row r="98" spans="1:11" ht="28" x14ac:dyDescent="0.15">
      <c r="A98" s="223"/>
      <c r="B98" s="225"/>
      <c r="C98" s="26" t="s">
        <v>1600</v>
      </c>
      <c r="D98" s="25" t="s">
        <v>1846</v>
      </c>
      <c r="E98" s="26"/>
      <c r="F98" s="27" t="s">
        <v>1847</v>
      </c>
      <c r="G98" s="26" t="s">
        <v>1843</v>
      </c>
      <c r="H98" s="26"/>
      <c r="I98" s="26" t="s">
        <v>1845</v>
      </c>
      <c r="J98" s="25" t="s">
        <v>1617</v>
      </c>
      <c r="K98" s="25">
        <v>7</v>
      </c>
    </row>
    <row r="99" spans="1:11" ht="28" x14ac:dyDescent="0.15">
      <c r="A99" s="223"/>
      <c r="B99" s="225"/>
      <c r="C99" s="226" t="s">
        <v>1688</v>
      </c>
      <c r="D99" s="25" t="s">
        <v>1848</v>
      </c>
      <c r="E99" s="26"/>
      <c r="F99" s="27" t="s">
        <v>1849</v>
      </c>
      <c r="G99" s="26" t="s">
        <v>1846</v>
      </c>
      <c r="H99" s="26"/>
      <c r="I99" s="25" t="s">
        <v>1710</v>
      </c>
      <c r="J99" s="25" t="s">
        <v>1811</v>
      </c>
      <c r="K99" s="25">
        <v>8</v>
      </c>
    </row>
    <row r="100" spans="1:11" ht="28" x14ac:dyDescent="0.15">
      <c r="A100" s="223"/>
      <c r="B100" s="225"/>
      <c r="C100" s="226"/>
      <c r="D100" s="25" t="s">
        <v>1850</v>
      </c>
      <c r="E100" s="26"/>
      <c r="F100" s="38" t="s">
        <v>1851</v>
      </c>
      <c r="G100" s="25" t="s">
        <v>1848</v>
      </c>
      <c r="H100" s="25"/>
      <c r="I100" s="25" t="s">
        <v>1710</v>
      </c>
      <c r="J100" s="25" t="s">
        <v>1811</v>
      </c>
      <c r="K100" s="25">
        <v>9</v>
      </c>
    </row>
    <row r="101" spans="1:11" ht="28" x14ac:dyDescent="0.15">
      <c r="A101" s="223"/>
      <c r="B101" s="227"/>
      <c r="C101" s="226"/>
      <c r="D101" s="25" t="s">
        <v>1852</v>
      </c>
      <c r="E101" s="26"/>
      <c r="F101" s="38" t="s">
        <v>1853</v>
      </c>
      <c r="G101" s="26" t="s">
        <v>1850</v>
      </c>
      <c r="H101" s="26"/>
      <c r="I101" s="26" t="s">
        <v>1716</v>
      </c>
      <c r="J101" s="25" t="s">
        <v>1811</v>
      </c>
      <c r="K101" s="43" t="s">
        <v>1808</v>
      </c>
    </row>
    <row r="102" spans="1:11" x14ac:dyDescent="0.15">
      <c r="A102" s="223"/>
      <c r="B102" s="223" t="s">
        <v>1854</v>
      </c>
      <c r="C102" s="226" t="s">
        <v>1748</v>
      </c>
      <c r="D102" s="223" t="s">
        <v>1855</v>
      </c>
      <c r="E102" s="226"/>
      <c r="F102" s="27" t="s">
        <v>776</v>
      </c>
      <c r="G102" s="223" t="s">
        <v>2010</v>
      </c>
      <c r="H102" s="223"/>
      <c r="I102" s="223" t="s">
        <v>1744</v>
      </c>
      <c r="J102" s="223" t="s">
        <v>1704</v>
      </c>
      <c r="K102" s="223">
        <v>3</v>
      </c>
    </row>
    <row r="103" spans="1:11" ht="28" x14ac:dyDescent="0.15">
      <c r="A103" s="223"/>
      <c r="B103" s="223"/>
      <c r="C103" s="226"/>
      <c r="D103" s="223"/>
      <c r="E103" s="226"/>
      <c r="F103" s="38" t="s">
        <v>1856</v>
      </c>
      <c r="G103" s="223"/>
      <c r="H103" s="223"/>
      <c r="I103" s="223"/>
      <c r="J103" s="223"/>
      <c r="K103" s="223"/>
    </row>
    <row r="104" spans="1:11" ht="28" x14ac:dyDescent="0.15">
      <c r="A104" s="223"/>
      <c r="B104" s="223"/>
      <c r="C104" s="26" t="s">
        <v>1600</v>
      </c>
      <c r="D104" s="25" t="s">
        <v>1857</v>
      </c>
      <c r="E104" s="26"/>
      <c r="F104" s="38" t="s">
        <v>1858</v>
      </c>
      <c r="G104" s="26" t="s">
        <v>1828</v>
      </c>
      <c r="H104" s="26"/>
      <c r="I104" s="31" t="s">
        <v>1859</v>
      </c>
      <c r="J104" s="25" t="s">
        <v>1643</v>
      </c>
      <c r="K104" s="25">
        <v>7</v>
      </c>
    </row>
    <row r="105" spans="1:11" ht="42" x14ac:dyDescent="0.15">
      <c r="A105" s="223"/>
      <c r="B105" s="224" t="s">
        <v>1650</v>
      </c>
      <c r="C105" s="26" t="s">
        <v>1705</v>
      </c>
      <c r="D105" s="46" t="s">
        <v>1860</v>
      </c>
      <c r="E105" s="47"/>
      <c r="F105" s="27" t="s">
        <v>1861</v>
      </c>
      <c r="G105" s="44" t="s">
        <v>1862</v>
      </c>
      <c r="H105" s="47"/>
      <c r="I105" s="25" t="s">
        <v>1710</v>
      </c>
      <c r="J105" s="48" t="s">
        <v>1672</v>
      </c>
      <c r="K105" s="48">
        <v>11</v>
      </c>
    </row>
    <row r="106" spans="1:11" ht="42" x14ac:dyDescent="0.15">
      <c r="A106" s="223"/>
      <c r="B106" s="225"/>
      <c r="C106" s="26" t="s">
        <v>1705</v>
      </c>
      <c r="D106" s="25" t="s">
        <v>1863</v>
      </c>
      <c r="E106" s="26"/>
      <c r="F106" s="27" t="s">
        <v>1864</v>
      </c>
      <c r="G106" s="25" t="s">
        <v>1865</v>
      </c>
      <c r="H106" s="26"/>
      <c r="I106" s="25" t="s">
        <v>1710</v>
      </c>
      <c r="J106" s="25" t="s">
        <v>1711</v>
      </c>
      <c r="K106" s="43" t="s">
        <v>1808</v>
      </c>
    </row>
    <row r="107" spans="1:11" ht="28" x14ac:dyDescent="0.15">
      <c r="A107" s="223"/>
      <c r="B107" s="225"/>
      <c r="C107" s="24" t="s">
        <v>1831</v>
      </c>
      <c r="D107" s="25" t="s">
        <v>1866</v>
      </c>
      <c r="E107" s="49"/>
      <c r="F107" s="49" t="s">
        <v>1867</v>
      </c>
      <c r="G107" s="25" t="s">
        <v>1664</v>
      </c>
      <c r="H107" s="49"/>
      <c r="I107" s="25" t="s">
        <v>1868</v>
      </c>
      <c r="J107" s="25" t="s">
        <v>1694</v>
      </c>
      <c r="K107" s="25">
        <v>6</v>
      </c>
    </row>
    <row r="108" spans="1:11" x14ac:dyDescent="0.15">
      <c r="A108" s="223"/>
      <c r="B108" s="225"/>
      <c r="C108" s="25" t="s">
        <v>1869</v>
      </c>
      <c r="D108" s="25" t="s">
        <v>1870</v>
      </c>
      <c r="E108" s="49"/>
      <c r="F108" s="49" t="s">
        <v>1871</v>
      </c>
      <c r="G108" s="25"/>
      <c r="H108" s="49"/>
      <c r="I108" s="25" t="s">
        <v>1872</v>
      </c>
      <c r="J108" s="25" t="s">
        <v>1632</v>
      </c>
      <c r="K108" s="25">
        <v>4</v>
      </c>
    </row>
    <row r="109" spans="1:11" x14ac:dyDescent="0.15">
      <c r="A109" s="223"/>
      <c r="B109" s="225"/>
      <c r="C109" s="224" t="s">
        <v>1873</v>
      </c>
      <c r="D109" s="47" t="s">
        <v>1874</v>
      </c>
      <c r="E109" s="47"/>
      <c r="F109" s="36" t="s">
        <v>1875</v>
      </c>
      <c r="G109" s="46" t="s">
        <v>1791</v>
      </c>
      <c r="H109" s="46"/>
      <c r="I109" s="31" t="s">
        <v>1793</v>
      </c>
      <c r="J109" s="48" t="s">
        <v>1609</v>
      </c>
      <c r="K109" s="48">
        <v>6</v>
      </c>
    </row>
    <row r="110" spans="1:11" ht="28" x14ac:dyDescent="0.15">
      <c r="A110" s="223"/>
      <c r="B110" s="225"/>
      <c r="C110" s="225"/>
      <c r="D110" s="47" t="s">
        <v>1876</v>
      </c>
      <c r="E110" s="47"/>
      <c r="F110" s="27" t="s">
        <v>1877</v>
      </c>
      <c r="G110" s="47" t="s">
        <v>1874</v>
      </c>
      <c r="H110" s="47"/>
      <c r="I110" s="25" t="s">
        <v>1793</v>
      </c>
      <c r="J110" s="48" t="s">
        <v>1609</v>
      </c>
      <c r="K110" s="48">
        <v>7</v>
      </c>
    </row>
    <row r="111" spans="1:11" x14ac:dyDescent="0.15">
      <c r="A111" s="223"/>
      <c r="B111" s="227"/>
      <c r="C111" s="227"/>
      <c r="D111" s="25" t="s">
        <v>1878</v>
      </c>
      <c r="E111" s="49"/>
      <c r="F111" s="49" t="s">
        <v>1879</v>
      </c>
      <c r="G111" s="25" t="s">
        <v>1870</v>
      </c>
      <c r="H111" s="49"/>
      <c r="I111" s="25" t="s">
        <v>1872</v>
      </c>
      <c r="J111" s="25" t="s">
        <v>1632</v>
      </c>
      <c r="K111" s="25">
        <v>5</v>
      </c>
    </row>
    <row r="112" spans="1:11" x14ac:dyDescent="0.15">
      <c r="A112" s="223"/>
      <c r="B112" s="223" t="s">
        <v>1880</v>
      </c>
      <c r="C112" s="224" t="s">
        <v>1748</v>
      </c>
      <c r="D112" s="233" t="s">
        <v>1778</v>
      </c>
      <c r="E112" s="234"/>
      <c r="F112" s="41" t="s">
        <v>1881</v>
      </c>
      <c r="G112" s="233" t="s">
        <v>1857</v>
      </c>
      <c r="H112" s="233" t="s">
        <v>1776</v>
      </c>
      <c r="I112" s="242" t="s">
        <v>1859</v>
      </c>
      <c r="J112" s="233" t="s">
        <v>1643</v>
      </c>
      <c r="K112" s="233">
        <v>8</v>
      </c>
    </row>
    <row r="113" spans="1:11" x14ac:dyDescent="0.15">
      <c r="A113" s="223"/>
      <c r="B113" s="223"/>
      <c r="C113" s="229"/>
      <c r="D113" s="233"/>
      <c r="E113" s="234"/>
      <c r="F113" s="40" t="s">
        <v>1882</v>
      </c>
      <c r="G113" s="234"/>
      <c r="H113" s="234"/>
      <c r="I113" s="233"/>
      <c r="J113" s="233"/>
      <c r="K113" s="233"/>
    </row>
    <row r="114" spans="1:11" ht="28" x14ac:dyDescent="0.15">
      <c r="A114" s="223"/>
      <c r="B114" s="223"/>
      <c r="C114" s="226" t="s">
        <v>1644</v>
      </c>
      <c r="D114" s="223" t="s">
        <v>1883</v>
      </c>
      <c r="E114" s="26" t="s">
        <v>1884</v>
      </c>
      <c r="F114" s="38" t="s">
        <v>1885</v>
      </c>
      <c r="G114" s="226" t="s">
        <v>1778</v>
      </c>
      <c r="H114" s="226"/>
      <c r="I114" s="223" t="s">
        <v>1859</v>
      </c>
      <c r="J114" s="223" t="s">
        <v>1643</v>
      </c>
      <c r="K114" s="223">
        <v>9</v>
      </c>
    </row>
    <row r="115" spans="1:11" ht="28" x14ac:dyDescent="0.15">
      <c r="A115" s="223"/>
      <c r="B115" s="223"/>
      <c r="C115" s="226"/>
      <c r="D115" s="223"/>
      <c r="E115" s="26" t="s">
        <v>1735</v>
      </c>
      <c r="F115" s="38" t="s">
        <v>1886</v>
      </c>
      <c r="G115" s="226"/>
      <c r="H115" s="226"/>
      <c r="I115" s="226"/>
      <c r="J115" s="223"/>
      <c r="K115" s="223"/>
    </row>
    <row r="116" spans="1:11" x14ac:dyDescent="0.15">
      <c r="A116" s="223"/>
      <c r="B116" s="223"/>
      <c r="C116" s="226" t="s">
        <v>1600</v>
      </c>
      <c r="D116" s="239" t="s">
        <v>1887</v>
      </c>
      <c r="E116" s="226"/>
      <c r="F116" s="27" t="s">
        <v>1888</v>
      </c>
      <c r="G116" s="226" t="s">
        <v>1883</v>
      </c>
      <c r="H116" s="226"/>
      <c r="I116" s="223" t="s">
        <v>1868</v>
      </c>
      <c r="J116" s="223" t="s">
        <v>1643</v>
      </c>
      <c r="K116" s="239" t="s">
        <v>1808</v>
      </c>
    </row>
    <row r="117" spans="1:11" x14ac:dyDescent="0.15">
      <c r="A117" s="223"/>
      <c r="B117" s="223"/>
      <c r="C117" s="226"/>
      <c r="D117" s="239"/>
      <c r="E117" s="226"/>
      <c r="F117" s="28" t="s">
        <v>842</v>
      </c>
      <c r="G117" s="226"/>
      <c r="H117" s="226"/>
      <c r="I117" s="226"/>
      <c r="J117" s="223"/>
      <c r="K117" s="223"/>
    </row>
    <row r="118" spans="1:11" x14ac:dyDescent="0.15">
      <c r="A118" s="223"/>
      <c r="B118" s="223"/>
      <c r="C118" s="226"/>
      <c r="D118" s="239"/>
      <c r="E118" s="226"/>
      <c r="F118" s="28" t="s">
        <v>843</v>
      </c>
      <c r="G118" s="226"/>
      <c r="H118" s="226"/>
      <c r="I118" s="226"/>
      <c r="J118" s="223"/>
      <c r="K118" s="223"/>
    </row>
    <row r="119" spans="1:11" x14ac:dyDescent="0.15">
      <c r="A119" s="223"/>
      <c r="B119" s="223" t="s">
        <v>1642</v>
      </c>
      <c r="C119" s="226" t="s">
        <v>1600</v>
      </c>
      <c r="D119" s="240" t="s">
        <v>1889</v>
      </c>
      <c r="E119" s="45" t="s">
        <v>1890</v>
      </c>
      <c r="F119" s="42" t="s">
        <v>1891</v>
      </c>
      <c r="G119" s="240" t="s">
        <v>1667</v>
      </c>
      <c r="H119" s="241"/>
      <c r="I119" s="240" t="s">
        <v>1710</v>
      </c>
      <c r="J119" s="240" t="s">
        <v>1651</v>
      </c>
      <c r="K119" s="240">
        <v>3</v>
      </c>
    </row>
    <row r="120" spans="1:11" x14ac:dyDescent="0.15">
      <c r="A120" s="223"/>
      <c r="B120" s="223"/>
      <c r="C120" s="226"/>
      <c r="D120" s="240"/>
      <c r="E120" s="45" t="s">
        <v>1892</v>
      </c>
      <c r="F120" s="42" t="s">
        <v>1893</v>
      </c>
      <c r="G120" s="240"/>
      <c r="H120" s="240"/>
      <c r="I120" s="240"/>
      <c r="J120" s="240"/>
      <c r="K120" s="240"/>
    </row>
    <row r="121" spans="1:11" ht="28" x14ac:dyDescent="0.15">
      <c r="A121" s="223"/>
      <c r="B121" s="223"/>
      <c r="C121" s="226"/>
      <c r="D121" s="25" t="s">
        <v>1894</v>
      </c>
      <c r="E121" s="26"/>
      <c r="F121" s="28" t="s">
        <v>1895</v>
      </c>
      <c r="G121" s="26" t="s">
        <v>1889</v>
      </c>
      <c r="H121" s="26"/>
      <c r="I121" s="25" t="s">
        <v>1710</v>
      </c>
      <c r="J121" s="25" t="s">
        <v>1651</v>
      </c>
      <c r="K121" s="43" t="s">
        <v>1808</v>
      </c>
    </row>
    <row r="122" spans="1:11" x14ac:dyDescent="0.15">
      <c r="A122" s="223" t="s">
        <v>1896</v>
      </c>
      <c r="B122" s="223" t="s">
        <v>1897</v>
      </c>
      <c r="C122" s="223" t="s">
        <v>1718</v>
      </c>
      <c r="D122" s="223" t="s">
        <v>1898</v>
      </c>
      <c r="E122" s="226"/>
      <c r="F122" s="27" t="s">
        <v>948</v>
      </c>
      <c r="G122" s="223" t="s">
        <v>1876</v>
      </c>
      <c r="H122" s="223"/>
      <c r="I122" s="223"/>
      <c r="J122" s="223" t="s">
        <v>1609</v>
      </c>
      <c r="K122" s="223" t="s">
        <v>1899</v>
      </c>
    </row>
    <row r="123" spans="1:11" x14ac:dyDescent="0.15">
      <c r="A123" s="223"/>
      <c r="B123" s="223"/>
      <c r="C123" s="223"/>
      <c r="D123" s="223"/>
      <c r="E123" s="226"/>
      <c r="F123" s="27" t="s">
        <v>1900</v>
      </c>
      <c r="G123" s="223"/>
      <c r="H123" s="223"/>
      <c r="I123" s="223"/>
      <c r="J123" s="223"/>
      <c r="K123" s="223"/>
    </row>
    <row r="124" spans="1:11" ht="28" x14ac:dyDescent="0.15">
      <c r="A124" s="223"/>
      <c r="B124" s="25" t="s">
        <v>1790</v>
      </c>
      <c r="C124" s="25" t="s">
        <v>1613</v>
      </c>
      <c r="D124" s="25" t="s">
        <v>1901</v>
      </c>
      <c r="E124" s="26"/>
      <c r="F124" s="38" t="s">
        <v>1902</v>
      </c>
      <c r="G124" s="25" t="s">
        <v>1745</v>
      </c>
      <c r="H124" s="26"/>
      <c r="I124" s="26" t="s">
        <v>1716</v>
      </c>
      <c r="J124" s="25" t="s">
        <v>1638</v>
      </c>
      <c r="K124" s="43" t="s">
        <v>1808</v>
      </c>
    </row>
    <row r="125" spans="1:11" x14ac:dyDescent="0.15">
      <c r="A125" s="223"/>
      <c r="B125" s="223" t="s">
        <v>1903</v>
      </c>
      <c r="C125" s="223" t="s">
        <v>1718</v>
      </c>
      <c r="D125" s="223" t="s">
        <v>1904</v>
      </c>
      <c r="E125" s="226"/>
      <c r="F125" s="27" t="s">
        <v>1905</v>
      </c>
      <c r="G125" s="223" t="s">
        <v>1855</v>
      </c>
      <c r="H125" s="223"/>
      <c r="I125" s="223"/>
      <c r="J125" s="223" t="s">
        <v>1704</v>
      </c>
      <c r="K125" s="223" t="s">
        <v>1899</v>
      </c>
    </row>
    <row r="126" spans="1:11" ht="28" x14ac:dyDescent="0.15">
      <c r="A126" s="223"/>
      <c r="B126" s="223"/>
      <c r="C126" s="223"/>
      <c r="D126" s="223"/>
      <c r="E126" s="226"/>
      <c r="F126" s="38" t="s">
        <v>1906</v>
      </c>
      <c r="G126" s="223"/>
      <c r="H126" s="223"/>
      <c r="I126" s="223"/>
      <c r="J126" s="223"/>
      <c r="K126" s="223"/>
    </row>
    <row r="127" spans="1:11" ht="28" x14ac:dyDescent="0.15">
      <c r="A127" s="223"/>
      <c r="B127" s="25" t="s">
        <v>1907</v>
      </c>
      <c r="C127" s="223"/>
      <c r="D127" s="25" t="s">
        <v>1908</v>
      </c>
      <c r="E127" s="26"/>
      <c r="F127" s="27" t="s">
        <v>1909</v>
      </c>
      <c r="G127" s="25" t="s">
        <v>1898</v>
      </c>
      <c r="H127" s="25"/>
      <c r="I127" s="25"/>
      <c r="J127" s="25" t="s">
        <v>1609</v>
      </c>
      <c r="K127" s="25" t="s">
        <v>1808</v>
      </c>
    </row>
    <row r="128" spans="1:11" ht="28" x14ac:dyDescent="0.15">
      <c r="A128" s="223"/>
      <c r="B128" s="223" t="s">
        <v>1910</v>
      </c>
      <c r="C128" s="223"/>
      <c r="D128" s="223" t="s">
        <v>1911</v>
      </c>
      <c r="E128" s="223" t="s">
        <v>1912</v>
      </c>
      <c r="F128" s="38" t="s">
        <v>1913</v>
      </c>
      <c r="G128" s="223"/>
      <c r="H128" s="223"/>
      <c r="I128" s="223"/>
      <c r="J128" s="223" t="s">
        <v>1704</v>
      </c>
      <c r="K128" s="223" t="s">
        <v>1914</v>
      </c>
    </row>
    <row r="129" spans="1:11" x14ac:dyDescent="0.15">
      <c r="A129" s="223"/>
      <c r="B129" s="223"/>
      <c r="C129" s="223"/>
      <c r="D129" s="223"/>
      <c r="E129" s="226"/>
      <c r="F129" s="27" t="s">
        <v>1915</v>
      </c>
      <c r="G129" s="223"/>
      <c r="H129" s="223"/>
      <c r="I129" s="223"/>
      <c r="J129" s="223"/>
      <c r="K129" s="223"/>
    </row>
    <row r="130" spans="1:11" x14ac:dyDescent="0.15">
      <c r="A130" s="223"/>
      <c r="B130" s="223"/>
      <c r="C130" s="223"/>
      <c r="D130" s="223"/>
      <c r="E130" s="25" t="s">
        <v>1916</v>
      </c>
      <c r="F130" s="38" t="s">
        <v>1917</v>
      </c>
      <c r="G130" s="223"/>
      <c r="H130" s="223"/>
      <c r="I130" s="223"/>
      <c r="J130" s="223"/>
      <c r="K130" s="223"/>
    </row>
    <row r="131" spans="1:11" ht="28" x14ac:dyDescent="0.15">
      <c r="A131" s="223"/>
      <c r="B131" s="25" t="s">
        <v>1918</v>
      </c>
      <c r="C131" s="25" t="s">
        <v>1869</v>
      </c>
      <c r="D131" s="25" t="s">
        <v>1919</v>
      </c>
      <c r="E131" s="25"/>
      <c r="F131" s="38" t="s">
        <v>1920</v>
      </c>
      <c r="G131" s="25" t="s">
        <v>1832</v>
      </c>
      <c r="H131" s="25"/>
      <c r="I131" s="25" t="s">
        <v>1868</v>
      </c>
      <c r="J131" s="25" t="s">
        <v>1632</v>
      </c>
      <c r="K131" s="25">
        <v>6</v>
      </c>
    </row>
    <row r="132" spans="1:11" x14ac:dyDescent="0.15">
      <c r="A132" s="223"/>
      <c r="B132" s="223" t="s">
        <v>1921</v>
      </c>
      <c r="C132" s="223" t="s">
        <v>11</v>
      </c>
      <c r="D132" s="223" t="s">
        <v>1922</v>
      </c>
      <c r="E132" s="239" t="s">
        <v>1923</v>
      </c>
      <c r="F132" s="27" t="s">
        <v>1924</v>
      </c>
      <c r="G132" s="223" t="s">
        <v>1925</v>
      </c>
      <c r="H132" s="223"/>
      <c r="I132" s="223"/>
      <c r="J132" s="223" t="s">
        <v>1663</v>
      </c>
      <c r="K132" s="223" t="s">
        <v>1808</v>
      </c>
    </row>
    <row r="133" spans="1:11" ht="28" x14ac:dyDescent="0.15">
      <c r="A133" s="223"/>
      <c r="B133" s="223"/>
      <c r="C133" s="223"/>
      <c r="D133" s="223"/>
      <c r="E133" s="226"/>
      <c r="F133" s="38" t="s">
        <v>1926</v>
      </c>
      <c r="G133" s="223"/>
      <c r="H133" s="223"/>
      <c r="I133" s="223"/>
      <c r="J133" s="223"/>
      <c r="K133" s="223"/>
    </row>
    <row r="134" spans="1:11" ht="28" x14ac:dyDescent="0.15">
      <c r="A134" s="223"/>
      <c r="B134" s="223"/>
      <c r="C134" s="223"/>
      <c r="D134" s="223"/>
      <c r="E134" s="226"/>
      <c r="F134" s="38" t="s">
        <v>1927</v>
      </c>
      <c r="G134" s="223"/>
      <c r="H134" s="223"/>
      <c r="I134" s="223"/>
      <c r="J134" s="223"/>
      <c r="K134" s="223"/>
    </row>
    <row r="135" spans="1:11" ht="28" x14ac:dyDescent="0.15">
      <c r="A135" s="223"/>
      <c r="B135" s="25" t="s">
        <v>1928</v>
      </c>
      <c r="C135" s="223"/>
      <c r="D135" s="25" t="s">
        <v>1929</v>
      </c>
      <c r="E135" s="26"/>
      <c r="F135" s="38" t="s">
        <v>1930</v>
      </c>
      <c r="G135" s="26" t="s">
        <v>1822</v>
      </c>
      <c r="H135" s="26"/>
      <c r="I135" s="26"/>
      <c r="J135" s="25" t="s">
        <v>1604</v>
      </c>
      <c r="K135" s="25" t="s">
        <v>1914</v>
      </c>
    </row>
    <row r="136" spans="1:11" ht="28" x14ac:dyDescent="0.15">
      <c r="A136" s="223"/>
      <c r="B136" s="25" t="s">
        <v>1931</v>
      </c>
      <c r="C136" s="223"/>
      <c r="D136" s="25" t="s">
        <v>1932</v>
      </c>
      <c r="E136" s="49"/>
      <c r="F136" s="49" t="s">
        <v>1933</v>
      </c>
      <c r="G136" s="25" t="s">
        <v>1919</v>
      </c>
      <c r="H136" s="49"/>
      <c r="I136" s="49"/>
      <c r="J136" s="25" t="s">
        <v>1632</v>
      </c>
      <c r="K136" s="25">
        <v>7</v>
      </c>
    </row>
    <row r="137" spans="1:11" ht="42" x14ac:dyDescent="0.15">
      <c r="A137" s="223"/>
      <c r="B137" s="224" t="s">
        <v>1934</v>
      </c>
      <c r="C137" s="223"/>
      <c r="D137" s="224" t="s">
        <v>1935</v>
      </c>
      <c r="E137" s="224" t="s">
        <v>1936</v>
      </c>
      <c r="F137" s="49" t="s">
        <v>1937</v>
      </c>
      <c r="G137" s="224" t="s">
        <v>1878</v>
      </c>
      <c r="H137" s="224" t="s">
        <v>1938</v>
      </c>
      <c r="I137" s="224"/>
      <c r="J137" s="224" t="s">
        <v>1632</v>
      </c>
      <c r="K137" s="224" t="s">
        <v>1939</v>
      </c>
    </row>
    <row r="138" spans="1:11" x14ac:dyDescent="0.15">
      <c r="A138" s="223"/>
      <c r="B138" s="225"/>
      <c r="C138" s="223"/>
      <c r="D138" s="225"/>
      <c r="E138" s="225"/>
      <c r="F138" s="49" t="s">
        <v>1940</v>
      </c>
      <c r="G138" s="225"/>
      <c r="H138" s="225"/>
      <c r="I138" s="225"/>
      <c r="J138" s="225"/>
      <c r="K138" s="225"/>
    </row>
    <row r="139" spans="1:11" ht="28" x14ac:dyDescent="0.15">
      <c r="A139" s="223"/>
      <c r="B139" s="225"/>
      <c r="C139" s="223"/>
      <c r="D139" s="225"/>
      <c r="E139" s="225"/>
      <c r="F139" s="49" t="s">
        <v>1941</v>
      </c>
      <c r="G139" s="225"/>
      <c r="H139" s="225"/>
      <c r="I139" s="225"/>
      <c r="J139" s="225"/>
      <c r="K139" s="225"/>
    </row>
    <row r="140" spans="1:11" x14ac:dyDescent="0.15">
      <c r="A140" s="223"/>
      <c r="B140" s="227"/>
      <c r="C140" s="223"/>
      <c r="D140" s="227"/>
      <c r="E140" s="227"/>
      <c r="F140" s="49" t="s">
        <v>1942</v>
      </c>
      <c r="G140" s="227"/>
      <c r="H140" s="227"/>
      <c r="I140" s="227"/>
      <c r="J140" s="227"/>
      <c r="K140" s="227"/>
    </row>
    <row r="141" spans="1:11" ht="28" x14ac:dyDescent="0.15">
      <c r="A141" s="223"/>
      <c r="B141" s="25" t="s">
        <v>1943</v>
      </c>
      <c r="C141" s="223"/>
      <c r="D141" s="25" t="s">
        <v>1944</v>
      </c>
      <c r="E141" s="49"/>
      <c r="F141" s="49" t="s">
        <v>1945</v>
      </c>
      <c r="G141" s="25" t="s">
        <v>1935</v>
      </c>
      <c r="H141" s="49"/>
      <c r="I141" s="49"/>
      <c r="J141" s="25" t="s">
        <v>1632</v>
      </c>
      <c r="K141" s="49" t="s">
        <v>1946</v>
      </c>
    </row>
  </sheetData>
  <mergeCells count="261">
    <mergeCell ref="K137:K140"/>
    <mergeCell ref="I132:I134"/>
    <mergeCell ref="J132:J134"/>
    <mergeCell ref="K132:K134"/>
    <mergeCell ref="B137:B140"/>
    <mergeCell ref="D137:D140"/>
    <mergeCell ref="E137:E140"/>
    <mergeCell ref="G137:G140"/>
    <mergeCell ref="H137:H140"/>
    <mergeCell ref="I137:I140"/>
    <mergeCell ref="J137:J140"/>
    <mergeCell ref="B132:B134"/>
    <mergeCell ref="C132:C141"/>
    <mergeCell ref="D132:D134"/>
    <mergeCell ref="E132:E134"/>
    <mergeCell ref="G132:G134"/>
    <mergeCell ref="H132:H134"/>
    <mergeCell ref="K122:K123"/>
    <mergeCell ref="B125:B126"/>
    <mergeCell ref="C125:C130"/>
    <mergeCell ref="D125:D126"/>
    <mergeCell ref="E125:E126"/>
    <mergeCell ref="G125:G126"/>
    <mergeCell ref="H125:H126"/>
    <mergeCell ref="I125:I126"/>
    <mergeCell ref="J125:J126"/>
    <mergeCell ref="K125:K126"/>
    <mergeCell ref="B128:B130"/>
    <mergeCell ref="D128:D130"/>
    <mergeCell ref="E128:E129"/>
    <mergeCell ref="G128:G130"/>
    <mergeCell ref="H128:H130"/>
    <mergeCell ref="I128:I130"/>
    <mergeCell ref="J128:J130"/>
    <mergeCell ref="K128:K130"/>
    <mergeCell ref="A122:A141"/>
    <mergeCell ref="B122:B123"/>
    <mergeCell ref="C122:C123"/>
    <mergeCell ref="D122:D123"/>
    <mergeCell ref="E122:E123"/>
    <mergeCell ref="G122:G123"/>
    <mergeCell ref="H122:H123"/>
    <mergeCell ref="I122:I123"/>
    <mergeCell ref="J122:J123"/>
    <mergeCell ref="H116:H118"/>
    <mergeCell ref="I116:I118"/>
    <mergeCell ref="J116:J118"/>
    <mergeCell ref="K116:K118"/>
    <mergeCell ref="B119:B121"/>
    <mergeCell ref="C119:C121"/>
    <mergeCell ref="D119:D120"/>
    <mergeCell ref="G119:G120"/>
    <mergeCell ref="H119:H120"/>
    <mergeCell ref="I119:I120"/>
    <mergeCell ref="B112:B118"/>
    <mergeCell ref="C116:C118"/>
    <mergeCell ref="D116:D118"/>
    <mergeCell ref="E116:E118"/>
    <mergeCell ref="G116:G118"/>
    <mergeCell ref="J119:J120"/>
    <mergeCell ref="K119:K120"/>
    <mergeCell ref="I112:I113"/>
    <mergeCell ref="J112:J113"/>
    <mergeCell ref="K112:K113"/>
    <mergeCell ref="C114:C115"/>
    <mergeCell ref="D114:D115"/>
    <mergeCell ref="G114:G115"/>
    <mergeCell ref="H114:H115"/>
    <mergeCell ref="I114:I115"/>
    <mergeCell ref="J114:J115"/>
    <mergeCell ref="K114:K115"/>
    <mergeCell ref="C112:C113"/>
    <mergeCell ref="D112:D113"/>
    <mergeCell ref="E112:E113"/>
    <mergeCell ref="G112:G113"/>
    <mergeCell ref="H112:H113"/>
    <mergeCell ref="H102:H103"/>
    <mergeCell ref="I102:I103"/>
    <mergeCell ref="J102:J103"/>
    <mergeCell ref="K102:K103"/>
    <mergeCell ref="B105:B111"/>
    <mergeCell ref="C109:C111"/>
    <mergeCell ref="H95:H96"/>
    <mergeCell ref="I95:I96"/>
    <mergeCell ref="J95:J96"/>
    <mergeCell ref="K95:K96"/>
    <mergeCell ref="C99:C101"/>
    <mergeCell ref="B102:B104"/>
    <mergeCell ref="C102:C103"/>
    <mergeCell ref="D102:D103"/>
    <mergeCell ref="E102:E103"/>
    <mergeCell ref="G102:G103"/>
    <mergeCell ref="B84:B89"/>
    <mergeCell ref="C85:C86"/>
    <mergeCell ref="B94:B101"/>
    <mergeCell ref="C95:C97"/>
    <mergeCell ref="D95:D96"/>
    <mergeCell ref="E95:E96"/>
    <mergeCell ref="G95:G96"/>
    <mergeCell ref="B80:B82"/>
    <mergeCell ref="C80:C83"/>
    <mergeCell ref="D80:D82"/>
    <mergeCell ref="E80:E82"/>
    <mergeCell ref="G80:G82"/>
    <mergeCell ref="C76:C79"/>
    <mergeCell ref="D76:D79"/>
    <mergeCell ref="E76:E79"/>
    <mergeCell ref="G76:G79"/>
    <mergeCell ref="H76:H79"/>
    <mergeCell ref="I76:I79"/>
    <mergeCell ref="J76:J79"/>
    <mergeCell ref="K76:K79"/>
    <mergeCell ref="I80:I82"/>
    <mergeCell ref="J80:J82"/>
    <mergeCell ref="K80:K82"/>
    <mergeCell ref="H80:H82"/>
    <mergeCell ref="J67:J68"/>
    <mergeCell ref="K67:K68"/>
    <mergeCell ref="J69:J72"/>
    <mergeCell ref="K69:K72"/>
    <mergeCell ref="B74:B75"/>
    <mergeCell ref="C74:C75"/>
    <mergeCell ref="D74:D75"/>
    <mergeCell ref="E74:E75"/>
    <mergeCell ref="G74:G75"/>
    <mergeCell ref="H74:H75"/>
    <mergeCell ref="I74:I75"/>
    <mergeCell ref="J74:J75"/>
    <mergeCell ref="C69:C72"/>
    <mergeCell ref="D69:D72"/>
    <mergeCell ref="E69:E72"/>
    <mergeCell ref="G69:G72"/>
    <mergeCell ref="H69:H72"/>
    <mergeCell ref="I69:I72"/>
    <mergeCell ref="K74:K75"/>
    <mergeCell ref="J61:J63"/>
    <mergeCell ref="K61:K63"/>
    <mergeCell ref="B64:B66"/>
    <mergeCell ref="C64:C66"/>
    <mergeCell ref="D64:D66"/>
    <mergeCell ref="E64:E66"/>
    <mergeCell ref="G64:G66"/>
    <mergeCell ref="H64:H66"/>
    <mergeCell ref="I64:I66"/>
    <mergeCell ref="J64:J66"/>
    <mergeCell ref="K64:K66"/>
    <mergeCell ref="J52:J53"/>
    <mergeCell ref="K52:K53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A52:A121"/>
    <mergeCell ref="B52:B55"/>
    <mergeCell ref="C52:C53"/>
    <mergeCell ref="D52:D53"/>
    <mergeCell ref="E52:E53"/>
    <mergeCell ref="F52:F53"/>
    <mergeCell ref="G52:G53"/>
    <mergeCell ref="H52:H53"/>
    <mergeCell ref="I52:I53"/>
    <mergeCell ref="B56:B63"/>
    <mergeCell ref="C56:C59"/>
    <mergeCell ref="C61:C63"/>
    <mergeCell ref="D61:D63"/>
    <mergeCell ref="E61:E63"/>
    <mergeCell ref="G61:G63"/>
    <mergeCell ref="H61:H63"/>
    <mergeCell ref="I61:I63"/>
    <mergeCell ref="B67:B72"/>
    <mergeCell ref="C67:C68"/>
    <mergeCell ref="D67:D68"/>
    <mergeCell ref="G67:G68"/>
    <mergeCell ref="H67:H68"/>
    <mergeCell ref="I67:I68"/>
    <mergeCell ref="B76:B79"/>
    <mergeCell ref="I45:I46"/>
    <mergeCell ref="J45:J46"/>
    <mergeCell ref="K45:K46"/>
    <mergeCell ref="B47:B51"/>
    <mergeCell ref="C47:C51"/>
    <mergeCell ref="D47:D51"/>
    <mergeCell ref="E47:E48"/>
    <mergeCell ref="G47:G51"/>
    <mergeCell ref="H47:H51"/>
    <mergeCell ref="I47:I51"/>
    <mergeCell ref="B45:B46"/>
    <mergeCell ref="C45:C46"/>
    <mergeCell ref="D45:D46"/>
    <mergeCell ref="E45:E46"/>
    <mergeCell ref="G45:G46"/>
    <mergeCell ref="H45:H46"/>
    <mergeCell ref="J47:J51"/>
    <mergeCell ref="K47:K51"/>
    <mergeCell ref="E49:E51"/>
    <mergeCell ref="B41:B43"/>
    <mergeCell ref="C41:C43"/>
    <mergeCell ref="D41:D43"/>
    <mergeCell ref="E41:E43"/>
    <mergeCell ref="G41:G43"/>
    <mergeCell ref="H41:H43"/>
    <mergeCell ref="I41:I43"/>
    <mergeCell ref="J41:J43"/>
    <mergeCell ref="K41:K43"/>
    <mergeCell ref="B36:B40"/>
    <mergeCell ref="C37:C39"/>
    <mergeCell ref="D38:D39"/>
    <mergeCell ref="E38:E39"/>
    <mergeCell ref="G38:G39"/>
    <mergeCell ref="H38:H39"/>
    <mergeCell ref="I38:I39"/>
    <mergeCell ref="J38:J39"/>
    <mergeCell ref="K38:K39"/>
    <mergeCell ref="K26:K28"/>
    <mergeCell ref="E27:E28"/>
    <mergeCell ref="B29:B34"/>
    <mergeCell ref="C29:C30"/>
    <mergeCell ref="D29:D30"/>
    <mergeCell ref="E29:E30"/>
    <mergeCell ref="G29:G30"/>
    <mergeCell ref="H29:H30"/>
    <mergeCell ref="I29:I30"/>
    <mergeCell ref="J29:J30"/>
    <mergeCell ref="K29:K30"/>
    <mergeCell ref="C31:C32"/>
    <mergeCell ref="D31:D32"/>
    <mergeCell ref="E31:E32"/>
    <mergeCell ref="G31:G32"/>
    <mergeCell ref="H31:H32"/>
    <mergeCell ref="I31:I32"/>
    <mergeCell ref="J31:J32"/>
    <mergeCell ref="K31:K32"/>
    <mergeCell ref="A1:K1"/>
    <mergeCell ref="A2:K2"/>
    <mergeCell ref="A4:A51"/>
    <mergeCell ref="B5:B9"/>
    <mergeCell ref="C5:C8"/>
    <mergeCell ref="D5:D8"/>
    <mergeCell ref="E5:E7"/>
    <mergeCell ref="G5:G8"/>
    <mergeCell ref="H5:H8"/>
    <mergeCell ref="B18:B19"/>
    <mergeCell ref="B20:B21"/>
    <mergeCell ref="B22:B28"/>
    <mergeCell ref="C26:C28"/>
    <mergeCell ref="D26:D28"/>
    <mergeCell ref="G26:G28"/>
    <mergeCell ref="I5:I8"/>
    <mergeCell ref="J5:J8"/>
    <mergeCell ref="K5:K8"/>
    <mergeCell ref="B10:B17"/>
    <mergeCell ref="C11:C12"/>
    <mergeCell ref="C13:C16"/>
    <mergeCell ref="H26:H28"/>
    <mergeCell ref="I26:I28"/>
    <mergeCell ref="J26:J28"/>
  </mergeCells>
  <phoneticPr fontId="1" type="noConversion"/>
  <conditionalFormatting sqref="D14">
    <cfRule type="expression" dxfId="15" priority="17" stopIfTrue="1">
      <formula>AND(IF(#REF!="",LOOKUP("々",$C$5:$C145),#REF!)&lt;&gt;"自动剧情",OR(IF($H14="",0,IF(VLOOKUP($H14,$D$5:$J$506,7,0)="",0,1)),AND($B$1&gt;=$I14,#REF!="")))</formula>
    </cfRule>
    <cfRule type="expression" dxfId="14" priority="18" stopIfTrue="1">
      <formula>AND($F14="城镇剧情",#REF!&lt;&gt;"是")</formula>
    </cfRule>
    <cfRule type="expression" dxfId="13" priority="19" stopIfTrue="1">
      <formula>AND(IF(#REF!="",LOOKUP("々",$C$5:$C145),#REF!)&lt;&gt;"自动剧情",$G14&lt;&gt;"",VLOOKUP($G14,$D:$J,7,0)&lt;&gt;"是",IF(#REF!="",LOOKUP(9999,$B$5:$B145),#REF!)&lt;=$B$1,IF($H14="",1,IF(VLOOKUP($H14,$D$5:$J$506,7,0)="",1,0)))</formula>
    </cfRule>
    <cfRule type="expression" dxfId="12" priority="20" stopIfTrue="1">
      <formula>AND(IF(#REF!="",LOOKUP("々",$C$5:$C145),#REF!)&lt;&gt;"自动剧情",IF($G14="",1,IF(VLOOKUP($G14,$D:$J,7,0)="是",1,0)),IF(#REF!="",LOOKUP(9999,$B$5:$B145),#REF!)&lt;=$B$1,#REF!&lt;&gt;"是",IF($H14="",1,IF(VLOOKUP($H14,$D$5:$J$506,7,0)="",1,0)))</formula>
    </cfRule>
  </conditionalFormatting>
  <conditionalFormatting sqref="D105">
    <cfRule type="expression" dxfId="11" priority="21" stopIfTrue="1">
      <formula>AND(IF($C112="",LOOKUP("々",$C$4:$C112),$C112)&lt;&gt;"自动剧情",OR(IF($H105="",0,IF(VLOOKUP($H105,$D$4:$J$503,7,0)="",0,1)),AND($B$1&gt;=$I105,#REF!="")))</formula>
    </cfRule>
    <cfRule type="expression" dxfId="10" priority="22" stopIfTrue="1">
      <formula>AND($F105="城镇剧情",#REF!&lt;&gt;"是")</formula>
    </cfRule>
    <cfRule type="expression" dxfId="9" priority="23" stopIfTrue="1">
      <formula>AND(IF($C112="",LOOKUP("々",$C$4:$C112),$C112)&lt;&gt;"自动剧情",$G105&lt;&gt;"",VLOOKUP($G105,$D:$J,7,0)&lt;&gt;"是",IF($B112="",LOOKUP(9999,$B$4:$B112),$B112)&lt;=$B$1,IF($H105="",1,IF(VLOOKUP($H105,$D$4:$J$503,7,0)="",1,0)))</formula>
    </cfRule>
    <cfRule type="expression" dxfId="8" priority="24" stopIfTrue="1">
      <formula>AND(IF($C112="",LOOKUP("々",$C$4:$C112),$C112)&lt;&gt;"自动剧情",IF($G105="",1,IF(VLOOKUP($G105,$D:$J,7,0)="是",1,0)),IF($B112="",LOOKUP(9999,$B$4:$B112),$B112)&lt;=$B$1,#REF!&lt;&gt;"是",IF($H105="",1,IF(VLOOKUP($H105,$D$4:$J$503,7,0)="",1,0)))</formula>
    </cfRule>
  </conditionalFormatting>
  <conditionalFormatting sqref="D109">
    <cfRule type="expression" dxfId="7" priority="25" stopIfTrue="1">
      <formula>AND(IF(#REF!="",LOOKUP("々",$C$4:$C104),#REF!)&lt;&gt;"自动剧情",OR(IF($H109="",0,IF(VLOOKUP($H109,$D$4:$J$503,7,0)="",0,1)),AND($B$1&gt;=$I109,#REF!="")))</formula>
    </cfRule>
    <cfRule type="expression" dxfId="6" priority="26" stopIfTrue="1">
      <formula>AND($F109="城镇剧情",#REF!&lt;&gt;"是")</formula>
    </cfRule>
    <cfRule type="expression" dxfId="5" priority="27" stopIfTrue="1">
      <formula>AND(IF(#REF!="",LOOKUP("々",$C$4:$C104),#REF!)&lt;&gt;"自动剧情",$G109&lt;&gt;"",VLOOKUP($G109,$D:$J,7,0)&lt;&gt;"是",IF(#REF!="",LOOKUP(9999,$B$4:$B104),#REF!)&lt;=$B$1,IF($H109="",1,IF(VLOOKUP($H109,$D$4:$J$503,7,0)="",1,0)))</formula>
    </cfRule>
    <cfRule type="expression" dxfId="4" priority="28" stopIfTrue="1">
      <formula>AND(IF(#REF!="",LOOKUP("々",$C$4:$C104),#REF!)&lt;&gt;"自动剧情",IF($G109="",1,IF(VLOOKUP($G109,$D:$J,7,0)="是",1,0)),IF(#REF!="",LOOKUP(9999,$B$4:$B104),#REF!)&lt;=$B$1,#REF!&lt;&gt;"是",IF($H109="",1,IF(VLOOKUP($H109,$D$4:$J$503,7,0)="",1,0)))</formula>
    </cfRule>
  </conditionalFormatting>
  <conditionalFormatting sqref="D110">
    <cfRule type="expression" dxfId="3" priority="29" stopIfTrue="1">
      <formula>AND(IF($C107="",LOOKUP("々",$C$4:$C107),$C107)&lt;&gt;"自动剧情",OR(IF($H110="",0,IF(VLOOKUP($H110,$D$4:$J$503,7,0)="",0,1)),AND($B$1&gt;=$I110,#REF!="")))</formula>
    </cfRule>
    <cfRule type="expression" dxfId="2" priority="30" stopIfTrue="1">
      <formula>AND($F110="城镇剧情",#REF!&lt;&gt;"是")</formula>
    </cfRule>
    <cfRule type="expression" dxfId="1" priority="31" stopIfTrue="1">
      <formula>AND(IF($C107="",LOOKUP("々",$C$4:$C107),$C107)&lt;&gt;"自动剧情",$G110&lt;&gt;"",VLOOKUP($G110,$D:$J,7,0)&lt;&gt;"是",IF($B107="",LOOKUP(9999,$B$4:$B107),$B107)&lt;=$B$1,IF($H110="",1,IF(VLOOKUP($H110,$D$4:$J$503,7,0)="",1,0)))</formula>
    </cfRule>
    <cfRule type="expression" dxfId="0" priority="32" stopIfTrue="1">
      <formula>AND(IF($C107="",LOOKUP("々",$C$4:$C107),$C107)&lt;&gt;"自动剧情",IF($G110="",1,IF(VLOOKUP($G110,$D:$J,7,0)="是",1,0)),IF($B107="",LOOKUP(9999,$B$4:$B107),$B107)&lt;=$B$1,#REF!&lt;&gt;"是",IF($H110="",1,IF(VLOOKUP($H110,$D$4:$J$503,7,0)="",1,0)))</formula>
    </cfRule>
  </conditionalFormatting>
  <pageMargins left="0.7" right="0.7" top="0.75" bottom="0.75" header="0.3" footer="0.3"/>
  <pageSetup paperSize="9" scale="17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topLeftCell="A31" workbookViewId="0">
      <selection activeCell="B37" sqref="B37"/>
    </sheetView>
  </sheetViews>
  <sheetFormatPr baseColWidth="10" defaultColWidth="8.83203125" defaultRowHeight="22" customHeight="1" x14ac:dyDescent="0.15"/>
  <cols>
    <col min="1" max="1" width="14.5" customWidth="1"/>
    <col min="2" max="2" width="85.83203125" customWidth="1"/>
    <col min="3" max="3" width="27.83203125" customWidth="1"/>
    <col min="4" max="4" width="30.5" customWidth="1"/>
  </cols>
  <sheetData>
    <row r="1" spans="1:4" ht="22" customHeight="1" thickTop="1" x14ac:dyDescent="0.15">
      <c r="A1" s="251" t="s">
        <v>1584</v>
      </c>
      <c r="B1" s="252"/>
      <c r="C1" s="252"/>
      <c r="D1" s="253"/>
    </row>
    <row r="2" spans="1:4" ht="22" customHeight="1" x14ac:dyDescent="0.15">
      <c r="A2" s="161" t="s">
        <v>1027</v>
      </c>
      <c r="B2" s="162" t="s">
        <v>1028</v>
      </c>
      <c r="C2" s="162" t="s">
        <v>1029</v>
      </c>
      <c r="D2" s="163" t="s">
        <v>1030</v>
      </c>
    </row>
    <row r="3" spans="1:4" ht="22" customHeight="1" x14ac:dyDescent="0.15">
      <c r="A3" s="243" t="s">
        <v>1031</v>
      </c>
      <c r="B3" s="246"/>
      <c r="C3" s="246"/>
      <c r="D3" s="247"/>
    </row>
    <row r="4" spans="1:4" ht="22" customHeight="1" x14ac:dyDescent="0.15">
      <c r="A4" s="243"/>
      <c r="B4" s="246"/>
      <c r="C4" s="246"/>
      <c r="D4" s="247"/>
    </row>
    <row r="5" spans="1:4" ht="22" customHeight="1" x14ac:dyDescent="0.15">
      <c r="A5" s="164" t="s">
        <v>1032</v>
      </c>
      <c r="B5" s="165" t="s">
        <v>1033</v>
      </c>
      <c r="C5" s="165" t="s">
        <v>1034</v>
      </c>
      <c r="D5" s="166" t="s">
        <v>1035</v>
      </c>
    </row>
    <row r="6" spans="1:4" ht="22" customHeight="1" x14ac:dyDescent="0.15">
      <c r="A6" s="164" t="s">
        <v>102</v>
      </c>
      <c r="B6" s="165" t="s">
        <v>1033</v>
      </c>
      <c r="C6" s="165" t="s">
        <v>1036</v>
      </c>
      <c r="D6" s="166" t="s">
        <v>1037</v>
      </c>
    </row>
    <row r="7" spans="1:4" ht="22" customHeight="1" x14ac:dyDescent="0.15">
      <c r="A7" s="164" t="s">
        <v>1038</v>
      </c>
      <c r="B7" s="165" t="s">
        <v>1039</v>
      </c>
      <c r="C7" s="165" t="s">
        <v>1034</v>
      </c>
      <c r="D7" s="166" t="s">
        <v>1035</v>
      </c>
    </row>
    <row r="8" spans="1:4" ht="22" customHeight="1" x14ac:dyDescent="0.15">
      <c r="A8" s="164" t="s">
        <v>1040</v>
      </c>
      <c r="B8" s="165" t="s">
        <v>1041</v>
      </c>
      <c r="C8" s="165" t="s">
        <v>1042</v>
      </c>
      <c r="D8" s="166" t="s">
        <v>1043</v>
      </c>
    </row>
    <row r="9" spans="1:4" ht="22" customHeight="1" x14ac:dyDescent="0.15">
      <c r="A9" s="164" t="s">
        <v>116</v>
      </c>
      <c r="B9" s="165" t="s">
        <v>1044</v>
      </c>
      <c r="C9" s="165" t="s">
        <v>1045</v>
      </c>
      <c r="D9" s="166" t="s">
        <v>1046</v>
      </c>
    </row>
    <row r="10" spans="1:4" ht="22" customHeight="1" x14ac:dyDescent="0.15">
      <c r="A10" s="164" t="s">
        <v>1047</v>
      </c>
      <c r="B10" s="165" t="s">
        <v>1048</v>
      </c>
      <c r="C10" s="165" t="s">
        <v>1049</v>
      </c>
      <c r="D10" s="166" t="s">
        <v>1043</v>
      </c>
    </row>
    <row r="11" spans="1:4" ht="22" customHeight="1" x14ac:dyDescent="0.15">
      <c r="A11" s="164" t="s">
        <v>1050</v>
      </c>
      <c r="B11" s="165" t="s">
        <v>1051</v>
      </c>
      <c r="C11" s="165" t="s">
        <v>1052</v>
      </c>
      <c r="D11" s="166" t="s">
        <v>1043</v>
      </c>
    </row>
    <row r="12" spans="1:4" ht="22" customHeight="1" x14ac:dyDescent="0.15">
      <c r="A12" s="164" t="s">
        <v>1053</v>
      </c>
      <c r="B12" s="165" t="s">
        <v>1054</v>
      </c>
      <c r="C12" s="165" t="s">
        <v>1055</v>
      </c>
      <c r="D12" s="166" t="s">
        <v>1035</v>
      </c>
    </row>
    <row r="13" spans="1:4" ht="22" customHeight="1" x14ac:dyDescent="0.15">
      <c r="A13" s="164" t="s">
        <v>1056</v>
      </c>
      <c r="B13" s="165" t="s">
        <v>1057</v>
      </c>
      <c r="C13" s="165" t="s">
        <v>1058</v>
      </c>
      <c r="D13" s="166" t="s">
        <v>1043</v>
      </c>
    </row>
    <row r="14" spans="1:4" ht="22" customHeight="1" x14ac:dyDescent="0.15">
      <c r="A14" s="164" t="s">
        <v>1059</v>
      </c>
      <c r="B14" s="165" t="s">
        <v>1060</v>
      </c>
      <c r="C14" s="165" t="s">
        <v>1058</v>
      </c>
      <c r="D14" s="166" t="s">
        <v>1043</v>
      </c>
    </row>
    <row r="15" spans="1:4" ht="22" customHeight="1" x14ac:dyDescent="0.15">
      <c r="A15" s="164" t="s">
        <v>114</v>
      </c>
      <c r="B15" s="165" t="s">
        <v>1061</v>
      </c>
      <c r="C15" s="165" t="s">
        <v>1062</v>
      </c>
      <c r="D15" s="166" t="s">
        <v>1046</v>
      </c>
    </row>
    <row r="16" spans="1:4" ht="22" customHeight="1" x14ac:dyDescent="0.15">
      <c r="A16" s="164" t="s">
        <v>1063</v>
      </c>
      <c r="B16" s="165" t="s">
        <v>1064</v>
      </c>
      <c r="C16" s="165" t="s">
        <v>1065</v>
      </c>
      <c r="D16" s="166" t="s">
        <v>1043</v>
      </c>
    </row>
    <row r="17" spans="1:4" ht="22" customHeight="1" x14ac:dyDescent="0.15">
      <c r="A17" s="164" t="s">
        <v>1066</v>
      </c>
      <c r="B17" s="165" t="s">
        <v>1067</v>
      </c>
      <c r="C17" s="165" t="s">
        <v>1068</v>
      </c>
      <c r="D17" s="166" t="s">
        <v>1046</v>
      </c>
    </row>
    <row r="18" spans="1:4" ht="22" customHeight="1" x14ac:dyDescent="0.15">
      <c r="A18" s="167" t="s">
        <v>1069</v>
      </c>
      <c r="B18" s="168" t="s">
        <v>1070</v>
      </c>
      <c r="C18" s="168" t="s">
        <v>1042</v>
      </c>
      <c r="D18" s="166" t="s">
        <v>1043</v>
      </c>
    </row>
    <row r="19" spans="1:4" ht="22" customHeight="1" x14ac:dyDescent="0.15">
      <c r="A19" s="167" t="s">
        <v>1071</v>
      </c>
      <c r="B19" s="168" t="s">
        <v>1072</v>
      </c>
      <c r="C19" s="168" t="s">
        <v>1073</v>
      </c>
      <c r="D19" s="166" t="s">
        <v>1043</v>
      </c>
    </row>
    <row r="20" spans="1:4" ht="22" customHeight="1" x14ac:dyDescent="0.15">
      <c r="A20" s="167" t="s">
        <v>1074</v>
      </c>
      <c r="B20" s="168" t="s">
        <v>1075</v>
      </c>
      <c r="C20" s="165" t="s">
        <v>1076</v>
      </c>
      <c r="D20" s="166" t="s">
        <v>1043</v>
      </c>
    </row>
    <row r="21" spans="1:4" ht="22" customHeight="1" x14ac:dyDescent="0.15">
      <c r="A21" s="167" t="s">
        <v>1077</v>
      </c>
      <c r="B21" s="168" t="s">
        <v>1078</v>
      </c>
      <c r="C21" s="168" t="s">
        <v>1079</v>
      </c>
      <c r="D21" s="166" t="s">
        <v>1080</v>
      </c>
    </row>
    <row r="22" spans="1:4" ht="22" customHeight="1" x14ac:dyDescent="0.15">
      <c r="A22" s="167" t="s">
        <v>1081</v>
      </c>
      <c r="B22" s="165" t="s">
        <v>1082</v>
      </c>
      <c r="C22" s="168" t="s">
        <v>1083</v>
      </c>
      <c r="D22" s="166" t="s">
        <v>1043</v>
      </c>
    </row>
    <row r="23" spans="1:4" ht="22" customHeight="1" x14ac:dyDescent="0.15">
      <c r="A23" s="167" t="s">
        <v>1084</v>
      </c>
      <c r="B23" s="168" t="s">
        <v>1085</v>
      </c>
      <c r="C23" s="168" t="s">
        <v>1086</v>
      </c>
      <c r="D23" s="166" t="s">
        <v>1043</v>
      </c>
    </row>
    <row r="24" spans="1:4" ht="22" customHeight="1" x14ac:dyDescent="0.15">
      <c r="A24" s="167" t="s">
        <v>1087</v>
      </c>
      <c r="B24" s="168" t="s">
        <v>1088</v>
      </c>
      <c r="C24" s="168" t="s">
        <v>1083</v>
      </c>
      <c r="D24" s="166" t="s">
        <v>1043</v>
      </c>
    </row>
    <row r="25" spans="1:4" ht="22" customHeight="1" x14ac:dyDescent="0.15">
      <c r="A25" s="164" t="s">
        <v>1089</v>
      </c>
      <c r="B25" s="165" t="s">
        <v>1090</v>
      </c>
      <c r="C25" s="165" t="s">
        <v>1083</v>
      </c>
      <c r="D25" s="166" t="s">
        <v>1043</v>
      </c>
    </row>
    <row r="26" spans="1:4" ht="22" customHeight="1" x14ac:dyDescent="0.15">
      <c r="A26" s="164" t="s">
        <v>1091</v>
      </c>
      <c r="B26" s="165" t="s">
        <v>1092</v>
      </c>
      <c r="C26" s="165" t="s">
        <v>1093</v>
      </c>
      <c r="D26" s="166" t="s">
        <v>1043</v>
      </c>
    </row>
    <row r="27" spans="1:4" ht="22" customHeight="1" x14ac:dyDescent="0.15">
      <c r="A27" s="167" t="s">
        <v>1094</v>
      </c>
      <c r="B27" s="168" t="s">
        <v>1095</v>
      </c>
      <c r="C27" s="168" t="s">
        <v>1096</v>
      </c>
      <c r="D27" s="166" t="s">
        <v>1043</v>
      </c>
    </row>
    <row r="28" spans="1:4" ht="22" customHeight="1" x14ac:dyDescent="0.15">
      <c r="A28" s="167" t="s">
        <v>1097</v>
      </c>
      <c r="B28" s="168" t="s">
        <v>1098</v>
      </c>
      <c r="C28" s="168" t="s">
        <v>1099</v>
      </c>
      <c r="D28" s="166" t="s">
        <v>1043</v>
      </c>
    </row>
    <row r="29" spans="1:4" ht="22" customHeight="1" x14ac:dyDescent="0.15">
      <c r="A29" s="167" t="s">
        <v>1100</v>
      </c>
      <c r="B29" s="168" t="s">
        <v>1101</v>
      </c>
      <c r="C29" s="165" t="s">
        <v>1055</v>
      </c>
      <c r="D29" s="166" t="s">
        <v>1102</v>
      </c>
    </row>
    <row r="30" spans="1:4" ht="22" customHeight="1" x14ac:dyDescent="0.15">
      <c r="A30" s="167" t="s">
        <v>1103</v>
      </c>
      <c r="B30" s="168" t="s">
        <v>1104</v>
      </c>
      <c r="C30" s="165" t="s">
        <v>1105</v>
      </c>
      <c r="D30" s="166" t="s">
        <v>1106</v>
      </c>
    </row>
    <row r="31" spans="1:4" ht="22" customHeight="1" x14ac:dyDescent="0.15">
      <c r="A31" s="167" t="s">
        <v>1107</v>
      </c>
      <c r="B31" s="168" t="s">
        <v>1108</v>
      </c>
      <c r="C31" s="168" t="s">
        <v>1109</v>
      </c>
      <c r="D31" s="166" t="s">
        <v>1043</v>
      </c>
    </row>
    <row r="32" spans="1:4" ht="22" customHeight="1" x14ac:dyDescent="0.15">
      <c r="A32" s="167" t="s">
        <v>1110</v>
      </c>
      <c r="B32" s="165" t="s">
        <v>1111</v>
      </c>
      <c r="C32" s="165" t="s">
        <v>1112</v>
      </c>
      <c r="D32" s="166" t="s">
        <v>1113</v>
      </c>
    </row>
    <row r="33" spans="1:4" ht="22" customHeight="1" x14ac:dyDescent="0.15">
      <c r="A33" s="169" t="s">
        <v>1114</v>
      </c>
      <c r="B33" s="165" t="s">
        <v>1115</v>
      </c>
      <c r="C33" s="165" t="s">
        <v>1055</v>
      </c>
      <c r="D33" s="166" t="s">
        <v>1116</v>
      </c>
    </row>
    <row r="34" spans="1:4" ht="22" customHeight="1" x14ac:dyDescent="0.15">
      <c r="A34" s="173" t="s">
        <v>1117</v>
      </c>
      <c r="B34" s="171" t="s">
        <v>1118</v>
      </c>
      <c r="C34" s="171" t="s">
        <v>1119</v>
      </c>
      <c r="D34" s="172" t="s">
        <v>1043</v>
      </c>
    </row>
    <row r="35" spans="1:4" ht="22" customHeight="1" x14ac:dyDescent="0.15">
      <c r="A35" s="169" t="s">
        <v>1120</v>
      </c>
      <c r="B35" s="165" t="s">
        <v>1121</v>
      </c>
      <c r="C35" s="165" t="s">
        <v>1122</v>
      </c>
      <c r="D35" s="166" t="s">
        <v>1043</v>
      </c>
    </row>
    <row r="36" spans="1:4" ht="22" customHeight="1" x14ac:dyDescent="0.15">
      <c r="A36" s="164" t="s">
        <v>1123</v>
      </c>
      <c r="B36" s="165" t="s">
        <v>1124</v>
      </c>
      <c r="C36" s="165" t="s">
        <v>1125</v>
      </c>
      <c r="D36" s="166" t="s">
        <v>1126</v>
      </c>
    </row>
    <row r="37" spans="1:4" ht="22" customHeight="1" x14ac:dyDescent="0.15">
      <c r="A37" s="169" t="s">
        <v>1127</v>
      </c>
      <c r="B37" s="165" t="s">
        <v>1128</v>
      </c>
      <c r="C37" s="165" t="s">
        <v>1129</v>
      </c>
      <c r="D37" s="166" t="s">
        <v>1046</v>
      </c>
    </row>
    <row r="38" spans="1:4" ht="22" customHeight="1" x14ac:dyDescent="0.15">
      <c r="A38" s="164" t="s">
        <v>1130</v>
      </c>
      <c r="B38" s="165" t="s">
        <v>1131</v>
      </c>
      <c r="C38" s="165" t="s">
        <v>1132</v>
      </c>
      <c r="D38" s="166" t="s">
        <v>1046</v>
      </c>
    </row>
    <row r="39" spans="1:4" ht="22" customHeight="1" x14ac:dyDescent="0.15">
      <c r="A39" s="173" t="s">
        <v>1133</v>
      </c>
      <c r="B39" s="171" t="s">
        <v>1134</v>
      </c>
      <c r="C39" s="171" t="s">
        <v>1135</v>
      </c>
      <c r="D39" s="172" t="s">
        <v>1046</v>
      </c>
    </row>
    <row r="40" spans="1:4" ht="22" customHeight="1" x14ac:dyDescent="0.15">
      <c r="A40" s="164" t="s">
        <v>1136</v>
      </c>
      <c r="B40" s="165" t="s">
        <v>1137</v>
      </c>
      <c r="C40" s="165" t="s">
        <v>1138</v>
      </c>
      <c r="D40" s="166" t="s">
        <v>1046</v>
      </c>
    </row>
    <row r="41" spans="1:4" ht="22" customHeight="1" x14ac:dyDescent="0.15">
      <c r="A41" s="170" t="s">
        <v>1139</v>
      </c>
      <c r="B41" s="171" t="s">
        <v>1140</v>
      </c>
      <c r="C41" s="171" t="s">
        <v>1141</v>
      </c>
      <c r="D41" s="172" t="s">
        <v>1046</v>
      </c>
    </row>
    <row r="42" spans="1:4" ht="22" customHeight="1" x14ac:dyDescent="0.15">
      <c r="A42" s="169" t="s">
        <v>1142</v>
      </c>
      <c r="B42" s="165" t="s">
        <v>1143</v>
      </c>
      <c r="C42" s="165" t="s">
        <v>1144</v>
      </c>
      <c r="D42" s="166" t="s">
        <v>1046</v>
      </c>
    </row>
    <row r="43" spans="1:4" ht="18" customHeight="1" x14ac:dyDescent="0.15">
      <c r="A43" s="170" t="s">
        <v>1145</v>
      </c>
      <c r="B43" s="171" t="s">
        <v>1146</v>
      </c>
      <c r="C43" s="171" t="s">
        <v>1147</v>
      </c>
      <c r="D43" s="172" t="s">
        <v>1046</v>
      </c>
    </row>
    <row r="44" spans="1:4" ht="22" customHeight="1" x14ac:dyDescent="0.15">
      <c r="A44" s="164" t="s">
        <v>1148</v>
      </c>
      <c r="B44" s="165" t="s">
        <v>1149</v>
      </c>
      <c r="C44" s="165" t="s">
        <v>1150</v>
      </c>
      <c r="D44" s="166" t="s">
        <v>1046</v>
      </c>
    </row>
    <row r="45" spans="1:4" ht="22" customHeight="1" x14ac:dyDescent="0.15">
      <c r="A45" s="169" t="s">
        <v>1151</v>
      </c>
      <c r="B45" s="165" t="s">
        <v>1152</v>
      </c>
      <c r="C45" s="165" t="s">
        <v>1153</v>
      </c>
      <c r="D45" s="166" t="s">
        <v>1046</v>
      </c>
    </row>
    <row r="46" spans="1:4" ht="22" customHeight="1" x14ac:dyDescent="0.15">
      <c r="A46" s="169" t="s">
        <v>1154</v>
      </c>
      <c r="B46" s="165" t="s">
        <v>1155</v>
      </c>
      <c r="C46" s="165" t="s">
        <v>1156</v>
      </c>
      <c r="D46" s="166" t="s">
        <v>1046</v>
      </c>
    </row>
    <row r="47" spans="1:4" ht="22" customHeight="1" x14ac:dyDescent="0.15">
      <c r="A47" s="164" t="s">
        <v>1157</v>
      </c>
      <c r="B47" s="165" t="s">
        <v>1158</v>
      </c>
      <c r="C47" s="165" t="s">
        <v>1159</v>
      </c>
      <c r="D47" s="166" t="s">
        <v>1046</v>
      </c>
    </row>
    <row r="48" spans="1:4" ht="22" customHeight="1" x14ac:dyDescent="0.15">
      <c r="A48" s="170" t="s">
        <v>1160</v>
      </c>
      <c r="B48" s="171" t="s">
        <v>2458</v>
      </c>
      <c r="C48" s="171" t="s">
        <v>1161</v>
      </c>
      <c r="D48" s="172" t="s">
        <v>1046</v>
      </c>
    </row>
    <row r="49" spans="1:4" ht="22" customHeight="1" x14ac:dyDescent="0.15">
      <c r="A49" s="164" t="s">
        <v>1162</v>
      </c>
      <c r="B49" s="165" t="s">
        <v>1163</v>
      </c>
      <c r="C49" s="165" t="s">
        <v>1164</v>
      </c>
      <c r="D49" s="166" t="s">
        <v>1046</v>
      </c>
    </row>
    <row r="50" spans="1:4" ht="22" customHeight="1" x14ac:dyDescent="0.15">
      <c r="A50" s="173" t="s">
        <v>1165</v>
      </c>
      <c r="B50" s="171" t="s">
        <v>2459</v>
      </c>
      <c r="C50" s="171" t="s">
        <v>1166</v>
      </c>
      <c r="D50" s="172" t="s">
        <v>1046</v>
      </c>
    </row>
    <row r="51" spans="1:4" ht="22" customHeight="1" x14ac:dyDescent="0.15">
      <c r="A51" s="164" t="s">
        <v>1167</v>
      </c>
      <c r="B51" s="165" t="s">
        <v>1168</v>
      </c>
      <c r="C51" s="165" t="s">
        <v>1169</v>
      </c>
      <c r="D51" s="166" t="s">
        <v>1046</v>
      </c>
    </row>
    <row r="52" spans="1:4" ht="22" customHeight="1" x14ac:dyDescent="0.15">
      <c r="A52" s="164" t="s">
        <v>1170</v>
      </c>
      <c r="B52" s="165" t="s">
        <v>1171</v>
      </c>
      <c r="C52" s="165" t="s">
        <v>1172</v>
      </c>
      <c r="D52" s="166" t="s">
        <v>1046</v>
      </c>
    </row>
    <row r="53" spans="1:4" ht="22" customHeight="1" x14ac:dyDescent="0.15">
      <c r="A53" s="170" t="s">
        <v>1173</v>
      </c>
      <c r="B53" s="171" t="s">
        <v>1174</v>
      </c>
      <c r="C53" s="171" t="s">
        <v>1175</v>
      </c>
      <c r="D53" s="172" t="s">
        <v>1046</v>
      </c>
    </row>
    <row r="54" spans="1:4" ht="22" customHeight="1" x14ac:dyDescent="0.15">
      <c r="A54" s="243" t="s">
        <v>1176</v>
      </c>
      <c r="B54" s="246"/>
      <c r="C54" s="246"/>
      <c r="D54" s="247"/>
    </row>
    <row r="55" spans="1:4" ht="22" customHeight="1" x14ac:dyDescent="0.15">
      <c r="A55" s="243"/>
      <c r="B55" s="246"/>
      <c r="C55" s="246"/>
      <c r="D55" s="247"/>
    </row>
    <row r="56" spans="1:4" ht="22" customHeight="1" x14ac:dyDescent="0.15">
      <c r="A56" s="164" t="s">
        <v>1177</v>
      </c>
      <c r="B56" s="165" t="s">
        <v>1039</v>
      </c>
      <c r="C56" s="165" t="s">
        <v>1055</v>
      </c>
      <c r="D56" s="166" t="s">
        <v>1035</v>
      </c>
    </row>
    <row r="57" spans="1:4" ht="22" customHeight="1" x14ac:dyDescent="0.15">
      <c r="A57" s="164" t="s">
        <v>1178</v>
      </c>
      <c r="B57" s="165" t="s">
        <v>1179</v>
      </c>
      <c r="C57" s="165" t="s">
        <v>1180</v>
      </c>
      <c r="D57" s="166" t="s">
        <v>1043</v>
      </c>
    </row>
    <row r="58" spans="1:4" ht="22" customHeight="1" x14ac:dyDescent="0.15">
      <c r="A58" s="164" t="s">
        <v>1181</v>
      </c>
      <c r="B58" s="165" t="s">
        <v>1182</v>
      </c>
      <c r="C58" s="165" t="s">
        <v>1180</v>
      </c>
      <c r="D58" s="166" t="s">
        <v>1043</v>
      </c>
    </row>
    <row r="59" spans="1:4" ht="22" customHeight="1" x14ac:dyDescent="0.15">
      <c r="A59" s="164" t="s">
        <v>1183</v>
      </c>
      <c r="B59" s="165" t="s">
        <v>1184</v>
      </c>
      <c r="C59" s="165" t="s">
        <v>1185</v>
      </c>
      <c r="D59" s="166" t="s">
        <v>1043</v>
      </c>
    </row>
    <row r="60" spans="1:4" ht="22" customHeight="1" x14ac:dyDescent="0.15">
      <c r="A60" s="164" t="s">
        <v>1186</v>
      </c>
      <c r="B60" s="165" t="s">
        <v>1187</v>
      </c>
      <c r="C60" s="165" t="s">
        <v>1188</v>
      </c>
      <c r="D60" s="166" t="s">
        <v>1035</v>
      </c>
    </row>
    <row r="61" spans="1:4" ht="22" customHeight="1" x14ac:dyDescent="0.15">
      <c r="A61" s="164" t="s">
        <v>1189</v>
      </c>
      <c r="B61" s="165" t="s">
        <v>1190</v>
      </c>
      <c r="C61" s="165" t="s">
        <v>1191</v>
      </c>
      <c r="D61" s="166" t="s">
        <v>1043</v>
      </c>
    </row>
    <row r="62" spans="1:4" ht="22" customHeight="1" x14ac:dyDescent="0.15">
      <c r="A62" s="164" t="s">
        <v>1192</v>
      </c>
      <c r="B62" s="165" t="s">
        <v>1193</v>
      </c>
      <c r="C62" s="165" t="s">
        <v>1194</v>
      </c>
      <c r="D62" s="166" t="s">
        <v>1043</v>
      </c>
    </row>
    <row r="63" spans="1:4" ht="22" customHeight="1" x14ac:dyDescent="0.15">
      <c r="A63" s="164" t="s">
        <v>1195</v>
      </c>
      <c r="B63" s="165" t="s">
        <v>1196</v>
      </c>
      <c r="C63" s="165" t="s">
        <v>1096</v>
      </c>
      <c r="D63" s="166" t="s">
        <v>1043</v>
      </c>
    </row>
    <row r="64" spans="1:4" ht="22" customHeight="1" x14ac:dyDescent="0.15">
      <c r="A64" s="164" t="s">
        <v>1197</v>
      </c>
      <c r="B64" s="165" t="s">
        <v>1198</v>
      </c>
      <c r="C64" s="165" t="s">
        <v>1042</v>
      </c>
      <c r="D64" s="166" t="s">
        <v>1043</v>
      </c>
    </row>
    <row r="65" spans="1:4" ht="22" customHeight="1" x14ac:dyDescent="0.15">
      <c r="A65" s="164" t="s">
        <v>1199</v>
      </c>
      <c r="B65" s="165" t="s">
        <v>1200</v>
      </c>
      <c r="C65" s="165" t="s">
        <v>1201</v>
      </c>
      <c r="D65" s="166" t="s">
        <v>1043</v>
      </c>
    </row>
    <row r="66" spans="1:4" ht="22" customHeight="1" x14ac:dyDescent="0.15">
      <c r="A66" s="248" t="s">
        <v>1202</v>
      </c>
      <c r="B66" s="249" t="s">
        <v>1203</v>
      </c>
      <c r="C66" s="249" t="s">
        <v>1076</v>
      </c>
      <c r="D66" s="250"/>
    </row>
    <row r="67" spans="1:4" ht="22" customHeight="1" x14ac:dyDescent="0.15">
      <c r="A67" s="248"/>
      <c r="B67" s="249"/>
      <c r="C67" s="249"/>
      <c r="D67" s="250"/>
    </row>
    <row r="68" spans="1:4" ht="22" customHeight="1" x14ac:dyDescent="0.15">
      <c r="A68" s="164" t="s">
        <v>1204</v>
      </c>
      <c r="B68" s="165" t="s">
        <v>1205</v>
      </c>
      <c r="C68" s="165" t="s">
        <v>1206</v>
      </c>
      <c r="D68" s="166" t="s">
        <v>1207</v>
      </c>
    </row>
    <row r="69" spans="1:4" ht="22" customHeight="1" x14ac:dyDescent="0.15">
      <c r="A69" s="164" t="s">
        <v>1208</v>
      </c>
      <c r="B69" s="165" t="s">
        <v>1209</v>
      </c>
      <c r="C69" s="165" t="s">
        <v>1210</v>
      </c>
      <c r="D69" s="166" t="s">
        <v>1043</v>
      </c>
    </row>
    <row r="70" spans="1:4" ht="22" customHeight="1" x14ac:dyDescent="0.15">
      <c r="A70" s="164" t="s">
        <v>1211</v>
      </c>
      <c r="B70" s="165" t="s">
        <v>1082</v>
      </c>
      <c r="C70" s="165" t="s">
        <v>1212</v>
      </c>
      <c r="D70" s="166" t="s">
        <v>1213</v>
      </c>
    </row>
    <row r="71" spans="1:4" ht="22" customHeight="1" x14ac:dyDescent="0.15">
      <c r="A71" s="164" t="s">
        <v>1214</v>
      </c>
      <c r="B71" s="165" t="s">
        <v>1215</v>
      </c>
      <c r="C71" s="165" t="s">
        <v>1096</v>
      </c>
      <c r="D71" s="166" t="s">
        <v>1043</v>
      </c>
    </row>
    <row r="72" spans="1:4" ht="22" customHeight="1" x14ac:dyDescent="0.15">
      <c r="A72" s="164" t="s">
        <v>1216</v>
      </c>
      <c r="B72" s="165" t="s">
        <v>1217</v>
      </c>
      <c r="C72" s="165" t="s">
        <v>1083</v>
      </c>
      <c r="D72" s="166" t="s">
        <v>1043</v>
      </c>
    </row>
    <row r="73" spans="1:4" ht="22" customHeight="1" x14ac:dyDescent="0.15">
      <c r="A73" s="164" t="s">
        <v>1218</v>
      </c>
      <c r="B73" s="165" t="s">
        <v>1219</v>
      </c>
      <c r="C73" s="165" t="s">
        <v>1220</v>
      </c>
      <c r="D73" s="166" t="s">
        <v>1221</v>
      </c>
    </row>
    <row r="74" spans="1:4" ht="22" customHeight="1" x14ac:dyDescent="0.15">
      <c r="A74" s="164" t="s">
        <v>1222</v>
      </c>
      <c r="B74" s="165" t="s">
        <v>1223</v>
      </c>
      <c r="C74" s="165" t="s">
        <v>1042</v>
      </c>
      <c r="D74" s="166" t="s">
        <v>1043</v>
      </c>
    </row>
    <row r="75" spans="1:4" ht="22" customHeight="1" x14ac:dyDescent="0.15">
      <c r="A75" s="164" t="s">
        <v>1224</v>
      </c>
      <c r="B75" s="165" t="s">
        <v>1225</v>
      </c>
      <c r="C75" s="165" t="s">
        <v>1226</v>
      </c>
      <c r="D75" s="166" t="s">
        <v>1227</v>
      </c>
    </row>
    <row r="76" spans="1:4" ht="22" customHeight="1" x14ac:dyDescent="0.15">
      <c r="A76" s="164" t="s">
        <v>1228</v>
      </c>
      <c r="B76" s="165" t="s">
        <v>1229</v>
      </c>
      <c r="C76" s="165" t="s">
        <v>1055</v>
      </c>
      <c r="D76" s="166" t="s">
        <v>1106</v>
      </c>
    </row>
    <row r="77" spans="1:4" ht="22" customHeight="1" x14ac:dyDescent="0.15">
      <c r="A77" s="164" t="s">
        <v>1230</v>
      </c>
      <c r="B77" s="165" t="s">
        <v>1231</v>
      </c>
      <c r="C77" s="165" t="s">
        <v>1109</v>
      </c>
      <c r="D77" s="166" t="s">
        <v>1043</v>
      </c>
    </row>
    <row r="78" spans="1:4" ht="22" customHeight="1" x14ac:dyDescent="0.15">
      <c r="A78" s="164" t="s">
        <v>1232</v>
      </c>
      <c r="B78" s="165" t="s">
        <v>1233</v>
      </c>
      <c r="C78" s="165" t="s">
        <v>1055</v>
      </c>
      <c r="D78" s="166" t="s">
        <v>1113</v>
      </c>
    </row>
    <row r="79" spans="1:4" ht="22" customHeight="1" x14ac:dyDescent="0.15">
      <c r="A79" s="164" t="s">
        <v>1234</v>
      </c>
      <c r="B79" s="165" t="s">
        <v>1235</v>
      </c>
      <c r="C79" s="165" t="s">
        <v>1236</v>
      </c>
      <c r="D79" s="166" t="s">
        <v>1046</v>
      </c>
    </row>
    <row r="80" spans="1:4" ht="22" customHeight="1" x14ac:dyDescent="0.15">
      <c r="A80" s="164" t="s">
        <v>1237</v>
      </c>
      <c r="B80" s="165" t="s">
        <v>1238</v>
      </c>
      <c r="C80" s="165" t="s">
        <v>1239</v>
      </c>
      <c r="D80" s="166" t="s">
        <v>1240</v>
      </c>
    </row>
    <row r="81" spans="1:4" ht="22" customHeight="1" x14ac:dyDescent="0.15">
      <c r="A81" s="164" t="s">
        <v>1241</v>
      </c>
      <c r="B81" s="165" t="s">
        <v>1242</v>
      </c>
      <c r="C81" s="165" t="s">
        <v>1243</v>
      </c>
      <c r="D81" s="166" t="s">
        <v>1244</v>
      </c>
    </row>
    <row r="82" spans="1:4" ht="22" customHeight="1" x14ac:dyDescent="0.15">
      <c r="A82" s="169" t="s">
        <v>1148</v>
      </c>
      <c r="B82" s="165" t="s">
        <v>1245</v>
      </c>
      <c r="C82" s="165" t="s">
        <v>1246</v>
      </c>
      <c r="D82" s="166" t="s">
        <v>1046</v>
      </c>
    </row>
    <row r="83" spans="1:4" ht="22" customHeight="1" x14ac:dyDescent="0.15">
      <c r="A83" s="169" t="s">
        <v>1247</v>
      </c>
      <c r="B83" s="165" t="s">
        <v>1248</v>
      </c>
      <c r="C83" s="165" t="s">
        <v>1249</v>
      </c>
      <c r="D83" s="166" t="s">
        <v>1046</v>
      </c>
    </row>
    <row r="84" spans="1:4" ht="22" customHeight="1" x14ac:dyDescent="0.15">
      <c r="A84" s="164" t="s">
        <v>1250</v>
      </c>
      <c r="B84" s="165" t="s">
        <v>1251</v>
      </c>
      <c r="C84" s="165" t="s">
        <v>1252</v>
      </c>
      <c r="D84" s="166" t="s">
        <v>1046</v>
      </c>
    </row>
    <row r="85" spans="1:4" ht="22" customHeight="1" x14ac:dyDescent="0.15">
      <c r="A85" s="164" t="s">
        <v>1253</v>
      </c>
      <c r="B85" s="165" t="s">
        <v>1254</v>
      </c>
      <c r="C85" s="165" t="s">
        <v>1255</v>
      </c>
      <c r="D85" s="166" t="s">
        <v>1046</v>
      </c>
    </row>
    <row r="86" spans="1:4" ht="22" customHeight="1" x14ac:dyDescent="0.15">
      <c r="A86" s="164" t="s">
        <v>1256</v>
      </c>
      <c r="B86" s="165" t="s">
        <v>1257</v>
      </c>
      <c r="C86" s="165" t="s">
        <v>1258</v>
      </c>
      <c r="D86" s="166" t="s">
        <v>1046</v>
      </c>
    </row>
    <row r="87" spans="1:4" ht="22" customHeight="1" x14ac:dyDescent="0.15">
      <c r="A87" s="164" t="s">
        <v>1259</v>
      </c>
      <c r="B87" s="165" t="s">
        <v>1260</v>
      </c>
      <c r="C87" s="165" t="s">
        <v>1261</v>
      </c>
      <c r="D87" s="166" t="s">
        <v>1046</v>
      </c>
    </row>
    <row r="88" spans="1:4" ht="22" customHeight="1" x14ac:dyDescent="0.15">
      <c r="A88" s="164" t="s">
        <v>1262</v>
      </c>
      <c r="B88" s="165" t="s">
        <v>1263</v>
      </c>
      <c r="C88" s="165" t="s">
        <v>1264</v>
      </c>
      <c r="D88" s="166" t="s">
        <v>1046</v>
      </c>
    </row>
    <row r="89" spans="1:4" ht="22" customHeight="1" x14ac:dyDescent="0.15">
      <c r="A89" s="164" t="s">
        <v>1265</v>
      </c>
      <c r="B89" s="165" t="s">
        <v>1266</v>
      </c>
      <c r="C89" s="165" t="s">
        <v>1267</v>
      </c>
      <c r="D89" s="166" t="s">
        <v>1046</v>
      </c>
    </row>
    <row r="90" spans="1:4" ht="22" customHeight="1" x14ac:dyDescent="0.15">
      <c r="A90" s="169" t="s">
        <v>1268</v>
      </c>
      <c r="B90" s="165" t="s">
        <v>1269</v>
      </c>
      <c r="C90" s="165" t="s">
        <v>1270</v>
      </c>
      <c r="D90" s="166" t="s">
        <v>1271</v>
      </c>
    </row>
    <row r="91" spans="1:4" ht="22" customHeight="1" x14ac:dyDescent="0.15">
      <c r="A91" s="164" t="s">
        <v>1272</v>
      </c>
      <c r="B91" s="165" t="s">
        <v>1273</v>
      </c>
      <c r="C91" s="165" t="s">
        <v>1274</v>
      </c>
      <c r="D91" s="166" t="s">
        <v>1046</v>
      </c>
    </row>
    <row r="92" spans="1:4" ht="22" customHeight="1" x14ac:dyDescent="0.15">
      <c r="A92" s="164" t="s">
        <v>1275</v>
      </c>
      <c r="B92" s="165" t="s">
        <v>1276</v>
      </c>
      <c r="C92" s="165" t="s">
        <v>1277</v>
      </c>
      <c r="D92" s="166" t="s">
        <v>1046</v>
      </c>
    </row>
    <row r="93" spans="1:4" ht="22" customHeight="1" x14ac:dyDescent="0.15">
      <c r="A93" s="173" t="s">
        <v>1278</v>
      </c>
      <c r="B93" s="171" t="s">
        <v>2460</v>
      </c>
      <c r="C93" s="171" t="s">
        <v>1279</v>
      </c>
      <c r="D93" s="172" t="s">
        <v>1046</v>
      </c>
    </row>
    <row r="94" spans="1:4" ht="22" customHeight="1" x14ac:dyDescent="0.15">
      <c r="A94" s="164" t="s">
        <v>1280</v>
      </c>
      <c r="B94" s="165" t="s">
        <v>1281</v>
      </c>
      <c r="C94" s="165" t="s">
        <v>1282</v>
      </c>
      <c r="D94" s="166" t="s">
        <v>1046</v>
      </c>
    </row>
    <row r="95" spans="1:4" ht="22" customHeight="1" x14ac:dyDescent="0.15">
      <c r="A95" s="164" t="s">
        <v>1283</v>
      </c>
      <c r="B95" s="165" t="s">
        <v>1284</v>
      </c>
      <c r="C95" s="165" t="s">
        <v>1285</v>
      </c>
      <c r="D95" s="166" t="s">
        <v>1286</v>
      </c>
    </row>
    <row r="96" spans="1:4" ht="22" customHeight="1" x14ac:dyDescent="0.15">
      <c r="A96" s="170" t="s">
        <v>1287</v>
      </c>
      <c r="B96" s="171" t="s">
        <v>1288</v>
      </c>
      <c r="C96" s="171" t="s">
        <v>1289</v>
      </c>
      <c r="D96" s="172" t="s">
        <v>1290</v>
      </c>
    </row>
    <row r="97" spans="1:4" ht="22" customHeight="1" x14ac:dyDescent="0.15">
      <c r="A97" s="243" t="s">
        <v>1291</v>
      </c>
      <c r="B97" s="246"/>
      <c r="C97" s="246"/>
      <c r="D97" s="247"/>
    </row>
    <row r="98" spans="1:4" ht="22" customHeight="1" x14ac:dyDescent="0.15">
      <c r="A98" s="243"/>
      <c r="B98" s="246"/>
      <c r="C98" s="246"/>
      <c r="D98" s="247"/>
    </row>
    <row r="99" spans="1:4" ht="22" customHeight="1" x14ac:dyDescent="0.15">
      <c r="A99" s="164" t="s">
        <v>1292</v>
      </c>
      <c r="B99" s="165" t="s">
        <v>1293</v>
      </c>
      <c r="C99" s="165" t="s">
        <v>1294</v>
      </c>
      <c r="D99" s="166" t="s">
        <v>1043</v>
      </c>
    </row>
    <row r="100" spans="1:4" ht="22" customHeight="1" x14ac:dyDescent="0.15">
      <c r="A100" s="164" t="s">
        <v>1295</v>
      </c>
      <c r="B100" s="165" t="s">
        <v>1296</v>
      </c>
      <c r="C100" s="165" t="s">
        <v>1297</v>
      </c>
      <c r="D100" s="166" t="s">
        <v>1043</v>
      </c>
    </row>
    <row r="101" spans="1:4" ht="22" customHeight="1" x14ac:dyDescent="0.15">
      <c r="A101" s="164" t="s">
        <v>1298</v>
      </c>
      <c r="B101" s="165" t="s">
        <v>1299</v>
      </c>
      <c r="C101" s="165" t="s">
        <v>1300</v>
      </c>
      <c r="D101" s="166" t="s">
        <v>1043</v>
      </c>
    </row>
    <row r="102" spans="1:4" ht="22" customHeight="1" x14ac:dyDescent="0.15">
      <c r="A102" s="164" t="s">
        <v>1301</v>
      </c>
      <c r="B102" s="165" t="s">
        <v>1302</v>
      </c>
      <c r="C102" s="165" t="s">
        <v>1303</v>
      </c>
      <c r="D102" s="166" t="s">
        <v>1043</v>
      </c>
    </row>
    <row r="103" spans="1:4" ht="22" customHeight="1" x14ac:dyDescent="0.15">
      <c r="A103" s="164" t="s">
        <v>1304</v>
      </c>
      <c r="B103" s="165" t="s">
        <v>1305</v>
      </c>
      <c r="C103" s="165" t="s">
        <v>1055</v>
      </c>
      <c r="D103" s="166" t="s">
        <v>1113</v>
      </c>
    </row>
    <row r="104" spans="1:4" ht="22" customHeight="1" x14ac:dyDescent="0.15">
      <c r="A104" s="164" t="s">
        <v>1306</v>
      </c>
      <c r="B104" s="165" t="s">
        <v>1307</v>
      </c>
      <c r="C104" s="165" t="s">
        <v>1308</v>
      </c>
      <c r="D104" s="166" t="s">
        <v>1046</v>
      </c>
    </row>
    <row r="105" spans="1:4" ht="22" customHeight="1" x14ac:dyDescent="0.15">
      <c r="A105" s="164" t="s">
        <v>1309</v>
      </c>
      <c r="B105" s="165" t="s">
        <v>1310</v>
      </c>
      <c r="C105" s="165" t="s">
        <v>1311</v>
      </c>
      <c r="D105" s="166" t="s">
        <v>1046</v>
      </c>
    </row>
    <row r="106" spans="1:4" ht="22" customHeight="1" x14ac:dyDescent="0.15">
      <c r="A106" s="170" t="s">
        <v>1312</v>
      </c>
      <c r="B106" s="171" t="s">
        <v>1313</v>
      </c>
      <c r="C106" s="171" t="s">
        <v>1314</v>
      </c>
      <c r="D106" s="172" t="s">
        <v>1046</v>
      </c>
    </row>
    <row r="107" spans="1:4" ht="22" customHeight="1" x14ac:dyDescent="0.15">
      <c r="A107" s="164" t="s">
        <v>1315</v>
      </c>
      <c r="B107" s="165" t="s">
        <v>1316</v>
      </c>
      <c r="C107" s="165" t="s">
        <v>1317</v>
      </c>
      <c r="D107" s="166" t="s">
        <v>1318</v>
      </c>
    </row>
    <row r="108" spans="1:4" ht="22" customHeight="1" x14ac:dyDescent="0.15">
      <c r="A108" s="243" t="s">
        <v>1319</v>
      </c>
      <c r="B108" s="244"/>
      <c r="C108" s="244"/>
      <c r="D108" s="245"/>
    </row>
    <row r="109" spans="1:4" ht="22" customHeight="1" x14ac:dyDescent="0.15">
      <c r="A109" s="243"/>
      <c r="B109" s="244"/>
      <c r="C109" s="244"/>
      <c r="D109" s="245"/>
    </row>
    <row r="110" spans="1:4" ht="22" customHeight="1" x14ac:dyDescent="0.15">
      <c r="A110" s="164" t="s">
        <v>1320</v>
      </c>
      <c r="B110" s="165" t="s">
        <v>1039</v>
      </c>
      <c r="C110" s="165" t="s">
        <v>1321</v>
      </c>
      <c r="D110" s="166" t="s">
        <v>1043</v>
      </c>
    </row>
    <row r="111" spans="1:4" ht="22" customHeight="1" x14ac:dyDescent="0.15">
      <c r="A111" s="164" t="s">
        <v>1322</v>
      </c>
      <c r="B111" s="165" t="s">
        <v>1051</v>
      </c>
      <c r="C111" s="165" t="s">
        <v>1323</v>
      </c>
      <c r="D111" s="166" t="s">
        <v>1043</v>
      </c>
    </row>
    <row r="112" spans="1:4" ht="22" customHeight="1" x14ac:dyDescent="0.15">
      <c r="A112" s="164" t="s">
        <v>1324</v>
      </c>
      <c r="B112" s="165" t="s">
        <v>1325</v>
      </c>
      <c r="C112" s="165" t="s">
        <v>1058</v>
      </c>
      <c r="D112" s="166" t="s">
        <v>1043</v>
      </c>
    </row>
    <row r="113" spans="1:4" ht="22" customHeight="1" x14ac:dyDescent="0.15">
      <c r="A113" s="164" t="s">
        <v>1326</v>
      </c>
      <c r="B113" s="165" t="s">
        <v>1187</v>
      </c>
      <c r="C113" s="165" t="s">
        <v>1055</v>
      </c>
      <c r="D113" s="166" t="s">
        <v>1035</v>
      </c>
    </row>
    <row r="114" spans="1:4" ht="22" customHeight="1" x14ac:dyDescent="0.15">
      <c r="A114" s="164" t="s">
        <v>1327</v>
      </c>
      <c r="B114" s="165" t="s">
        <v>1328</v>
      </c>
      <c r="C114" s="165" t="s">
        <v>1329</v>
      </c>
      <c r="D114" s="166" t="s">
        <v>1043</v>
      </c>
    </row>
    <row r="115" spans="1:4" ht="22" customHeight="1" x14ac:dyDescent="0.15">
      <c r="A115" s="164" t="s">
        <v>1330</v>
      </c>
      <c r="B115" s="165" t="s">
        <v>1331</v>
      </c>
      <c r="C115" s="165" t="s">
        <v>1332</v>
      </c>
      <c r="D115" s="166" t="s">
        <v>1227</v>
      </c>
    </row>
    <row r="116" spans="1:4" ht="22" customHeight="1" x14ac:dyDescent="0.15">
      <c r="A116" s="164" t="s">
        <v>1333</v>
      </c>
      <c r="B116" s="165" t="s">
        <v>1334</v>
      </c>
      <c r="C116" s="165" t="s">
        <v>1300</v>
      </c>
      <c r="D116" s="166" t="s">
        <v>1043</v>
      </c>
    </row>
    <row r="117" spans="1:4" ht="22" customHeight="1" x14ac:dyDescent="0.15">
      <c r="A117" s="164" t="s">
        <v>1335</v>
      </c>
      <c r="B117" s="165" t="s">
        <v>1336</v>
      </c>
      <c r="C117" s="165" t="s">
        <v>1337</v>
      </c>
      <c r="D117" s="166" t="s">
        <v>1043</v>
      </c>
    </row>
    <row r="118" spans="1:4" ht="22" customHeight="1" x14ac:dyDescent="0.15">
      <c r="A118" s="164" t="s">
        <v>1338</v>
      </c>
      <c r="B118" s="165" t="s">
        <v>1339</v>
      </c>
      <c r="C118" s="165" t="s">
        <v>1055</v>
      </c>
      <c r="D118" s="166" t="s">
        <v>1340</v>
      </c>
    </row>
    <row r="119" spans="1:4" ht="22" customHeight="1" x14ac:dyDescent="0.15">
      <c r="A119" s="164" t="s">
        <v>1341</v>
      </c>
      <c r="B119" s="165" t="s">
        <v>1342</v>
      </c>
      <c r="C119" s="165" t="s">
        <v>1343</v>
      </c>
      <c r="D119" s="166" t="s">
        <v>1043</v>
      </c>
    </row>
    <row r="120" spans="1:4" ht="26.25" customHeight="1" x14ac:dyDescent="0.15">
      <c r="A120" s="164" t="s">
        <v>1344</v>
      </c>
      <c r="B120" s="165" t="s">
        <v>1345</v>
      </c>
      <c r="C120" s="165" t="s">
        <v>1346</v>
      </c>
      <c r="D120" s="166" t="s">
        <v>1043</v>
      </c>
    </row>
    <row r="121" spans="1:4" ht="22" customHeight="1" x14ac:dyDescent="0.15">
      <c r="A121" s="164" t="s">
        <v>1347</v>
      </c>
      <c r="B121" s="165" t="s">
        <v>1348</v>
      </c>
      <c r="C121" s="165" t="s">
        <v>1055</v>
      </c>
      <c r="D121" s="166" t="s">
        <v>1113</v>
      </c>
    </row>
    <row r="122" spans="1:4" ht="22" customHeight="1" x14ac:dyDescent="0.15">
      <c r="A122" s="164" t="s">
        <v>1349</v>
      </c>
      <c r="B122" s="165" t="s">
        <v>1350</v>
      </c>
      <c r="C122" s="165" t="s">
        <v>1351</v>
      </c>
      <c r="D122" s="166" t="s">
        <v>1352</v>
      </c>
    </row>
    <row r="123" spans="1:4" ht="22" customHeight="1" x14ac:dyDescent="0.15">
      <c r="A123" s="164" t="s">
        <v>1353</v>
      </c>
      <c r="B123" s="165" t="s">
        <v>1354</v>
      </c>
      <c r="C123" s="165" t="s">
        <v>1355</v>
      </c>
      <c r="D123" s="166" t="s">
        <v>1046</v>
      </c>
    </row>
    <row r="124" spans="1:4" ht="22" customHeight="1" x14ac:dyDescent="0.15">
      <c r="A124" s="164" t="s">
        <v>1356</v>
      </c>
      <c r="B124" s="165" t="s">
        <v>1357</v>
      </c>
      <c r="C124" s="165" t="s">
        <v>1358</v>
      </c>
      <c r="D124" s="166" t="s">
        <v>1046</v>
      </c>
    </row>
    <row r="125" spans="1:4" ht="22" customHeight="1" x14ac:dyDescent="0.15">
      <c r="A125" s="164" t="s">
        <v>1359</v>
      </c>
      <c r="B125" s="165" t="s">
        <v>1360</v>
      </c>
      <c r="C125" s="165" t="s">
        <v>1361</v>
      </c>
      <c r="D125" s="166" t="s">
        <v>1046</v>
      </c>
    </row>
    <row r="126" spans="1:4" ht="22" customHeight="1" x14ac:dyDescent="0.15">
      <c r="A126" s="164" t="s">
        <v>1362</v>
      </c>
      <c r="B126" s="165" t="s">
        <v>1363</v>
      </c>
      <c r="C126" s="165" t="s">
        <v>1364</v>
      </c>
      <c r="D126" s="166" t="s">
        <v>1046</v>
      </c>
    </row>
    <row r="127" spans="1:4" ht="22" customHeight="1" x14ac:dyDescent="0.15">
      <c r="A127" s="164" t="s">
        <v>1365</v>
      </c>
      <c r="B127" s="165" t="s">
        <v>1366</v>
      </c>
      <c r="C127" s="165" t="s">
        <v>1367</v>
      </c>
      <c r="D127" s="166" t="s">
        <v>1368</v>
      </c>
    </row>
    <row r="128" spans="1:4" ht="22" customHeight="1" x14ac:dyDescent="0.15">
      <c r="A128" s="164" t="s">
        <v>1369</v>
      </c>
      <c r="B128" s="165" t="s">
        <v>1370</v>
      </c>
      <c r="C128" s="165" t="s">
        <v>1371</v>
      </c>
      <c r="D128" s="166" t="s">
        <v>1046</v>
      </c>
    </row>
    <row r="129" spans="1:4" ht="22" customHeight="1" x14ac:dyDescent="0.15">
      <c r="A129" s="164" t="s">
        <v>1372</v>
      </c>
      <c r="B129" s="165" t="s">
        <v>1373</v>
      </c>
      <c r="C129" s="165" t="s">
        <v>1374</v>
      </c>
      <c r="D129" s="166" t="s">
        <v>1375</v>
      </c>
    </row>
    <row r="130" spans="1:4" ht="22" customHeight="1" x14ac:dyDescent="0.15">
      <c r="A130" s="243" t="s">
        <v>1376</v>
      </c>
      <c r="B130" s="244"/>
      <c r="C130" s="244"/>
      <c r="D130" s="245"/>
    </row>
    <row r="131" spans="1:4" ht="22" customHeight="1" x14ac:dyDescent="0.15">
      <c r="A131" s="243"/>
      <c r="B131" s="244"/>
      <c r="C131" s="244"/>
      <c r="D131" s="245"/>
    </row>
    <row r="132" spans="1:4" ht="22" customHeight="1" x14ac:dyDescent="0.15">
      <c r="A132" s="164" t="s">
        <v>1377</v>
      </c>
      <c r="B132" s="165" t="s">
        <v>1378</v>
      </c>
      <c r="C132" s="165" t="s">
        <v>1379</v>
      </c>
      <c r="D132" s="166" t="s">
        <v>1043</v>
      </c>
    </row>
    <row r="133" spans="1:4" ht="22" customHeight="1" x14ac:dyDescent="0.15">
      <c r="A133" s="164" t="s">
        <v>1380</v>
      </c>
      <c r="B133" s="165" t="s">
        <v>1051</v>
      </c>
      <c r="C133" s="165" t="s">
        <v>1058</v>
      </c>
      <c r="D133" s="166" t="s">
        <v>1043</v>
      </c>
    </row>
    <row r="134" spans="1:4" ht="22" customHeight="1" x14ac:dyDescent="0.15">
      <c r="A134" s="164" t="s">
        <v>1381</v>
      </c>
      <c r="B134" s="165" t="s">
        <v>1382</v>
      </c>
      <c r="C134" s="165" t="s">
        <v>1383</v>
      </c>
      <c r="D134" s="166" t="s">
        <v>1043</v>
      </c>
    </row>
    <row r="135" spans="1:4" ht="22" customHeight="1" x14ac:dyDescent="0.15">
      <c r="A135" s="164" t="s">
        <v>1384</v>
      </c>
      <c r="B135" s="165" t="s">
        <v>1385</v>
      </c>
      <c r="C135" s="165" t="s">
        <v>1386</v>
      </c>
      <c r="D135" s="166" t="s">
        <v>1043</v>
      </c>
    </row>
    <row r="136" spans="1:4" ht="22" customHeight="1" x14ac:dyDescent="0.15">
      <c r="A136" s="164" t="s">
        <v>1387</v>
      </c>
      <c r="B136" s="165" t="s">
        <v>1187</v>
      </c>
      <c r="C136" s="165" t="s">
        <v>1055</v>
      </c>
      <c r="D136" s="166" t="s">
        <v>1213</v>
      </c>
    </row>
    <row r="137" spans="1:4" ht="22" customHeight="1" x14ac:dyDescent="0.15">
      <c r="A137" s="164" t="s">
        <v>1388</v>
      </c>
      <c r="B137" s="165" t="s">
        <v>1389</v>
      </c>
      <c r="C137" s="165" t="s">
        <v>1083</v>
      </c>
      <c r="D137" s="166" t="s">
        <v>1043</v>
      </c>
    </row>
    <row r="138" spans="1:4" ht="22" customHeight="1" x14ac:dyDescent="0.15">
      <c r="A138" s="164" t="s">
        <v>1390</v>
      </c>
      <c r="B138" s="165" t="s">
        <v>1391</v>
      </c>
      <c r="C138" s="165" t="s">
        <v>1392</v>
      </c>
      <c r="D138" s="166" t="s">
        <v>1043</v>
      </c>
    </row>
    <row r="139" spans="1:4" ht="22" customHeight="1" x14ac:dyDescent="0.15">
      <c r="A139" s="164" t="s">
        <v>1393</v>
      </c>
      <c r="B139" s="165" t="s">
        <v>1394</v>
      </c>
      <c r="C139" s="165" t="s">
        <v>1395</v>
      </c>
      <c r="D139" s="166" t="s">
        <v>1043</v>
      </c>
    </row>
    <row r="140" spans="1:4" ht="30.75" customHeight="1" x14ac:dyDescent="0.15">
      <c r="A140" s="164" t="s">
        <v>1396</v>
      </c>
      <c r="B140" s="165" t="s">
        <v>1397</v>
      </c>
      <c r="C140" s="165" t="s">
        <v>1398</v>
      </c>
      <c r="D140" s="166" t="s">
        <v>1043</v>
      </c>
    </row>
    <row r="141" spans="1:4" ht="22" customHeight="1" x14ac:dyDescent="0.15">
      <c r="A141" s="170" t="s">
        <v>1399</v>
      </c>
      <c r="B141" s="171" t="s">
        <v>1400</v>
      </c>
      <c r="C141" s="171" t="s">
        <v>1401</v>
      </c>
      <c r="D141" s="172" t="s">
        <v>1043</v>
      </c>
    </row>
    <row r="142" spans="1:4" ht="22" customHeight="1" x14ac:dyDescent="0.15">
      <c r="A142" s="164" t="s">
        <v>1402</v>
      </c>
      <c r="B142" s="165" t="s">
        <v>1403</v>
      </c>
      <c r="C142" s="165" t="s">
        <v>1404</v>
      </c>
      <c r="D142" s="166" t="s">
        <v>1043</v>
      </c>
    </row>
    <row r="143" spans="1:4" ht="22" customHeight="1" x14ac:dyDescent="0.15">
      <c r="A143" s="164" t="s">
        <v>1405</v>
      </c>
      <c r="B143" s="165" t="s">
        <v>1406</v>
      </c>
      <c r="C143" s="165" t="s">
        <v>1055</v>
      </c>
      <c r="D143" s="166" t="s">
        <v>1113</v>
      </c>
    </row>
    <row r="144" spans="1:4" ht="22" customHeight="1" x14ac:dyDescent="0.15">
      <c r="A144" s="164" t="s">
        <v>1407</v>
      </c>
      <c r="B144" s="165" t="s">
        <v>1408</v>
      </c>
      <c r="C144" s="165" t="s">
        <v>1409</v>
      </c>
      <c r="D144" s="166" t="s">
        <v>1352</v>
      </c>
    </row>
    <row r="145" spans="1:4" ht="22" customHeight="1" x14ac:dyDescent="0.15">
      <c r="A145" s="164" t="s">
        <v>1410</v>
      </c>
      <c r="B145" s="165" t="s">
        <v>1411</v>
      </c>
      <c r="C145" s="165" t="s">
        <v>1412</v>
      </c>
      <c r="D145" s="166" t="s">
        <v>1046</v>
      </c>
    </row>
    <row r="146" spans="1:4" ht="22" customHeight="1" x14ac:dyDescent="0.15">
      <c r="A146" s="164" t="s">
        <v>1413</v>
      </c>
      <c r="B146" s="165" t="s">
        <v>1414</v>
      </c>
      <c r="C146" s="165" t="s">
        <v>1415</v>
      </c>
      <c r="D146" s="166" t="s">
        <v>1046</v>
      </c>
    </row>
    <row r="147" spans="1:4" ht="22" customHeight="1" x14ac:dyDescent="0.15">
      <c r="A147" s="164" t="s">
        <v>1416</v>
      </c>
      <c r="B147" s="165" t="s">
        <v>1417</v>
      </c>
      <c r="C147" s="165" t="s">
        <v>1418</v>
      </c>
      <c r="D147" s="166" t="s">
        <v>1046</v>
      </c>
    </row>
    <row r="148" spans="1:4" ht="22" customHeight="1" x14ac:dyDescent="0.15">
      <c r="A148" s="243" t="s">
        <v>1419</v>
      </c>
      <c r="B148" s="246"/>
      <c r="C148" s="246"/>
      <c r="D148" s="247"/>
    </row>
    <row r="149" spans="1:4" ht="22" customHeight="1" x14ac:dyDescent="0.15">
      <c r="A149" s="243"/>
      <c r="B149" s="246"/>
      <c r="C149" s="246"/>
      <c r="D149" s="247"/>
    </row>
    <row r="150" spans="1:4" ht="22" customHeight="1" x14ac:dyDescent="0.15">
      <c r="A150" s="167" t="s">
        <v>1420</v>
      </c>
      <c r="B150" s="168" t="s">
        <v>1041</v>
      </c>
      <c r="C150" s="168" t="s">
        <v>1421</v>
      </c>
      <c r="D150" s="166" t="s">
        <v>1043</v>
      </c>
    </row>
    <row r="151" spans="1:4" ht="22" customHeight="1" x14ac:dyDescent="0.15">
      <c r="A151" s="167" t="s">
        <v>1422</v>
      </c>
      <c r="B151" s="168" t="s">
        <v>1215</v>
      </c>
      <c r="C151" s="168" t="s">
        <v>1423</v>
      </c>
      <c r="D151" s="166" t="s">
        <v>1043</v>
      </c>
    </row>
    <row r="152" spans="1:4" ht="22" customHeight="1" x14ac:dyDescent="0.15">
      <c r="A152" s="167" t="s">
        <v>1424</v>
      </c>
      <c r="B152" s="168" t="s">
        <v>1425</v>
      </c>
      <c r="C152" s="168" t="s">
        <v>1076</v>
      </c>
      <c r="D152" s="166" t="s">
        <v>1043</v>
      </c>
    </row>
    <row r="153" spans="1:4" ht="22" customHeight="1" x14ac:dyDescent="0.15">
      <c r="A153" s="167" t="s">
        <v>1426</v>
      </c>
      <c r="B153" s="168" t="s">
        <v>1190</v>
      </c>
      <c r="C153" s="168" t="s">
        <v>1427</v>
      </c>
      <c r="D153" s="166" t="s">
        <v>1043</v>
      </c>
    </row>
    <row r="154" spans="1:4" ht="22" customHeight="1" x14ac:dyDescent="0.15">
      <c r="A154" s="167" t="s">
        <v>1428</v>
      </c>
      <c r="B154" s="168" t="s">
        <v>1429</v>
      </c>
      <c r="C154" s="168" t="s">
        <v>1430</v>
      </c>
      <c r="D154" s="166" t="s">
        <v>1043</v>
      </c>
    </row>
    <row r="155" spans="1:4" ht="22" customHeight="1" x14ac:dyDescent="0.15">
      <c r="A155" s="167" t="s">
        <v>1431</v>
      </c>
      <c r="B155" s="168" t="s">
        <v>1432</v>
      </c>
      <c r="C155" s="165" t="s">
        <v>1055</v>
      </c>
      <c r="D155" s="166" t="s">
        <v>1213</v>
      </c>
    </row>
    <row r="156" spans="1:4" ht="22" customHeight="1" x14ac:dyDescent="0.15">
      <c r="A156" s="167" t="s">
        <v>1433</v>
      </c>
      <c r="B156" s="168" t="s">
        <v>1434</v>
      </c>
      <c r="C156" s="168" t="s">
        <v>1435</v>
      </c>
      <c r="D156" s="166" t="s">
        <v>1043</v>
      </c>
    </row>
    <row r="157" spans="1:4" ht="22" customHeight="1" x14ac:dyDescent="0.15">
      <c r="A157" s="167" t="s">
        <v>1436</v>
      </c>
      <c r="B157" s="168" t="s">
        <v>1437</v>
      </c>
      <c r="C157" s="168" t="s">
        <v>1435</v>
      </c>
      <c r="D157" s="166" t="s">
        <v>1043</v>
      </c>
    </row>
    <row r="158" spans="1:4" ht="22" customHeight="1" x14ac:dyDescent="0.15">
      <c r="A158" s="164" t="s">
        <v>1438</v>
      </c>
      <c r="B158" s="165" t="s">
        <v>1439</v>
      </c>
      <c r="C158" s="165" t="s">
        <v>1055</v>
      </c>
      <c r="D158" s="166" t="s">
        <v>1113</v>
      </c>
    </row>
    <row r="159" spans="1:4" ht="22" customHeight="1" x14ac:dyDescent="0.15">
      <c r="A159" s="164" t="s">
        <v>1440</v>
      </c>
      <c r="B159" s="165" t="s">
        <v>1441</v>
      </c>
      <c r="C159" s="165" t="s">
        <v>1442</v>
      </c>
      <c r="D159" s="166" t="s">
        <v>1046</v>
      </c>
    </row>
    <row r="160" spans="1:4" ht="22" customHeight="1" x14ac:dyDescent="0.15">
      <c r="A160" s="164" t="s">
        <v>1443</v>
      </c>
      <c r="B160" s="165" t="s">
        <v>1444</v>
      </c>
      <c r="C160" s="165" t="s">
        <v>1445</v>
      </c>
      <c r="D160" s="166" t="s">
        <v>1046</v>
      </c>
    </row>
    <row r="161" spans="1:4" ht="22" customHeight="1" x14ac:dyDescent="0.15">
      <c r="A161" s="164" t="s">
        <v>1446</v>
      </c>
      <c r="B161" s="165" t="s">
        <v>1447</v>
      </c>
      <c r="C161" s="165" t="s">
        <v>1448</v>
      </c>
      <c r="D161" s="166" t="s">
        <v>1046</v>
      </c>
    </row>
    <row r="162" spans="1:4" ht="22" customHeight="1" x14ac:dyDescent="0.15">
      <c r="A162" s="164" t="s">
        <v>1449</v>
      </c>
      <c r="B162" s="165" t="s">
        <v>1450</v>
      </c>
      <c r="C162" s="165" t="s">
        <v>1451</v>
      </c>
      <c r="D162" s="166" t="s">
        <v>1046</v>
      </c>
    </row>
    <row r="163" spans="1:4" ht="22" customHeight="1" x14ac:dyDescent="0.15">
      <c r="A163" s="164" t="s">
        <v>1452</v>
      </c>
      <c r="B163" s="165" t="s">
        <v>1453</v>
      </c>
      <c r="C163" s="165" t="s">
        <v>1454</v>
      </c>
      <c r="D163" s="166" t="s">
        <v>1046</v>
      </c>
    </row>
    <row r="164" spans="1:4" ht="22" customHeight="1" x14ac:dyDescent="0.15">
      <c r="A164" s="243" t="s">
        <v>1455</v>
      </c>
      <c r="B164" s="244"/>
      <c r="C164" s="244"/>
      <c r="D164" s="245"/>
    </row>
    <row r="165" spans="1:4" ht="22" customHeight="1" x14ac:dyDescent="0.15">
      <c r="A165" s="243"/>
      <c r="B165" s="244"/>
      <c r="C165" s="244"/>
      <c r="D165" s="245"/>
    </row>
    <row r="166" spans="1:4" ht="22" customHeight="1" x14ac:dyDescent="0.15">
      <c r="A166" s="164" t="s">
        <v>1456</v>
      </c>
      <c r="B166" s="165" t="s">
        <v>1457</v>
      </c>
      <c r="C166" s="165" t="s">
        <v>1458</v>
      </c>
      <c r="D166" s="166" t="s">
        <v>1043</v>
      </c>
    </row>
    <row r="167" spans="1:4" ht="22" customHeight="1" x14ac:dyDescent="0.15">
      <c r="A167" s="164" t="s">
        <v>1459</v>
      </c>
      <c r="B167" s="165" t="s">
        <v>1460</v>
      </c>
      <c r="C167" s="165" t="s">
        <v>1461</v>
      </c>
      <c r="D167" s="166" t="s">
        <v>1043</v>
      </c>
    </row>
    <row r="168" spans="1:4" ht="22" customHeight="1" x14ac:dyDescent="0.15">
      <c r="A168" s="170" t="s">
        <v>1462</v>
      </c>
      <c r="B168" s="171" t="s">
        <v>1463</v>
      </c>
      <c r="C168" s="171" t="s">
        <v>1464</v>
      </c>
      <c r="D168" s="172" t="s">
        <v>1043</v>
      </c>
    </row>
    <row r="169" spans="1:4" ht="22" customHeight="1" x14ac:dyDescent="0.15">
      <c r="A169" s="164" t="s">
        <v>1465</v>
      </c>
      <c r="B169" s="165" t="s">
        <v>1466</v>
      </c>
      <c r="C169" s="165" t="s">
        <v>1467</v>
      </c>
      <c r="D169" s="166" t="s">
        <v>1043</v>
      </c>
    </row>
    <row r="170" spans="1:4" ht="22" customHeight="1" x14ac:dyDescent="0.15">
      <c r="A170" s="169" t="s">
        <v>1468</v>
      </c>
      <c r="B170" s="165" t="s">
        <v>1469</v>
      </c>
      <c r="C170" s="165" t="s">
        <v>1470</v>
      </c>
      <c r="D170" s="166" t="s">
        <v>1046</v>
      </c>
    </row>
    <row r="171" spans="1:4" ht="22" customHeight="1" x14ac:dyDescent="0.15">
      <c r="A171" s="164" t="s">
        <v>1471</v>
      </c>
      <c r="B171" s="165" t="s">
        <v>1472</v>
      </c>
      <c r="C171" s="165" t="s">
        <v>1473</v>
      </c>
      <c r="D171" s="166" t="s">
        <v>1046</v>
      </c>
    </row>
    <row r="172" spans="1:4" ht="22" customHeight="1" x14ac:dyDescent="0.15">
      <c r="A172" s="164" t="s">
        <v>108</v>
      </c>
      <c r="B172" s="165" t="s">
        <v>1474</v>
      </c>
      <c r="C172" s="165" t="s">
        <v>1475</v>
      </c>
      <c r="D172" s="166" t="s">
        <v>1046</v>
      </c>
    </row>
    <row r="173" spans="1:4" ht="22" customHeight="1" x14ac:dyDescent="0.15">
      <c r="A173" s="164" t="s">
        <v>110</v>
      </c>
      <c r="B173" s="165" t="s">
        <v>1476</v>
      </c>
      <c r="C173" s="165" t="s">
        <v>1477</v>
      </c>
      <c r="D173" s="166" t="s">
        <v>1046</v>
      </c>
    </row>
    <row r="174" spans="1:4" ht="22" customHeight="1" x14ac:dyDescent="0.15">
      <c r="A174" s="243" t="s">
        <v>1478</v>
      </c>
      <c r="B174" s="244"/>
      <c r="C174" s="244"/>
      <c r="D174" s="245"/>
    </row>
    <row r="175" spans="1:4" ht="22" customHeight="1" x14ac:dyDescent="0.15">
      <c r="A175" s="243"/>
      <c r="B175" s="244"/>
      <c r="C175" s="244"/>
      <c r="D175" s="245"/>
    </row>
    <row r="176" spans="1:4" ht="22" customHeight="1" x14ac:dyDescent="0.15">
      <c r="A176" s="164" t="s">
        <v>1479</v>
      </c>
      <c r="B176" s="165" t="s">
        <v>1480</v>
      </c>
      <c r="C176" s="165" t="s">
        <v>1481</v>
      </c>
      <c r="D176" s="166" t="s">
        <v>1043</v>
      </c>
    </row>
    <row r="177" spans="1:4" ht="22" customHeight="1" x14ac:dyDescent="0.15">
      <c r="A177" s="164" t="s">
        <v>1482</v>
      </c>
      <c r="B177" s="165" t="s">
        <v>1483</v>
      </c>
      <c r="C177" s="165" t="s">
        <v>1484</v>
      </c>
      <c r="D177" s="166" t="s">
        <v>1043</v>
      </c>
    </row>
    <row r="178" spans="1:4" ht="22" customHeight="1" x14ac:dyDescent="0.15">
      <c r="A178" s="164" t="s">
        <v>1485</v>
      </c>
      <c r="B178" s="165" t="s">
        <v>1486</v>
      </c>
      <c r="C178" s="165" t="s">
        <v>1042</v>
      </c>
      <c r="D178" s="166" t="s">
        <v>1043</v>
      </c>
    </row>
    <row r="179" spans="1:4" ht="22" customHeight="1" x14ac:dyDescent="0.15">
      <c r="A179" s="164" t="s">
        <v>1487</v>
      </c>
      <c r="B179" s="165" t="s">
        <v>1488</v>
      </c>
      <c r="C179" s="165" t="s">
        <v>1489</v>
      </c>
      <c r="D179" s="166" t="s">
        <v>1043</v>
      </c>
    </row>
    <row r="180" spans="1:4" ht="22" customHeight="1" x14ac:dyDescent="0.15">
      <c r="A180" s="243" t="s">
        <v>1490</v>
      </c>
      <c r="B180" s="246"/>
      <c r="C180" s="246"/>
      <c r="D180" s="247"/>
    </row>
    <row r="181" spans="1:4" ht="22" customHeight="1" x14ac:dyDescent="0.15">
      <c r="A181" s="243"/>
      <c r="B181" s="246"/>
      <c r="C181" s="246"/>
      <c r="D181" s="247"/>
    </row>
    <row r="182" spans="1:4" ht="22" customHeight="1" x14ac:dyDescent="0.15">
      <c r="A182" s="164" t="s">
        <v>1491</v>
      </c>
      <c r="B182" s="165" t="s">
        <v>1492</v>
      </c>
      <c r="C182" s="165" t="s">
        <v>1180</v>
      </c>
      <c r="D182" s="166" t="s">
        <v>1043</v>
      </c>
    </row>
    <row r="183" spans="1:4" ht="22" customHeight="1" x14ac:dyDescent="0.15">
      <c r="A183" s="164" t="s">
        <v>1493</v>
      </c>
      <c r="B183" s="165" t="s">
        <v>1494</v>
      </c>
      <c r="C183" s="165" t="s">
        <v>1180</v>
      </c>
      <c r="D183" s="166" t="s">
        <v>1043</v>
      </c>
    </row>
    <row r="184" spans="1:4" ht="22" customHeight="1" x14ac:dyDescent="0.15">
      <c r="A184" s="164" t="s">
        <v>1495</v>
      </c>
      <c r="B184" s="165" t="s">
        <v>1496</v>
      </c>
      <c r="C184" s="165" t="s">
        <v>1497</v>
      </c>
      <c r="D184" s="166" t="s">
        <v>1043</v>
      </c>
    </row>
    <row r="185" spans="1:4" ht="22" customHeight="1" x14ac:dyDescent="0.15">
      <c r="A185" s="164" t="s">
        <v>1498</v>
      </c>
      <c r="B185" s="165" t="s">
        <v>1499</v>
      </c>
      <c r="C185" s="165" t="s">
        <v>1194</v>
      </c>
      <c r="D185" s="166" t="s">
        <v>1043</v>
      </c>
    </row>
    <row r="186" spans="1:4" ht="22" customHeight="1" x14ac:dyDescent="0.15">
      <c r="A186" s="164" t="s">
        <v>1500</v>
      </c>
      <c r="B186" s="165" t="s">
        <v>1501</v>
      </c>
      <c r="C186" s="165" t="s">
        <v>1194</v>
      </c>
      <c r="D186" s="166" t="s">
        <v>1043</v>
      </c>
    </row>
    <row r="187" spans="1:4" ht="22" customHeight="1" x14ac:dyDescent="0.15">
      <c r="A187" s="164" t="s">
        <v>1502</v>
      </c>
      <c r="B187" s="165" t="s">
        <v>1503</v>
      </c>
      <c r="C187" s="165" t="s">
        <v>1096</v>
      </c>
      <c r="D187" s="166" t="s">
        <v>1043</v>
      </c>
    </row>
    <row r="188" spans="1:4" ht="22" customHeight="1" x14ac:dyDescent="0.15">
      <c r="A188" s="164" t="s">
        <v>1504</v>
      </c>
      <c r="B188" s="165" t="s">
        <v>1505</v>
      </c>
      <c r="C188" s="165" t="s">
        <v>1083</v>
      </c>
      <c r="D188" s="166" t="s">
        <v>1043</v>
      </c>
    </row>
    <row r="189" spans="1:4" ht="22" customHeight="1" x14ac:dyDescent="0.15">
      <c r="A189" s="164" t="s">
        <v>1506</v>
      </c>
      <c r="B189" s="165" t="s">
        <v>1507</v>
      </c>
      <c r="C189" s="165" t="s">
        <v>1076</v>
      </c>
      <c r="D189" s="166" t="s">
        <v>1043</v>
      </c>
    </row>
    <row r="190" spans="1:4" ht="22" customHeight="1" x14ac:dyDescent="0.15">
      <c r="A190" s="164" t="s">
        <v>1508</v>
      </c>
      <c r="B190" s="165" t="s">
        <v>1509</v>
      </c>
      <c r="C190" s="165" t="s">
        <v>1096</v>
      </c>
      <c r="D190" s="166" t="s">
        <v>1043</v>
      </c>
    </row>
    <row r="191" spans="1:4" ht="22" customHeight="1" x14ac:dyDescent="0.15">
      <c r="A191" s="164" t="s">
        <v>1510</v>
      </c>
      <c r="B191" s="165" t="s">
        <v>1511</v>
      </c>
      <c r="C191" s="165" t="s">
        <v>1099</v>
      </c>
      <c r="D191" s="166" t="s">
        <v>1043</v>
      </c>
    </row>
    <row r="192" spans="1:4" ht="22" customHeight="1" x14ac:dyDescent="0.15">
      <c r="A192" s="164" t="s">
        <v>1512</v>
      </c>
      <c r="B192" s="165" t="s">
        <v>1513</v>
      </c>
      <c r="C192" s="165" t="s">
        <v>1042</v>
      </c>
      <c r="D192" s="166" t="s">
        <v>1043</v>
      </c>
    </row>
    <row r="193" spans="1:4" ht="22" customHeight="1" x14ac:dyDescent="0.15">
      <c r="A193" s="164" t="s">
        <v>1514</v>
      </c>
      <c r="B193" s="165" t="s">
        <v>1515</v>
      </c>
      <c r="C193" s="165" t="s">
        <v>1042</v>
      </c>
      <c r="D193" s="166" t="s">
        <v>1043</v>
      </c>
    </row>
    <row r="194" spans="1:4" ht="22" customHeight="1" x14ac:dyDescent="0.15">
      <c r="A194" s="164" t="s">
        <v>1516</v>
      </c>
      <c r="B194" s="165" t="s">
        <v>1517</v>
      </c>
      <c r="C194" s="165" t="s">
        <v>1518</v>
      </c>
      <c r="D194" s="166" t="s">
        <v>1043</v>
      </c>
    </row>
    <row r="195" spans="1:4" ht="22" customHeight="1" x14ac:dyDescent="0.15">
      <c r="A195" s="164" t="s">
        <v>1519</v>
      </c>
      <c r="B195" s="165" t="s">
        <v>1520</v>
      </c>
      <c r="C195" s="165" t="s">
        <v>1116</v>
      </c>
      <c r="D195" s="166" t="s">
        <v>1043</v>
      </c>
    </row>
    <row r="196" spans="1:4" ht="22" customHeight="1" x14ac:dyDescent="0.15">
      <c r="A196" s="164" t="s">
        <v>1521</v>
      </c>
      <c r="B196" s="165" t="s">
        <v>1522</v>
      </c>
      <c r="C196" s="165" t="s">
        <v>1523</v>
      </c>
      <c r="D196" s="166" t="s">
        <v>1043</v>
      </c>
    </row>
    <row r="197" spans="1:4" ht="22" customHeight="1" x14ac:dyDescent="0.15">
      <c r="A197" s="164" t="s">
        <v>1524</v>
      </c>
      <c r="B197" s="165" t="s">
        <v>1525</v>
      </c>
      <c r="C197" s="165" t="s">
        <v>1055</v>
      </c>
      <c r="D197" s="166" t="s">
        <v>1113</v>
      </c>
    </row>
    <row r="198" spans="1:4" ht="22" customHeight="1" x14ac:dyDescent="0.15">
      <c r="A198" s="164" t="s">
        <v>1526</v>
      </c>
      <c r="B198" s="165" t="s">
        <v>1527</v>
      </c>
      <c r="C198" s="165" t="s">
        <v>1528</v>
      </c>
      <c r="D198" s="166" t="s">
        <v>1046</v>
      </c>
    </row>
    <row r="199" spans="1:4" ht="22" customHeight="1" x14ac:dyDescent="0.15">
      <c r="A199" s="164" t="s">
        <v>1529</v>
      </c>
      <c r="B199" s="165" t="s">
        <v>1530</v>
      </c>
      <c r="C199" s="165" t="s">
        <v>1531</v>
      </c>
      <c r="D199" s="166" t="s">
        <v>1046</v>
      </c>
    </row>
    <row r="200" spans="1:4" ht="22" customHeight="1" x14ac:dyDescent="0.15">
      <c r="A200" s="164" t="s">
        <v>1532</v>
      </c>
      <c r="B200" s="165" t="s">
        <v>1533</v>
      </c>
      <c r="C200" s="165" t="s">
        <v>1534</v>
      </c>
      <c r="D200" s="166" t="s">
        <v>1046</v>
      </c>
    </row>
    <row r="201" spans="1:4" ht="22" customHeight="1" x14ac:dyDescent="0.15">
      <c r="A201" s="164" t="s">
        <v>1535</v>
      </c>
      <c r="B201" s="165" t="s">
        <v>1536</v>
      </c>
      <c r="C201" s="165" t="s">
        <v>1537</v>
      </c>
      <c r="D201" s="166" t="s">
        <v>1046</v>
      </c>
    </row>
    <row r="202" spans="1:4" ht="22" customHeight="1" x14ac:dyDescent="0.15">
      <c r="A202" s="164" t="s">
        <v>1538</v>
      </c>
      <c r="B202" s="165" t="s">
        <v>1539</v>
      </c>
      <c r="C202" s="165" t="s">
        <v>1540</v>
      </c>
      <c r="D202" s="166" t="s">
        <v>1046</v>
      </c>
    </row>
    <row r="203" spans="1:4" ht="22" customHeight="1" x14ac:dyDescent="0.15">
      <c r="A203" s="243" t="s">
        <v>1541</v>
      </c>
      <c r="B203" s="244"/>
      <c r="C203" s="244"/>
      <c r="D203" s="245"/>
    </row>
    <row r="204" spans="1:4" ht="22" customHeight="1" x14ac:dyDescent="0.15">
      <c r="A204" s="243"/>
      <c r="B204" s="244"/>
      <c r="C204" s="244"/>
      <c r="D204" s="245"/>
    </row>
    <row r="205" spans="1:4" ht="22" customHeight="1" x14ac:dyDescent="0.15">
      <c r="A205" s="164" t="s">
        <v>1542</v>
      </c>
      <c r="B205" s="174" t="s">
        <v>1543</v>
      </c>
      <c r="C205" s="165" t="s">
        <v>1544</v>
      </c>
      <c r="D205" s="166" t="s">
        <v>1043</v>
      </c>
    </row>
    <row r="206" spans="1:4" ht="22" customHeight="1" x14ac:dyDescent="0.15">
      <c r="A206" s="164" t="s">
        <v>1545</v>
      </c>
      <c r="B206" s="174" t="s">
        <v>1546</v>
      </c>
      <c r="C206" s="165" t="s">
        <v>1547</v>
      </c>
      <c r="D206" s="166" t="s">
        <v>1043</v>
      </c>
    </row>
    <row r="207" spans="1:4" ht="22" customHeight="1" x14ac:dyDescent="0.15">
      <c r="A207" s="164" t="s">
        <v>1548</v>
      </c>
      <c r="B207" s="174" t="s">
        <v>1549</v>
      </c>
      <c r="C207" s="165" t="s">
        <v>1042</v>
      </c>
      <c r="D207" s="166" t="s">
        <v>1043</v>
      </c>
    </row>
    <row r="208" spans="1:4" ht="22" customHeight="1" x14ac:dyDescent="0.15">
      <c r="A208" s="164" t="s">
        <v>1550</v>
      </c>
      <c r="B208" s="174" t="s">
        <v>1551</v>
      </c>
      <c r="C208" s="165" t="s">
        <v>1552</v>
      </c>
      <c r="D208" s="166" t="s">
        <v>1043</v>
      </c>
    </row>
    <row r="209" spans="1:4" ht="22" customHeight="1" x14ac:dyDescent="0.15">
      <c r="A209" s="164" t="s">
        <v>1553</v>
      </c>
      <c r="B209" s="174" t="s">
        <v>1554</v>
      </c>
      <c r="C209" s="165" t="s">
        <v>1555</v>
      </c>
      <c r="D209" s="166" t="s">
        <v>1043</v>
      </c>
    </row>
    <row r="210" spans="1:4" ht="22" customHeight="1" x14ac:dyDescent="0.15">
      <c r="A210" s="164" t="s">
        <v>1556</v>
      </c>
      <c r="B210" s="175" t="s">
        <v>1557</v>
      </c>
      <c r="C210" s="165" t="s">
        <v>1558</v>
      </c>
      <c r="D210" s="166" t="s">
        <v>1043</v>
      </c>
    </row>
    <row r="211" spans="1:4" ht="22" customHeight="1" x14ac:dyDescent="0.15">
      <c r="A211" s="164" t="s">
        <v>1559</v>
      </c>
      <c r="B211" s="175" t="s">
        <v>1560</v>
      </c>
      <c r="C211" s="165" t="s">
        <v>1561</v>
      </c>
      <c r="D211" s="166" t="s">
        <v>1043</v>
      </c>
    </row>
    <row r="212" spans="1:4" ht="22" customHeight="1" x14ac:dyDescent="0.15">
      <c r="A212" s="164" t="s">
        <v>1562</v>
      </c>
      <c r="B212" s="174" t="s">
        <v>1563</v>
      </c>
      <c r="C212" s="165" t="s">
        <v>1564</v>
      </c>
      <c r="D212" s="166" t="s">
        <v>1043</v>
      </c>
    </row>
    <row r="213" spans="1:4" ht="22" customHeight="1" x14ac:dyDescent="0.15">
      <c r="A213" s="164" t="s">
        <v>1565</v>
      </c>
      <c r="B213" s="165" t="s">
        <v>1566</v>
      </c>
      <c r="C213" s="165" t="s">
        <v>1042</v>
      </c>
      <c r="D213" s="166" t="s">
        <v>1043</v>
      </c>
    </row>
    <row r="214" spans="1:4" ht="22" customHeight="1" x14ac:dyDescent="0.15">
      <c r="A214" s="164" t="s">
        <v>1567</v>
      </c>
      <c r="B214" s="176" t="s">
        <v>1568</v>
      </c>
      <c r="C214" s="165" t="s">
        <v>1569</v>
      </c>
      <c r="D214" s="166" t="s">
        <v>1043</v>
      </c>
    </row>
    <row r="215" spans="1:4" ht="22" customHeight="1" x14ac:dyDescent="0.15">
      <c r="A215" s="164" t="s">
        <v>1570</v>
      </c>
      <c r="B215" s="175" t="s">
        <v>1571</v>
      </c>
      <c r="C215" s="165" t="s">
        <v>1572</v>
      </c>
      <c r="D215" s="166" t="s">
        <v>1043</v>
      </c>
    </row>
    <row r="216" spans="1:4" ht="22" customHeight="1" x14ac:dyDescent="0.15">
      <c r="A216" s="164" t="s">
        <v>1573</v>
      </c>
      <c r="B216" s="175" t="s">
        <v>1574</v>
      </c>
      <c r="C216" s="165" t="s">
        <v>1575</v>
      </c>
      <c r="D216" s="166" t="s">
        <v>1043</v>
      </c>
    </row>
    <row r="217" spans="1:4" ht="22" customHeight="1" x14ac:dyDescent="0.15">
      <c r="A217" s="164" t="s">
        <v>1576</v>
      </c>
      <c r="B217" s="165" t="s">
        <v>1577</v>
      </c>
      <c r="C217" s="165" t="s">
        <v>1578</v>
      </c>
      <c r="D217" s="166" t="s">
        <v>1043</v>
      </c>
    </row>
    <row r="218" spans="1:4" ht="22" customHeight="1" x14ac:dyDescent="0.15">
      <c r="A218" s="164" t="s">
        <v>1579</v>
      </c>
      <c r="B218" s="165" t="s">
        <v>1580</v>
      </c>
      <c r="C218" s="165" t="s">
        <v>1558</v>
      </c>
      <c r="D218" s="166" t="s">
        <v>1043</v>
      </c>
    </row>
    <row r="219" spans="1:4" ht="22" customHeight="1" thickBot="1" x14ac:dyDescent="0.2">
      <c r="A219" s="177" t="s">
        <v>1581</v>
      </c>
      <c r="B219" s="178" t="s">
        <v>1582</v>
      </c>
      <c r="C219" s="178" t="s">
        <v>1583</v>
      </c>
      <c r="D219" s="179" t="s">
        <v>1043</v>
      </c>
    </row>
    <row r="220" spans="1:4" ht="22" customHeight="1" thickTop="1" x14ac:dyDescent="0.15"/>
  </sheetData>
  <mergeCells count="45">
    <mergeCell ref="A1:D1"/>
    <mergeCell ref="A3:A4"/>
    <mergeCell ref="B3:B4"/>
    <mergeCell ref="C3:C4"/>
    <mergeCell ref="D3:D4"/>
    <mergeCell ref="A54:A55"/>
    <mergeCell ref="B54:B55"/>
    <mergeCell ref="C54:C55"/>
    <mergeCell ref="D54:D55"/>
    <mergeCell ref="A66:A67"/>
    <mergeCell ref="B66:B67"/>
    <mergeCell ref="C66:C67"/>
    <mergeCell ref="D66:D67"/>
    <mergeCell ref="A97:A98"/>
    <mergeCell ref="B97:B98"/>
    <mergeCell ref="C97:C98"/>
    <mergeCell ref="D97:D98"/>
    <mergeCell ref="A108:A109"/>
    <mergeCell ref="B108:B109"/>
    <mergeCell ref="C108:C109"/>
    <mergeCell ref="D108:D109"/>
    <mergeCell ref="A148:A149"/>
    <mergeCell ref="B148:B149"/>
    <mergeCell ref="C148:C149"/>
    <mergeCell ref="D148:D149"/>
    <mergeCell ref="A130:A131"/>
    <mergeCell ref="B130:B131"/>
    <mergeCell ref="C130:C131"/>
    <mergeCell ref="D130:D131"/>
    <mergeCell ref="A164:A165"/>
    <mergeCell ref="B164:B165"/>
    <mergeCell ref="C164:C165"/>
    <mergeCell ref="D164:D165"/>
    <mergeCell ref="A174:A175"/>
    <mergeCell ref="B174:B175"/>
    <mergeCell ref="C174:C175"/>
    <mergeCell ref="D174:D175"/>
    <mergeCell ref="A203:A204"/>
    <mergeCell ref="B203:B204"/>
    <mergeCell ref="C203:C204"/>
    <mergeCell ref="D203:D204"/>
    <mergeCell ref="A180:A181"/>
    <mergeCell ref="B180:B181"/>
    <mergeCell ref="C180:C181"/>
    <mergeCell ref="D180:D18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opLeftCell="A151" workbookViewId="0">
      <selection activeCell="C171" sqref="C171"/>
    </sheetView>
  </sheetViews>
  <sheetFormatPr baseColWidth="10" defaultColWidth="8.83203125" defaultRowHeight="14" x14ac:dyDescent="0.15"/>
  <cols>
    <col min="1" max="1" width="13.33203125" customWidth="1"/>
    <col min="2" max="2" width="15.33203125" customWidth="1"/>
    <col min="3" max="3" width="11.1640625" customWidth="1"/>
    <col min="8" max="8" width="77.6640625" customWidth="1"/>
  </cols>
  <sheetData>
    <row r="1" spans="1:8" ht="18" thickBot="1" x14ac:dyDescent="0.2">
      <c r="A1" s="87" t="s">
        <v>2013</v>
      </c>
      <c r="B1" s="72" t="s">
        <v>2014</v>
      </c>
      <c r="C1" s="127" t="s">
        <v>2015</v>
      </c>
      <c r="D1" s="72" t="s">
        <v>2016</v>
      </c>
      <c r="E1" s="72" t="s">
        <v>2017</v>
      </c>
      <c r="F1" s="72" t="s">
        <v>2018</v>
      </c>
      <c r="G1" s="72" t="s">
        <v>2019</v>
      </c>
      <c r="H1" s="72" t="s">
        <v>2020</v>
      </c>
    </row>
    <row r="2" spans="1:8" ht="17" x14ac:dyDescent="0.15">
      <c r="A2" s="257" t="s">
        <v>2021</v>
      </c>
      <c r="B2" s="77" t="s">
        <v>2022</v>
      </c>
      <c r="C2" s="128" t="s">
        <v>2023</v>
      </c>
      <c r="D2" s="113">
        <v>325</v>
      </c>
      <c r="E2" s="113">
        <v>0</v>
      </c>
      <c r="F2" s="77">
        <v>75</v>
      </c>
      <c r="G2" s="77" t="s">
        <v>2024</v>
      </c>
      <c r="H2" s="78" t="s">
        <v>2025</v>
      </c>
    </row>
    <row r="3" spans="1:8" ht="18" thickBot="1" x14ac:dyDescent="0.2">
      <c r="A3" s="258"/>
      <c r="B3" s="79" t="s">
        <v>2026</v>
      </c>
      <c r="C3" s="129" t="s">
        <v>2027</v>
      </c>
      <c r="D3" s="114">
        <v>375</v>
      </c>
      <c r="E3" s="114">
        <v>1</v>
      </c>
      <c r="F3" s="79">
        <v>150</v>
      </c>
      <c r="G3" s="79" t="s">
        <v>2028</v>
      </c>
      <c r="H3" s="80" t="s">
        <v>2029</v>
      </c>
    </row>
    <row r="4" spans="1:8" ht="17" x14ac:dyDescent="0.15">
      <c r="A4" s="254" t="s">
        <v>2030</v>
      </c>
      <c r="B4" s="81" t="s">
        <v>2031</v>
      </c>
      <c r="C4" s="130" t="s">
        <v>2032</v>
      </c>
      <c r="D4" s="115">
        <v>550</v>
      </c>
      <c r="E4" s="115">
        <v>0</v>
      </c>
      <c r="F4" s="81">
        <v>300</v>
      </c>
      <c r="G4" s="81" t="s">
        <v>2033</v>
      </c>
      <c r="H4" s="82" t="s">
        <v>2034</v>
      </c>
    </row>
    <row r="5" spans="1:8" ht="17" x14ac:dyDescent="0.15">
      <c r="A5" s="255"/>
      <c r="B5" s="74" t="s">
        <v>2035</v>
      </c>
      <c r="C5" s="131" t="s">
        <v>2036</v>
      </c>
      <c r="D5" s="116">
        <v>650</v>
      </c>
      <c r="E5" s="116">
        <v>1</v>
      </c>
      <c r="F5" s="74">
        <v>750</v>
      </c>
      <c r="G5" s="74" t="s">
        <v>2037</v>
      </c>
      <c r="H5" s="83" t="s">
        <v>2038</v>
      </c>
    </row>
    <row r="6" spans="1:8" ht="18" thickBot="1" x14ac:dyDescent="0.2">
      <c r="A6" s="256"/>
      <c r="B6" s="104" t="s">
        <v>2039</v>
      </c>
      <c r="C6" s="137" t="s">
        <v>2040</v>
      </c>
      <c r="D6" s="123">
        <v>250</v>
      </c>
      <c r="E6" s="123">
        <v>1</v>
      </c>
      <c r="F6" s="104">
        <v>600</v>
      </c>
      <c r="G6" s="104" t="s">
        <v>2041</v>
      </c>
      <c r="H6" s="153" t="s">
        <v>2304</v>
      </c>
    </row>
    <row r="7" spans="1:8" ht="17" x14ac:dyDescent="0.15">
      <c r="A7" s="254" t="s">
        <v>2042</v>
      </c>
      <c r="B7" s="81" t="s">
        <v>2043</v>
      </c>
      <c r="C7" s="130" t="s">
        <v>2044</v>
      </c>
      <c r="D7" s="115">
        <v>475</v>
      </c>
      <c r="E7" s="115">
        <v>0</v>
      </c>
      <c r="F7" s="81">
        <v>150</v>
      </c>
      <c r="G7" s="77" t="s">
        <v>2024</v>
      </c>
      <c r="H7" s="84" t="s">
        <v>2025</v>
      </c>
    </row>
    <row r="8" spans="1:8" ht="17" x14ac:dyDescent="0.15">
      <c r="A8" s="255"/>
      <c r="B8" s="74" t="s">
        <v>2045</v>
      </c>
      <c r="C8" s="131" t="s">
        <v>2046</v>
      </c>
      <c r="D8" s="116">
        <v>625</v>
      </c>
      <c r="E8" s="116">
        <v>1</v>
      </c>
      <c r="F8" s="74">
        <v>450</v>
      </c>
      <c r="G8" s="74" t="s">
        <v>2037</v>
      </c>
      <c r="H8" s="85" t="s">
        <v>2305</v>
      </c>
    </row>
    <row r="9" spans="1:8" ht="18" thickBot="1" x14ac:dyDescent="0.2">
      <c r="A9" s="256"/>
      <c r="B9" s="104" t="s">
        <v>2047</v>
      </c>
      <c r="C9" s="137" t="s">
        <v>2048</v>
      </c>
      <c r="D9" s="123">
        <v>350</v>
      </c>
      <c r="E9" s="123">
        <v>1</v>
      </c>
      <c r="F9" s="104">
        <v>750</v>
      </c>
      <c r="G9" s="104" t="s">
        <v>2041</v>
      </c>
      <c r="H9" s="105" t="s">
        <v>2306</v>
      </c>
    </row>
    <row r="10" spans="1:8" ht="17" x14ac:dyDescent="0.15">
      <c r="A10" s="254" t="s">
        <v>2049</v>
      </c>
      <c r="B10" s="81" t="s">
        <v>2050</v>
      </c>
      <c r="C10" s="130" t="s">
        <v>2048</v>
      </c>
      <c r="D10" s="115">
        <v>350</v>
      </c>
      <c r="E10" s="115">
        <v>0</v>
      </c>
      <c r="F10" s="81">
        <v>250</v>
      </c>
      <c r="G10" s="81" t="s">
        <v>2051</v>
      </c>
      <c r="H10" s="90" t="s">
        <v>2307</v>
      </c>
    </row>
    <row r="11" spans="1:8" ht="17" x14ac:dyDescent="0.15">
      <c r="A11" s="255"/>
      <c r="B11" s="74" t="s">
        <v>2052</v>
      </c>
      <c r="C11" s="131" t="s">
        <v>2032</v>
      </c>
      <c r="D11" s="116">
        <v>550</v>
      </c>
      <c r="E11" s="116">
        <v>1</v>
      </c>
      <c r="F11" s="74">
        <v>450</v>
      </c>
      <c r="G11" s="74" t="s">
        <v>2028</v>
      </c>
      <c r="H11" s="85" t="s">
        <v>2308</v>
      </c>
    </row>
    <row r="12" spans="1:8" ht="18" thickBot="1" x14ac:dyDescent="0.2">
      <c r="A12" s="256"/>
      <c r="B12" s="91" t="s">
        <v>2053</v>
      </c>
      <c r="C12" s="132" t="s">
        <v>2036</v>
      </c>
      <c r="D12" s="118">
        <v>650</v>
      </c>
      <c r="E12" s="118">
        <v>2</v>
      </c>
      <c r="F12" s="91">
        <v>600</v>
      </c>
      <c r="G12" s="91" t="s">
        <v>2028</v>
      </c>
      <c r="H12" s="92" t="s">
        <v>2309</v>
      </c>
    </row>
    <row r="13" spans="1:8" ht="17" x14ac:dyDescent="0.15">
      <c r="A13" s="254" t="s">
        <v>2054</v>
      </c>
      <c r="B13" s="81" t="s">
        <v>2055</v>
      </c>
      <c r="C13" s="130" t="s">
        <v>2056</v>
      </c>
      <c r="D13" s="115">
        <v>500</v>
      </c>
      <c r="E13" s="115">
        <v>0</v>
      </c>
      <c r="F13" s="81">
        <v>250</v>
      </c>
      <c r="G13" s="81" t="s">
        <v>2028</v>
      </c>
      <c r="H13" s="90" t="s">
        <v>2310</v>
      </c>
    </row>
    <row r="14" spans="1:8" ht="17" x14ac:dyDescent="0.15">
      <c r="A14" s="255"/>
      <c r="B14" s="74" t="s">
        <v>2057</v>
      </c>
      <c r="C14" s="131" t="s">
        <v>2032</v>
      </c>
      <c r="D14" s="116">
        <v>550</v>
      </c>
      <c r="E14" s="116">
        <v>2</v>
      </c>
      <c r="F14" s="74">
        <v>600</v>
      </c>
      <c r="G14" s="74" t="s">
        <v>2058</v>
      </c>
      <c r="H14" s="83" t="s">
        <v>2029</v>
      </c>
    </row>
    <row r="15" spans="1:8" ht="18" thickBot="1" x14ac:dyDescent="0.2">
      <c r="A15" s="256"/>
      <c r="B15" s="104" t="s">
        <v>2059</v>
      </c>
      <c r="C15" s="137" t="s">
        <v>2060</v>
      </c>
      <c r="D15" s="123">
        <v>450</v>
      </c>
      <c r="E15" s="123">
        <v>3</v>
      </c>
      <c r="F15" s="104">
        <v>900</v>
      </c>
      <c r="G15" s="104" t="s">
        <v>2041</v>
      </c>
      <c r="H15" s="105" t="s">
        <v>2311</v>
      </c>
    </row>
    <row r="16" spans="1:8" ht="17" x14ac:dyDescent="0.15">
      <c r="A16" s="254" t="s">
        <v>2061</v>
      </c>
      <c r="B16" s="81" t="s">
        <v>2062</v>
      </c>
      <c r="C16" s="130" t="s">
        <v>2063</v>
      </c>
      <c r="D16" s="115">
        <v>472</v>
      </c>
      <c r="E16" s="115">
        <v>0</v>
      </c>
      <c r="F16" s="81">
        <v>150</v>
      </c>
      <c r="G16" s="77" t="s">
        <v>2024</v>
      </c>
      <c r="H16" s="93" t="s">
        <v>2064</v>
      </c>
    </row>
    <row r="17" spans="1:8" ht="18" thickBot="1" x14ac:dyDescent="0.2">
      <c r="A17" s="256"/>
      <c r="B17" s="91" t="s">
        <v>2065</v>
      </c>
      <c r="C17" s="132" t="s">
        <v>2066</v>
      </c>
      <c r="D17" s="118">
        <v>572</v>
      </c>
      <c r="E17" s="118">
        <v>1</v>
      </c>
      <c r="F17" s="91">
        <v>600</v>
      </c>
      <c r="G17" s="79" t="s">
        <v>2024</v>
      </c>
      <c r="H17" s="92" t="s">
        <v>2312</v>
      </c>
    </row>
    <row r="18" spans="1:8" ht="17" x14ac:dyDescent="0.15">
      <c r="A18" s="254" t="s">
        <v>2067</v>
      </c>
      <c r="B18" s="81" t="s">
        <v>2068</v>
      </c>
      <c r="C18" s="130" t="s">
        <v>2036</v>
      </c>
      <c r="D18" s="115">
        <v>650</v>
      </c>
      <c r="E18" s="115">
        <v>0</v>
      </c>
      <c r="F18" s="81">
        <v>300</v>
      </c>
      <c r="G18" s="81" t="s">
        <v>2028</v>
      </c>
      <c r="H18" s="90" t="s">
        <v>2313</v>
      </c>
    </row>
    <row r="19" spans="1:8" ht="17" x14ac:dyDescent="0.15">
      <c r="A19" s="255"/>
      <c r="B19" s="74" t="s">
        <v>2069</v>
      </c>
      <c r="C19" s="131" t="s">
        <v>2070</v>
      </c>
      <c r="D19" s="116">
        <v>750</v>
      </c>
      <c r="E19" s="116">
        <v>1</v>
      </c>
      <c r="F19" s="74">
        <v>450</v>
      </c>
      <c r="G19" s="73" t="s">
        <v>2071</v>
      </c>
      <c r="H19" s="85" t="s">
        <v>2314</v>
      </c>
    </row>
    <row r="20" spans="1:8" ht="18" thickBot="1" x14ac:dyDescent="0.2">
      <c r="A20" s="256"/>
      <c r="B20" s="91" t="s">
        <v>2072</v>
      </c>
      <c r="C20" s="132" t="s">
        <v>2073</v>
      </c>
      <c r="D20" s="118">
        <v>900</v>
      </c>
      <c r="E20" s="118">
        <v>2</v>
      </c>
      <c r="F20" s="91">
        <v>700</v>
      </c>
      <c r="G20" s="79" t="s">
        <v>2071</v>
      </c>
      <c r="H20" s="92" t="s">
        <v>2315</v>
      </c>
    </row>
    <row r="21" spans="1:8" ht="17" x14ac:dyDescent="0.15">
      <c r="A21" s="254" t="s">
        <v>2074</v>
      </c>
      <c r="B21" s="81" t="s">
        <v>2075</v>
      </c>
      <c r="C21" s="130" t="s">
        <v>2048</v>
      </c>
      <c r="D21" s="115">
        <v>350</v>
      </c>
      <c r="E21" s="115">
        <v>0</v>
      </c>
      <c r="F21" s="81">
        <v>150</v>
      </c>
      <c r="G21" s="77" t="s">
        <v>2024</v>
      </c>
      <c r="H21" s="90" t="s">
        <v>2316</v>
      </c>
    </row>
    <row r="22" spans="1:8" ht="17" x14ac:dyDescent="0.15">
      <c r="A22" s="255"/>
      <c r="B22" s="74" t="s">
        <v>2076</v>
      </c>
      <c r="C22" s="131" t="s">
        <v>2077</v>
      </c>
      <c r="D22" s="116">
        <v>1000</v>
      </c>
      <c r="E22" s="116">
        <v>1</v>
      </c>
      <c r="F22" s="74">
        <v>600</v>
      </c>
      <c r="G22" s="73" t="s">
        <v>2024</v>
      </c>
      <c r="H22" s="85" t="s">
        <v>2317</v>
      </c>
    </row>
    <row r="23" spans="1:8" ht="18" thickBot="1" x14ac:dyDescent="0.2">
      <c r="A23" s="256"/>
      <c r="B23" s="91" t="s">
        <v>2078</v>
      </c>
      <c r="C23" s="132" t="s">
        <v>2079</v>
      </c>
      <c r="D23" s="118">
        <v>1800</v>
      </c>
      <c r="E23" s="118">
        <v>2</v>
      </c>
      <c r="F23" s="91">
        <v>1000</v>
      </c>
      <c r="G23" s="91" t="s">
        <v>2051</v>
      </c>
      <c r="H23" s="92" t="s">
        <v>2318</v>
      </c>
    </row>
    <row r="24" spans="1:8" ht="17" x14ac:dyDescent="0.15">
      <c r="A24" s="257" t="s">
        <v>2080</v>
      </c>
      <c r="B24" s="77" t="s">
        <v>2081</v>
      </c>
      <c r="C24" s="128" t="s">
        <v>2023</v>
      </c>
      <c r="D24" s="113">
        <v>325</v>
      </c>
      <c r="E24" s="113">
        <v>0</v>
      </c>
      <c r="F24" s="77">
        <v>150</v>
      </c>
      <c r="G24" s="77" t="s">
        <v>2037</v>
      </c>
      <c r="H24" s="94" t="s">
        <v>2319</v>
      </c>
    </row>
    <row r="25" spans="1:8" ht="17" x14ac:dyDescent="0.15">
      <c r="A25" s="259"/>
      <c r="B25" s="73" t="s">
        <v>2082</v>
      </c>
      <c r="C25" s="133" t="s">
        <v>2044</v>
      </c>
      <c r="D25" s="119">
        <v>475</v>
      </c>
      <c r="E25" s="119">
        <v>1</v>
      </c>
      <c r="F25" s="73">
        <v>300</v>
      </c>
      <c r="G25" s="73" t="s">
        <v>2024</v>
      </c>
      <c r="H25" s="95" t="s">
        <v>2320</v>
      </c>
    </row>
    <row r="26" spans="1:8" ht="18" thickBot="1" x14ac:dyDescent="0.2">
      <c r="A26" s="258"/>
      <c r="B26" s="79" t="s">
        <v>2083</v>
      </c>
      <c r="C26" s="129" t="s">
        <v>2084</v>
      </c>
      <c r="D26" s="114">
        <v>525</v>
      </c>
      <c r="E26" s="114">
        <v>3</v>
      </c>
      <c r="F26" s="79">
        <v>400</v>
      </c>
      <c r="G26" s="79" t="s">
        <v>2028</v>
      </c>
      <c r="H26" s="96" t="s">
        <v>2321</v>
      </c>
    </row>
    <row r="27" spans="1:8" ht="18" thickBot="1" x14ac:dyDescent="0.2">
      <c r="A27" s="88"/>
      <c r="B27" s="75"/>
      <c r="C27" s="134"/>
      <c r="D27" s="120"/>
      <c r="E27" s="120"/>
      <c r="F27" s="75"/>
      <c r="G27" s="75"/>
      <c r="H27" s="75"/>
    </row>
    <row r="28" spans="1:8" ht="17" x14ac:dyDescent="0.15">
      <c r="A28" s="257" t="s">
        <v>37</v>
      </c>
      <c r="B28" s="77" t="s">
        <v>2085</v>
      </c>
      <c r="C28" s="128" t="s">
        <v>2086</v>
      </c>
      <c r="D28" s="113">
        <v>300</v>
      </c>
      <c r="E28" s="113">
        <v>0</v>
      </c>
      <c r="F28" s="77">
        <v>150</v>
      </c>
      <c r="G28" s="77" t="s">
        <v>2028</v>
      </c>
      <c r="H28" s="94" t="s">
        <v>2322</v>
      </c>
    </row>
    <row r="29" spans="1:8" ht="18" thickBot="1" x14ac:dyDescent="0.2">
      <c r="A29" s="258"/>
      <c r="B29" s="79" t="s">
        <v>2087</v>
      </c>
      <c r="C29" s="129" t="s">
        <v>2088</v>
      </c>
      <c r="D29" s="114">
        <v>450</v>
      </c>
      <c r="E29" s="114">
        <v>1</v>
      </c>
      <c r="F29" s="79">
        <v>250</v>
      </c>
      <c r="G29" s="79" t="s">
        <v>2028</v>
      </c>
      <c r="H29" s="96" t="s">
        <v>2323</v>
      </c>
    </row>
    <row r="30" spans="1:8" ht="17" x14ac:dyDescent="0.15">
      <c r="A30" s="257" t="s">
        <v>2089</v>
      </c>
      <c r="B30" s="77" t="s">
        <v>2090</v>
      </c>
      <c r="C30" s="128" t="s">
        <v>2048</v>
      </c>
      <c r="D30" s="113">
        <v>350</v>
      </c>
      <c r="E30" s="113">
        <v>0</v>
      </c>
      <c r="F30" s="77">
        <v>150</v>
      </c>
      <c r="G30" s="77" t="s">
        <v>2037</v>
      </c>
      <c r="H30" s="94" t="s">
        <v>2324</v>
      </c>
    </row>
    <row r="31" spans="1:8" ht="17" x14ac:dyDescent="0.15">
      <c r="A31" s="259"/>
      <c r="B31" s="73" t="s">
        <v>2091</v>
      </c>
      <c r="C31" s="133" t="s">
        <v>2092</v>
      </c>
      <c r="D31" s="119">
        <v>400</v>
      </c>
      <c r="E31" s="119">
        <v>1</v>
      </c>
      <c r="F31" s="73">
        <v>300</v>
      </c>
      <c r="G31" s="73" t="s">
        <v>2093</v>
      </c>
      <c r="H31" s="95" t="s">
        <v>2325</v>
      </c>
    </row>
    <row r="32" spans="1:8" ht="18" thickBot="1" x14ac:dyDescent="0.2">
      <c r="A32" s="258"/>
      <c r="B32" s="79" t="s">
        <v>2094</v>
      </c>
      <c r="C32" s="129" t="s">
        <v>2070</v>
      </c>
      <c r="D32" s="114">
        <v>750</v>
      </c>
      <c r="E32" s="114">
        <v>2</v>
      </c>
      <c r="F32" s="79">
        <v>600</v>
      </c>
      <c r="G32" s="79" t="s">
        <v>2024</v>
      </c>
      <c r="H32" s="96" t="s">
        <v>2326</v>
      </c>
    </row>
    <row r="33" spans="1:8" ht="17" x14ac:dyDescent="0.15">
      <c r="A33" s="257" t="s">
        <v>2095</v>
      </c>
      <c r="B33" s="77" t="s">
        <v>2096</v>
      </c>
      <c r="C33" s="128" t="s">
        <v>2027</v>
      </c>
      <c r="D33" s="113">
        <v>375</v>
      </c>
      <c r="E33" s="113">
        <v>0</v>
      </c>
      <c r="F33" s="77">
        <v>200</v>
      </c>
      <c r="G33" s="77" t="s">
        <v>2024</v>
      </c>
      <c r="H33" s="94" t="s">
        <v>2327</v>
      </c>
    </row>
    <row r="34" spans="1:8" ht="18.75" customHeight="1" x14ac:dyDescent="0.15">
      <c r="A34" s="259"/>
      <c r="B34" s="73" t="s">
        <v>2097</v>
      </c>
      <c r="C34" s="133" t="s">
        <v>2098</v>
      </c>
      <c r="D34" s="119">
        <v>425</v>
      </c>
      <c r="E34" s="119">
        <v>1</v>
      </c>
      <c r="F34" s="73">
        <v>400</v>
      </c>
      <c r="G34" s="73" t="s">
        <v>2037</v>
      </c>
      <c r="H34" s="95" t="s">
        <v>2328</v>
      </c>
    </row>
    <row r="35" spans="1:8" ht="18" thickBot="1" x14ac:dyDescent="0.2">
      <c r="A35" s="258"/>
      <c r="B35" s="79" t="s">
        <v>2099</v>
      </c>
      <c r="C35" s="129" t="s">
        <v>2032</v>
      </c>
      <c r="D35" s="114">
        <v>550</v>
      </c>
      <c r="E35" s="114">
        <v>2</v>
      </c>
      <c r="F35" s="79">
        <v>600</v>
      </c>
      <c r="G35" s="79" t="s">
        <v>2024</v>
      </c>
      <c r="H35" s="96" t="s">
        <v>2329</v>
      </c>
    </row>
    <row r="36" spans="1:8" ht="17" x14ac:dyDescent="0.15">
      <c r="A36" s="257" t="s">
        <v>2100</v>
      </c>
      <c r="B36" s="77" t="s">
        <v>2101</v>
      </c>
      <c r="C36" s="128" t="s">
        <v>2102</v>
      </c>
      <c r="D36" s="113">
        <v>360</v>
      </c>
      <c r="E36" s="113">
        <v>0</v>
      </c>
      <c r="F36" s="77">
        <v>150</v>
      </c>
      <c r="G36" s="77" t="s">
        <v>2024</v>
      </c>
      <c r="H36" s="94" t="s">
        <v>2330</v>
      </c>
    </row>
    <row r="37" spans="1:8" ht="17" x14ac:dyDescent="0.15">
      <c r="A37" s="259"/>
      <c r="B37" s="73" t="s">
        <v>2103</v>
      </c>
      <c r="C37" s="133" t="s">
        <v>2102</v>
      </c>
      <c r="D37" s="119">
        <v>360</v>
      </c>
      <c r="E37" s="119">
        <v>1</v>
      </c>
      <c r="F37" s="73">
        <v>300</v>
      </c>
      <c r="G37" s="73" t="s">
        <v>2051</v>
      </c>
      <c r="H37" s="95" t="s">
        <v>2331</v>
      </c>
    </row>
    <row r="38" spans="1:8" ht="21" customHeight="1" thickBot="1" x14ac:dyDescent="0.2">
      <c r="A38" s="258"/>
      <c r="B38" s="79" t="s">
        <v>2104</v>
      </c>
      <c r="C38" s="129" t="s">
        <v>2056</v>
      </c>
      <c r="D38" s="114">
        <v>500</v>
      </c>
      <c r="E38" s="114">
        <v>2</v>
      </c>
      <c r="F38" s="79">
        <v>600</v>
      </c>
      <c r="G38" s="79" t="s">
        <v>2024</v>
      </c>
      <c r="H38" s="96" t="s">
        <v>2332</v>
      </c>
    </row>
    <row r="39" spans="1:8" ht="17" x14ac:dyDescent="0.15">
      <c r="A39" s="257" t="s">
        <v>2105</v>
      </c>
      <c r="B39" s="77" t="s">
        <v>2106</v>
      </c>
      <c r="C39" s="128" t="s">
        <v>2107</v>
      </c>
      <c r="D39" s="113">
        <v>575</v>
      </c>
      <c r="E39" s="113">
        <v>0</v>
      </c>
      <c r="F39" s="77">
        <v>450</v>
      </c>
      <c r="G39" s="77" t="s">
        <v>2028</v>
      </c>
      <c r="H39" s="78" t="s">
        <v>2108</v>
      </c>
    </row>
    <row r="40" spans="1:8" ht="34" x14ac:dyDescent="0.15">
      <c r="A40" s="259"/>
      <c r="B40" s="73" t="s">
        <v>2109</v>
      </c>
      <c r="C40" s="133" t="s">
        <v>2048</v>
      </c>
      <c r="D40" s="119">
        <v>350</v>
      </c>
      <c r="E40" s="119">
        <v>2</v>
      </c>
      <c r="F40" s="73">
        <v>900</v>
      </c>
      <c r="G40" s="73" t="s">
        <v>2028</v>
      </c>
      <c r="H40" s="95" t="s">
        <v>2333</v>
      </c>
    </row>
    <row r="41" spans="1:8" ht="21" customHeight="1" thickBot="1" x14ac:dyDescent="0.2">
      <c r="A41" s="258"/>
      <c r="B41" s="154" t="s">
        <v>2106</v>
      </c>
      <c r="C41" s="155" t="s">
        <v>2110</v>
      </c>
      <c r="D41" s="156">
        <v>1150</v>
      </c>
      <c r="E41" s="156">
        <v>0</v>
      </c>
      <c r="F41" s="154">
        <v>1500</v>
      </c>
      <c r="G41" s="154" t="s">
        <v>2028</v>
      </c>
      <c r="H41" s="157" t="s">
        <v>2111</v>
      </c>
    </row>
    <row r="42" spans="1:8" ht="17" x14ac:dyDescent="0.15">
      <c r="A42" s="257" t="s">
        <v>2112</v>
      </c>
      <c r="B42" s="77" t="s">
        <v>2113</v>
      </c>
      <c r="C42" s="128" t="s">
        <v>2032</v>
      </c>
      <c r="D42" s="113">
        <v>550</v>
      </c>
      <c r="E42" s="113">
        <v>0</v>
      </c>
      <c r="F42" s="77">
        <v>600</v>
      </c>
      <c r="G42" s="77" t="s">
        <v>2114</v>
      </c>
      <c r="H42" s="94" t="s">
        <v>2334</v>
      </c>
    </row>
    <row r="43" spans="1:8" ht="18" thickBot="1" x14ac:dyDescent="0.2">
      <c r="A43" s="258"/>
      <c r="B43" s="79" t="s">
        <v>2115</v>
      </c>
      <c r="C43" s="129" t="s">
        <v>2116</v>
      </c>
      <c r="D43" s="114">
        <v>825</v>
      </c>
      <c r="E43" s="114">
        <v>2</v>
      </c>
      <c r="F43" s="79">
        <v>900</v>
      </c>
      <c r="G43" s="79" t="s">
        <v>2117</v>
      </c>
      <c r="H43" s="96" t="s">
        <v>2335</v>
      </c>
    </row>
    <row r="44" spans="1:8" ht="21" customHeight="1" x14ac:dyDescent="0.15">
      <c r="A44" s="257" t="s">
        <v>2118</v>
      </c>
      <c r="B44" s="77" t="s">
        <v>2119</v>
      </c>
      <c r="C44" s="128" t="s">
        <v>2120</v>
      </c>
      <c r="D44" s="113">
        <v>370</v>
      </c>
      <c r="E44" s="113">
        <v>0</v>
      </c>
      <c r="F44" s="77">
        <v>150</v>
      </c>
      <c r="G44" s="77" t="s">
        <v>2033</v>
      </c>
      <c r="H44" s="78" t="s">
        <v>2025</v>
      </c>
    </row>
    <row r="45" spans="1:8" ht="22.5" customHeight="1" x14ac:dyDescent="0.15">
      <c r="A45" s="259"/>
      <c r="B45" s="73" t="s">
        <v>2121</v>
      </c>
      <c r="C45" s="133" t="s">
        <v>2044</v>
      </c>
      <c r="D45" s="119">
        <v>475</v>
      </c>
      <c r="E45" s="119">
        <v>1</v>
      </c>
      <c r="F45" s="73">
        <v>450</v>
      </c>
      <c r="G45" s="73" t="s">
        <v>2058</v>
      </c>
      <c r="H45" s="95" t="s">
        <v>2336</v>
      </c>
    </row>
    <row r="46" spans="1:8" ht="18" thickBot="1" x14ac:dyDescent="0.2">
      <c r="A46" s="258"/>
      <c r="B46" s="154" t="s">
        <v>2122</v>
      </c>
      <c r="C46" s="155" t="s">
        <v>2070</v>
      </c>
      <c r="D46" s="156">
        <v>750</v>
      </c>
      <c r="E46" s="156">
        <v>1</v>
      </c>
      <c r="F46" s="154">
        <v>450</v>
      </c>
      <c r="G46" s="154" t="s">
        <v>2041</v>
      </c>
      <c r="H46" s="158" t="s">
        <v>2337</v>
      </c>
    </row>
    <row r="47" spans="1:8" ht="18" thickBot="1" x14ac:dyDescent="0.2">
      <c r="A47" s="89"/>
      <c r="B47" s="76"/>
      <c r="C47" s="135"/>
      <c r="D47" s="121"/>
      <c r="E47" s="121"/>
      <c r="F47" s="76"/>
      <c r="G47" s="76"/>
      <c r="H47" s="76"/>
    </row>
    <row r="48" spans="1:8" ht="17" x14ac:dyDescent="0.15">
      <c r="A48" s="254" t="s">
        <v>39</v>
      </c>
      <c r="B48" s="81" t="s">
        <v>2123</v>
      </c>
      <c r="C48" s="130" t="s">
        <v>2023</v>
      </c>
      <c r="D48" s="115">
        <v>325</v>
      </c>
      <c r="E48" s="115">
        <v>0</v>
      </c>
      <c r="F48" s="81">
        <v>200</v>
      </c>
      <c r="G48" s="77" t="s">
        <v>2028</v>
      </c>
      <c r="H48" s="90" t="s">
        <v>2338</v>
      </c>
    </row>
    <row r="49" spans="1:8" ht="18" thickBot="1" x14ac:dyDescent="0.2">
      <c r="A49" s="256"/>
      <c r="B49" s="91" t="s">
        <v>2124</v>
      </c>
      <c r="C49" s="132" t="s">
        <v>2060</v>
      </c>
      <c r="D49" s="118">
        <v>450</v>
      </c>
      <c r="E49" s="118">
        <v>1</v>
      </c>
      <c r="F49" s="91">
        <v>300</v>
      </c>
      <c r="G49" s="79" t="s">
        <v>2093</v>
      </c>
      <c r="H49" s="92" t="s">
        <v>2339</v>
      </c>
    </row>
    <row r="50" spans="1:8" ht="17" x14ac:dyDescent="0.15">
      <c r="A50" s="254" t="s">
        <v>2125</v>
      </c>
      <c r="B50" s="81" t="s">
        <v>2126</v>
      </c>
      <c r="C50" s="130" t="s">
        <v>2048</v>
      </c>
      <c r="D50" s="115">
        <v>350</v>
      </c>
      <c r="E50" s="115">
        <v>0</v>
      </c>
      <c r="F50" s="81">
        <v>150</v>
      </c>
      <c r="G50" s="77" t="s">
        <v>2024</v>
      </c>
      <c r="H50" s="90" t="s">
        <v>2340</v>
      </c>
    </row>
    <row r="51" spans="1:8" ht="18" thickBot="1" x14ac:dyDescent="0.2">
      <c r="A51" s="256"/>
      <c r="B51" s="91" t="s">
        <v>2127</v>
      </c>
      <c r="C51" s="132" t="s">
        <v>2060</v>
      </c>
      <c r="D51" s="118">
        <v>450</v>
      </c>
      <c r="E51" s="118">
        <v>1</v>
      </c>
      <c r="F51" s="91">
        <v>300</v>
      </c>
      <c r="G51" s="79" t="s">
        <v>2028</v>
      </c>
      <c r="H51" s="92" t="s">
        <v>2341</v>
      </c>
    </row>
    <row r="52" spans="1:8" ht="17" x14ac:dyDescent="0.15">
      <c r="A52" s="254" t="s">
        <v>2128</v>
      </c>
      <c r="B52" s="81" t="s">
        <v>2129</v>
      </c>
      <c r="C52" s="130" t="s">
        <v>2023</v>
      </c>
      <c r="D52" s="115">
        <v>325</v>
      </c>
      <c r="E52" s="115">
        <v>0</v>
      </c>
      <c r="F52" s="81">
        <v>250</v>
      </c>
      <c r="G52" s="77" t="s">
        <v>2028</v>
      </c>
      <c r="H52" s="90" t="s">
        <v>2342</v>
      </c>
    </row>
    <row r="53" spans="1:8" ht="17" x14ac:dyDescent="0.15">
      <c r="A53" s="255"/>
      <c r="B53" s="74" t="s">
        <v>2130</v>
      </c>
      <c r="C53" s="131" t="s">
        <v>2060</v>
      </c>
      <c r="D53" s="116">
        <v>450</v>
      </c>
      <c r="E53" s="116">
        <v>1</v>
      </c>
      <c r="F53" s="74">
        <v>400</v>
      </c>
      <c r="G53" s="74" t="s">
        <v>2131</v>
      </c>
      <c r="H53" s="85" t="s">
        <v>2341</v>
      </c>
    </row>
    <row r="54" spans="1:8" ht="18" thickBot="1" x14ac:dyDescent="0.2">
      <c r="A54" s="256"/>
      <c r="B54" s="91" t="s">
        <v>2132</v>
      </c>
      <c r="C54" s="132" t="s">
        <v>2032</v>
      </c>
      <c r="D54" s="118">
        <v>550</v>
      </c>
      <c r="E54" s="118">
        <v>2</v>
      </c>
      <c r="F54" s="91">
        <v>600</v>
      </c>
      <c r="G54" s="91" t="s">
        <v>2131</v>
      </c>
      <c r="H54" s="92" t="s">
        <v>2343</v>
      </c>
    </row>
    <row r="55" spans="1:8" ht="17" x14ac:dyDescent="0.15">
      <c r="A55" s="254" t="s">
        <v>2133</v>
      </c>
      <c r="B55" s="81" t="s">
        <v>2134</v>
      </c>
      <c r="C55" s="130" t="s">
        <v>2048</v>
      </c>
      <c r="D55" s="115">
        <v>350</v>
      </c>
      <c r="E55" s="115">
        <v>0</v>
      </c>
      <c r="F55" s="81">
        <v>250</v>
      </c>
      <c r="G55" s="77" t="s">
        <v>2028</v>
      </c>
      <c r="H55" s="90" t="s">
        <v>2344</v>
      </c>
    </row>
    <row r="56" spans="1:8" ht="17" x14ac:dyDescent="0.15">
      <c r="A56" s="255"/>
      <c r="B56" s="74" t="s">
        <v>2135</v>
      </c>
      <c r="C56" s="131" t="s">
        <v>2056</v>
      </c>
      <c r="D56" s="116">
        <v>500</v>
      </c>
      <c r="E56" s="116">
        <v>1</v>
      </c>
      <c r="F56" s="74">
        <v>400</v>
      </c>
      <c r="G56" s="73" t="s">
        <v>2024</v>
      </c>
      <c r="H56" s="85" t="s">
        <v>2345</v>
      </c>
    </row>
    <row r="57" spans="1:8" ht="18" thickBot="1" x14ac:dyDescent="0.2">
      <c r="A57" s="256"/>
      <c r="B57" s="91" t="s">
        <v>2136</v>
      </c>
      <c r="C57" s="132" t="s">
        <v>2137</v>
      </c>
      <c r="D57" s="118">
        <v>600</v>
      </c>
      <c r="E57" s="118">
        <v>2</v>
      </c>
      <c r="F57" s="91">
        <v>600</v>
      </c>
      <c r="G57" s="91" t="s">
        <v>2131</v>
      </c>
      <c r="H57" s="92" t="s">
        <v>2340</v>
      </c>
    </row>
    <row r="58" spans="1:8" ht="18" thickBot="1" x14ac:dyDescent="0.2">
      <c r="A58" s="89"/>
      <c r="B58" s="76"/>
      <c r="C58" s="135"/>
      <c r="D58" s="121"/>
      <c r="E58" s="121"/>
      <c r="F58" s="76"/>
      <c r="G58" s="76"/>
      <c r="H58" s="76"/>
    </row>
    <row r="59" spans="1:8" ht="17" x14ac:dyDescent="0.15">
      <c r="A59" s="260" t="s">
        <v>2138</v>
      </c>
      <c r="B59" s="102" t="s">
        <v>2139</v>
      </c>
      <c r="C59" s="136" t="s">
        <v>2140</v>
      </c>
      <c r="D59" s="122">
        <v>300</v>
      </c>
      <c r="E59" s="122">
        <v>0</v>
      </c>
      <c r="F59" s="102">
        <v>150</v>
      </c>
      <c r="G59" s="102" t="s">
        <v>2024</v>
      </c>
      <c r="H59" s="112" t="s">
        <v>2141</v>
      </c>
    </row>
    <row r="60" spans="1:8" ht="18" thickBot="1" x14ac:dyDescent="0.2">
      <c r="A60" s="262"/>
      <c r="B60" s="104" t="s">
        <v>2142</v>
      </c>
      <c r="C60" s="137" t="s">
        <v>2143</v>
      </c>
      <c r="D60" s="123">
        <v>350</v>
      </c>
      <c r="E60" s="123">
        <v>1</v>
      </c>
      <c r="F60" s="104">
        <v>300</v>
      </c>
      <c r="G60" s="104" t="s">
        <v>2071</v>
      </c>
      <c r="H60" s="109" t="s">
        <v>2108</v>
      </c>
    </row>
    <row r="61" spans="1:8" ht="17" x14ac:dyDescent="0.15">
      <c r="A61" s="260" t="s">
        <v>2144</v>
      </c>
      <c r="B61" s="102" t="s">
        <v>2145</v>
      </c>
      <c r="C61" s="136" t="s">
        <v>2146</v>
      </c>
      <c r="D61" s="122">
        <v>340</v>
      </c>
      <c r="E61" s="122">
        <v>0</v>
      </c>
      <c r="F61" s="102">
        <v>300</v>
      </c>
      <c r="G61" s="102" t="s">
        <v>2028</v>
      </c>
      <c r="H61" s="110" t="s">
        <v>2108</v>
      </c>
    </row>
    <row r="62" spans="1:8" ht="17" x14ac:dyDescent="0.15">
      <c r="A62" s="261"/>
      <c r="B62" s="97" t="s">
        <v>2147</v>
      </c>
      <c r="C62" s="138" t="s">
        <v>2148</v>
      </c>
      <c r="D62" s="124">
        <v>440</v>
      </c>
      <c r="E62" s="124">
        <v>2</v>
      </c>
      <c r="F62" s="97">
        <v>450</v>
      </c>
      <c r="G62" s="97" t="s">
        <v>2058</v>
      </c>
      <c r="H62" s="106" t="s">
        <v>2346</v>
      </c>
    </row>
    <row r="63" spans="1:8" ht="18" thickBot="1" x14ac:dyDescent="0.2">
      <c r="A63" s="262"/>
      <c r="B63" s="104" t="s">
        <v>2149</v>
      </c>
      <c r="C63" s="137" t="s">
        <v>2150</v>
      </c>
      <c r="D63" s="123">
        <v>540</v>
      </c>
      <c r="E63" s="123">
        <v>3</v>
      </c>
      <c r="F63" s="104">
        <v>600</v>
      </c>
      <c r="G63" s="104" t="s">
        <v>2037</v>
      </c>
      <c r="H63" s="105" t="s">
        <v>2347</v>
      </c>
    </row>
    <row r="64" spans="1:8" ht="17" x14ac:dyDescent="0.15">
      <c r="A64" s="260" t="s">
        <v>2151</v>
      </c>
      <c r="B64" s="102" t="s">
        <v>2152</v>
      </c>
      <c r="C64" s="136" t="s">
        <v>2092</v>
      </c>
      <c r="D64" s="122">
        <v>2</v>
      </c>
      <c r="E64" s="122">
        <v>0</v>
      </c>
      <c r="F64" s="102">
        <v>225</v>
      </c>
      <c r="G64" s="102" t="s">
        <v>2024</v>
      </c>
      <c r="H64" s="141" t="s">
        <v>2153</v>
      </c>
    </row>
    <row r="65" spans="1:8" ht="17" x14ac:dyDescent="0.15">
      <c r="A65" s="261"/>
      <c r="B65" s="97" t="s">
        <v>2154</v>
      </c>
      <c r="C65" s="138" t="s">
        <v>2027</v>
      </c>
      <c r="D65" s="124">
        <v>375</v>
      </c>
      <c r="E65" s="124">
        <v>2</v>
      </c>
      <c r="F65" s="97">
        <v>525</v>
      </c>
      <c r="G65" s="97" t="s">
        <v>2051</v>
      </c>
      <c r="H65" s="111" t="s">
        <v>2108</v>
      </c>
    </row>
    <row r="66" spans="1:8" ht="18" thickBot="1" x14ac:dyDescent="0.2">
      <c r="A66" s="262"/>
      <c r="B66" s="104" t="s">
        <v>2155</v>
      </c>
      <c r="C66" s="137" t="s">
        <v>2048</v>
      </c>
      <c r="D66" s="123">
        <v>350</v>
      </c>
      <c r="E66" s="123">
        <v>1</v>
      </c>
      <c r="F66" s="104">
        <v>300</v>
      </c>
      <c r="G66" s="104" t="s">
        <v>2156</v>
      </c>
      <c r="H66" s="105" t="s">
        <v>2348</v>
      </c>
    </row>
    <row r="67" spans="1:8" ht="17" x14ac:dyDescent="0.15">
      <c r="A67" s="260" t="s">
        <v>2157</v>
      </c>
      <c r="B67" s="102" t="s">
        <v>2158</v>
      </c>
      <c r="C67" s="136" t="s">
        <v>2159</v>
      </c>
      <c r="D67" s="122">
        <v>400</v>
      </c>
      <c r="E67" s="122">
        <v>0</v>
      </c>
      <c r="F67" s="102">
        <v>150</v>
      </c>
      <c r="G67" s="102" t="s">
        <v>2028</v>
      </c>
      <c r="H67" s="103" t="s">
        <v>2349</v>
      </c>
    </row>
    <row r="68" spans="1:8" ht="17" x14ac:dyDescent="0.15">
      <c r="A68" s="261"/>
      <c r="B68" s="97" t="s">
        <v>2160</v>
      </c>
      <c r="C68" s="138" t="s">
        <v>2060</v>
      </c>
      <c r="D68" s="124">
        <v>450</v>
      </c>
      <c r="E68" s="124">
        <v>1</v>
      </c>
      <c r="F68" s="97">
        <v>300</v>
      </c>
      <c r="G68" s="97" t="s">
        <v>2037</v>
      </c>
      <c r="H68" s="106" t="s">
        <v>2350</v>
      </c>
    </row>
    <row r="69" spans="1:8" ht="18" thickBot="1" x14ac:dyDescent="0.2">
      <c r="A69" s="262"/>
      <c r="B69" s="104" t="s">
        <v>2161</v>
      </c>
      <c r="C69" s="137" t="s">
        <v>2098</v>
      </c>
      <c r="D69" s="123">
        <v>425</v>
      </c>
      <c r="E69" s="123">
        <v>2</v>
      </c>
      <c r="F69" s="104">
        <v>450</v>
      </c>
      <c r="G69" s="104" t="s">
        <v>2051</v>
      </c>
      <c r="H69" s="105" t="s">
        <v>2351</v>
      </c>
    </row>
    <row r="70" spans="1:8" ht="17" x14ac:dyDescent="0.15">
      <c r="A70" s="260" t="s">
        <v>2162</v>
      </c>
      <c r="B70" s="102" t="s">
        <v>2163</v>
      </c>
      <c r="C70" s="136" t="s">
        <v>2092</v>
      </c>
      <c r="D70" s="122">
        <v>400</v>
      </c>
      <c r="E70" s="122">
        <v>0</v>
      </c>
      <c r="F70" s="102">
        <v>300</v>
      </c>
      <c r="G70" s="102" t="s">
        <v>2024</v>
      </c>
      <c r="H70" s="112" t="s">
        <v>2164</v>
      </c>
    </row>
    <row r="71" spans="1:8" ht="17" x14ac:dyDescent="0.15">
      <c r="A71" s="261"/>
      <c r="B71" s="97" t="s">
        <v>2165</v>
      </c>
      <c r="C71" s="138" t="s">
        <v>2032</v>
      </c>
      <c r="D71" s="124">
        <v>550</v>
      </c>
      <c r="E71" s="124">
        <v>2</v>
      </c>
      <c r="F71" s="97">
        <v>600</v>
      </c>
      <c r="G71" s="97" t="s">
        <v>2024</v>
      </c>
      <c r="H71" s="106" t="s">
        <v>2352</v>
      </c>
    </row>
    <row r="72" spans="1:8" ht="18" thickBot="1" x14ac:dyDescent="0.2">
      <c r="A72" s="262"/>
      <c r="B72" s="104" t="s">
        <v>2166</v>
      </c>
      <c r="C72" s="137" t="s">
        <v>2048</v>
      </c>
      <c r="D72" s="123">
        <v>350</v>
      </c>
      <c r="E72" s="123">
        <v>2</v>
      </c>
      <c r="F72" s="104">
        <v>600</v>
      </c>
      <c r="G72" s="104" t="s">
        <v>2051</v>
      </c>
      <c r="H72" s="109" t="s">
        <v>2108</v>
      </c>
    </row>
    <row r="73" spans="1:8" ht="17" x14ac:dyDescent="0.15">
      <c r="A73" s="260" t="s">
        <v>2167</v>
      </c>
      <c r="B73" s="102" t="s">
        <v>2168</v>
      </c>
      <c r="C73" s="136" t="s">
        <v>2040</v>
      </c>
      <c r="D73" s="122">
        <v>250</v>
      </c>
      <c r="E73" s="122">
        <v>0</v>
      </c>
      <c r="F73" s="102">
        <v>150</v>
      </c>
      <c r="G73" s="102" t="s">
        <v>2024</v>
      </c>
      <c r="H73" s="110" t="s">
        <v>2108</v>
      </c>
    </row>
    <row r="74" spans="1:8" ht="17" x14ac:dyDescent="0.15">
      <c r="A74" s="261"/>
      <c r="B74" s="97" t="s">
        <v>2169</v>
      </c>
      <c r="C74" s="138" t="s">
        <v>2060</v>
      </c>
      <c r="D74" s="124">
        <v>450</v>
      </c>
      <c r="E74" s="124">
        <v>1</v>
      </c>
      <c r="F74" s="97">
        <v>300</v>
      </c>
      <c r="G74" s="97" t="s">
        <v>2071</v>
      </c>
      <c r="H74" s="111" t="s">
        <v>2170</v>
      </c>
    </row>
    <row r="75" spans="1:8" ht="18" thickBot="1" x14ac:dyDescent="0.2">
      <c r="A75" s="262"/>
      <c r="B75" s="104" t="s">
        <v>2171</v>
      </c>
      <c r="C75" s="137" t="s">
        <v>2073</v>
      </c>
      <c r="D75" s="123">
        <v>900</v>
      </c>
      <c r="E75" s="123">
        <v>3</v>
      </c>
      <c r="F75" s="104">
        <v>750</v>
      </c>
      <c r="G75" s="104" t="s">
        <v>2024</v>
      </c>
      <c r="H75" s="105" t="s">
        <v>2353</v>
      </c>
    </row>
    <row r="76" spans="1:8" ht="17" x14ac:dyDescent="0.15">
      <c r="A76" s="260" t="s">
        <v>2172</v>
      </c>
      <c r="B76" s="102" t="s">
        <v>2173</v>
      </c>
      <c r="C76" s="136" t="s">
        <v>2056</v>
      </c>
      <c r="D76" s="122">
        <v>500</v>
      </c>
      <c r="E76" s="125">
        <v>0</v>
      </c>
      <c r="F76" s="102">
        <v>400</v>
      </c>
      <c r="G76" s="102" t="s">
        <v>2037</v>
      </c>
      <c r="H76" s="100" t="s">
        <v>2354</v>
      </c>
    </row>
    <row r="77" spans="1:8" ht="17" x14ac:dyDescent="0.15">
      <c r="A77" s="261"/>
      <c r="B77" s="97" t="s">
        <v>2174</v>
      </c>
      <c r="C77" s="131" t="s">
        <v>2175</v>
      </c>
      <c r="D77" s="116">
        <v>525</v>
      </c>
      <c r="E77" s="126">
        <v>0.5</v>
      </c>
      <c r="F77" s="74">
        <v>900</v>
      </c>
      <c r="G77" s="74" t="s">
        <v>2033</v>
      </c>
      <c r="H77" s="159" t="s">
        <v>2355</v>
      </c>
    </row>
    <row r="78" spans="1:8" ht="18" thickBot="1" x14ac:dyDescent="0.2">
      <c r="A78" s="262"/>
      <c r="B78" s="104" t="s">
        <v>2176</v>
      </c>
      <c r="C78" s="137" t="s">
        <v>2107</v>
      </c>
      <c r="D78" s="123">
        <v>575</v>
      </c>
      <c r="E78" s="117">
        <v>0.5</v>
      </c>
      <c r="F78" s="104">
        <v>1500</v>
      </c>
      <c r="G78" s="104" t="s">
        <v>2051</v>
      </c>
      <c r="H78" s="86" t="s">
        <v>2356</v>
      </c>
    </row>
    <row r="79" spans="1:8" ht="18" thickBot="1" x14ac:dyDescent="0.2">
      <c r="A79" s="89"/>
      <c r="B79" s="76"/>
      <c r="C79" s="135"/>
      <c r="D79" s="121"/>
      <c r="E79" s="121"/>
      <c r="F79" s="76"/>
      <c r="G79" s="76"/>
      <c r="H79" s="76"/>
    </row>
    <row r="80" spans="1:8" ht="17" x14ac:dyDescent="0.15">
      <c r="A80" s="254" t="s">
        <v>2177</v>
      </c>
      <c r="B80" s="81" t="s">
        <v>2178</v>
      </c>
      <c r="C80" s="130" t="s">
        <v>2179</v>
      </c>
      <c r="D80" s="115">
        <v>315</v>
      </c>
      <c r="E80" s="115">
        <v>0</v>
      </c>
      <c r="F80" s="81">
        <v>150</v>
      </c>
      <c r="G80" s="77" t="s">
        <v>2024</v>
      </c>
      <c r="H80" s="98" t="s">
        <v>2180</v>
      </c>
    </row>
    <row r="81" spans="1:8" ht="18" thickBot="1" x14ac:dyDescent="0.2">
      <c r="A81" s="256"/>
      <c r="B81" s="91" t="s">
        <v>2181</v>
      </c>
      <c r="C81" s="132" t="s">
        <v>2092</v>
      </c>
      <c r="D81" s="118">
        <v>400</v>
      </c>
      <c r="E81" s="118">
        <v>1</v>
      </c>
      <c r="F81" s="91">
        <v>300</v>
      </c>
      <c r="G81" s="79" t="s">
        <v>2093</v>
      </c>
      <c r="H81" s="107" t="s">
        <v>2038</v>
      </c>
    </row>
    <row r="82" spans="1:8" ht="17" x14ac:dyDescent="0.15">
      <c r="A82" s="254" t="s">
        <v>2182</v>
      </c>
      <c r="B82" s="81" t="s">
        <v>2183</v>
      </c>
      <c r="C82" s="130" t="s">
        <v>2027</v>
      </c>
      <c r="D82" s="115">
        <v>375</v>
      </c>
      <c r="E82" s="115">
        <v>0</v>
      </c>
      <c r="F82" s="81">
        <v>350</v>
      </c>
      <c r="G82" s="77" t="s">
        <v>2093</v>
      </c>
      <c r="H82" s="98" t="s">
        <v>2038</v>
      </c>
    </row>
    <row r="83" spans="1:8" ht="17" x14ac:dyDescent="0.15">
      <c r="A83" s="255"/>
      <c r="B83" s="74" t="s">
        <v>2184</v>
      </c>
      <c r="C83" s="131" t="s">
        <v>2175</v>
      </c>
      <c r="D83" s="116">
        <v>525</v>
      </c>
      <c r="E83" s="116">
        <v>2</v>
      </c>
      <c r="F83" s="74">
        <v>600</v>
      </c>
      <c r="G83" s="73" t="s">
        <v>2093</v>
      </c>
      <c r="H83" s="108" t="s">
        <v>2170</v>
      </c>
    </row>
    <row r="84" spans="1:8" ht="18" thickBot="1" x14ac:dyDescent="0.2">
      <c r="A84" s="256"/>
      <c r="B84" s="104" t="s">
        <v>2185</v>
      </c>
      <c r="C84" s="137" t="s">
        <v>2040</v>
      </c>
      <c r="D84" s="123">
        <v>250</v>
      </c>
      <c r="E84" s="123">
        <v>1</v>
      </c>
      <c r="F84" s="104">
        <v>400</v>
      </c>
      <c r="G84" s="154" t="s">
        <v>2156</v>
      </c>
      <c r="H84" s="105" t="s">
        <v>2357</v>
      </c>
    </row>
    <row r="85" spans="1:8" ht="17" x14ac:dyDescent="0.15">
      <c r="A85" s="254" t="s">
        <v>2186</v>
      </c>
      <c r="B85" s="81" t="s">
        <v>2187</v>
      </c>
      <c r="C85" s="130" t="s">
        <v>2048</v>
      </c>
      <c r="D85" s="115">
        <v>350</v>
      </c>
      <c r="E85" s="115">
        <v>0</v>
      </c>
      <c r="F85" s="81">
        <v>250</v>
      </c>
      <c r="G85" s="77" t="s">
        <v>2051</v>
      </c>
      <c r="H85" s="98" t="s">
        <v>2188</v>
      </c>
    </row>
    <row r="86" spans="1:8" ht="17" x14ac:dyDescent="0.15">
      <c r="A86" s="255"/>
      <c r="B86" s="74" t="s">
        <v>2189</v>
      </c>
      <c r="C86" s="131" t="s">
        <v>2032</v>
      </c>
      <c r="D86" s="116">
        <v>550</v>
      </c>
      <c r="E86" s="116">
        <v>2</v>
      </c>
      <c r="F86" s="74">
        <v>375</v>
      </c>
      <c r="G86" s="73" t="s">
        <v>2093</v>
      </c>
      <c r="H86" s="85" t="s">
        <v>2358</v>
      </c>
    </row>
    <row r="87" spans="1:8" ht="21" customHeight="1" thickBot="1" x14ac:dyDescent="0.2">
      <c r="A87" s="256"/>
      <c r="B87" s="91" t="s">
        <v>2190</v>
      </c>
      <c r="C87" s="132" t="s">
        <v>2084</v>
      </c>
      <c r="D87" s="118">
        <v>525</v>
      </c>
      <c r="E87" s="118">
        <v>2</v>
      </c>
      <c r="F87" s="91">
        <v>500</v>
      </c>
      <c r="G87" s="79" t="s">
        <v>2051</v>
      </c>
      <c r="H87" s="96" t="s">
        <v>2359</v>
      </c>
    </row>
    <row r="88" spans="1:8" ht="17" x14ac:dyDescent="0.15">
      <c r="A88" s="254" t="s">
        <v>814</v>
      </c>
      <c r="B88" s="81" t="s">
        <v>2191</v>
      </c>
      <c r="C88" s="130" t="s">
        <v>2027</v>
      </c>
      <c r="D88" s="115">
        <v>375</v>
      </c>
      <c r="E88" s="115">
        <v>0</v>
      </c>
      <c r="F88" s="81">
        <v>200</v>
      </c>
      <c r="G88" s="77" t="s">
        <v>2037</v>
      </c>
      <c r="H88" s="90" t="s">
        <v>2360</v>
      </c>
    </row>
    <row r="89" spans="1:8" ht="17" x14ac:dyDescent="0.15">
      <c r="A89" s="255"/>
      <c r="B89" s="74" t="s">
        <v>2192</v>
      </c>
      <c r="C89" s="131" t="s">
        <v>2023</v>
      </c>
      <c r="D89" s="116">
        <v>325</v>
      </c>
      <c r="E89" s="116">
        <v>2</v>
      </c>
      <c r="F89" s="74">
        <v>400</v>
      </c>
      <c r="G89" s="73" t="s">
        <v>2051</v>
      </c>
      <c r="H89" s="85" t="s">
        <v>2361</v>
      </c>
    </row>
    <row r="90" spans="1:8" ht="15" customHeight="1" thickBot="1" x14ac:dyDescent="0.2">
      <c r="A90" s="256"/>
      <c r="B90" s="91" t="s">
        <v>2193</v>
      </c>
      <c r="C90" s="132" t="s">
        <v>2023</v>
      </c>
      <c r="D90" s="118">
        <v>325</v>
      </c>
      <c r="E90" s="118">
        <v>2</v>
      </c>
      <c r="F90" s="91">
        <v>700</v>
      </c>
      <c r="G90" s="79" t="s">
        <v>2051</v>
      </c>
      <c r="H90" s="96" t="s">
        <v>2362</v>
      </c>
    </row>
    <row r="91" spans="1:8" ht="17" x14ac:dyDescent="0.15">
      <c r="A91" s="254" t="s">
        <v>2194</v>
      </c>
      <c r="B91" s="81" t="s">
        <v>2195</v>
      </c>
      <c r="C91" s="130" t="s">
        <v>2048</v>
      </c>
      <c r="D91" s="115">
        <v>350</v>
      </c>
      <c r="E91" s="115">
        <v>0</v>
      </c>
      <c r="F91" s="81">
        <v>225</v>
      </c>
      <c r="G91" s="77" t="s">
        <v>2024</v>
      </c>
      <c r="H91" s="90" t="s">
        <v>2363</v>
      </c>
    </row>
    <row r="92" spans="1:8" ht="17" x14ac:dyDescent="0.15">
      <c r="A92" s="255"/>
      <c r="B92" s="74" t="s">
        <v>2196</v>
      </c>
      <c r="C92" s="131" t="s">
        <v>2060</v>
      </c>
      <c r="D92" s="116">
        <v>450</v>
      </c>
      <c r="E92" s="116">
        <v>1</v>
      </c>
      <c r="F92" s="74">
        <v>400</v>
      </c>
      <c r="G92" s="73" t="s">
        <v>2024</v>
      </c>
      <c r="H92" s="85" t="s">
        <v>2323</v>
      </c>
    </row>
    <row r="93" spans="1:8" ht="18" thickBot="1" x14ac:dyDescent="0.2">
      <c r="A93" s="256"/>
      <c r="B93" s="91" t="s">
        <v>2197</v>
      </c>
      <c r="C93" s="132" t="s">
        <v>2036</v>
      </c>
      <c r="D93" s="118">
        <v>650</v>
      </c>
      <c r="E93" s="118">
        <v>2</v>
      </c>
      <c r="F93" s="91">
        <v>500</v>
      </c>
      <c r="G93" s="79" t="s">
        <v>2024</v>
      </c>
      <c r="H93" s="92" t="s">
        <v>2364</v>
      </c>
    </row>
    <row r="94" spans="1:8" ht="17" x14ac:dyDescent="0.15">
      <c r="A94" s="254" t="s">
        <v>2198</v>
      </c>
      <c r="B94" s="81" t="s">
        <v>2199</v>
      </c>
      <c r="C94" s="130" t="s">
        <v>2060</v>
      </c>
      <c r="D94" s="115">
        <v>450</v>
      </c>
      <c r="E94" s="115">
        <v>0</v>
      </c>
      <c r="F94" s="81">
        <v>250</v>
      </c>
      <c r="G94" s="77" t="s">
        <v>2024</v>
      </c>
      <c r="H94" s="90" t="s">
        <v>2365</v>
      </c>
    </row>
    <row r="95" spans="1:8" ht="17" x14ac:dyDescent="0.15">
      <c r="A95" s="255"/>
      <c r="B95" s="74" t="s">
        <v>2200</v>
      </c>
      <c r="C95" s="131" t="s">
        <v>2056</v>
      </c>
      <c r="D95" s="116">
        <v>500</v>
      </c>
      <c r="E95" s="116">
        <v>1</v>
      </c>
      <c r="F95" s="74">
        <v>450</v>
      </c>
      <c r="G95" s="73" t="s">
        <v>2028</v>
      </c>
      <c r="H95" s="85" t="s">
        <v>2366</v>
      </c>
    </row>
    <row r="96" spans="1:8" ht="18" thickBot="1" x14ac:dyDescent="0.2">
      <c r="A96" s="256"/>
      <c r="B96" s="91" t="s">
        <v>2201</v>
      </c>
      <c r="C96" s="132" t="s">
        <v>2070</v>
      </c>
      <c r="D96" s="118">
        <v>750</v>
      </c>
      <c r="E96" s="118">
        <v>3</v>
      </c>
      <c r="F96" s="91">
        <v>600</v>
      </c>
      <c r="G96" s="79" t="s">
        <v>2058</v>
      </c>
      <c r="H96" s="92" t="s">
        <v>2367</v>
      </c>
    </row>
    <row r="97" spans="1:8" ht="18" thickBot="1" x14ac:dyDescent="0.2">
      <c r="A97" s="89"/>
      <c r="B97" s="76"/>
      <c r="C97" s="135"/>
      <c r="D97" s="121"/>
      <c r="E97" s="121"/>
      <c r="F97" s="76"/>
      <c r="G97" s="75"/>
      <c r="H97" s="76"/>
    </row>
    <row r="98" spans="1:8" ht="17" x14ac:dyDescent="0.15">
      <c r="A98" s="254" t="s">
        <v>2202</v>
      </c>
      <c r="B98" s="81" t="s">
        <v>2203</v>
      </c>
      <c r="C98" s="130" t="s">
        <v>2023</v>
      </c>
      <c r="D98" s="115">
        <v>325</v>
      </c>
      <c r="E98" s="115">
        <v>0</v>
      </c>
      <c r="F98" s="81">
        <v>100</v>
      </c>
      <c r="G98" s="77" t="s">
        <v>2093</v>
      </c>
      <c r="H98" s="82" t="s">
        <v>2204</v>
      </c>
    </row>
    <row r="99" spans="1:8" ht="17" x14ac:dyDescent="0.15">
      <c r="A99" s="255"/>
      <c r="B99" s="74" t="s">
        <v>2205</v>
      </c>
      <c r="C99" s="131" t="s">
        <v>2056</v>
      </c>
      <c r="D99" s="116">
        <v>500</v>
      </c>
      <c r="E99" s="116">
        <v>1</v>
      </c>
      <c r="F99" s="74">
        <v>200</v>
      </c>
      <c r="G99" s="73" t="s">
        <v>2028</v>
      </c>
      <c r="H99" s="85" t="s">
        <v>2368</v>
      </c>
    </row>
    <row r="100" spans="1:8" ht="18" thickBot="1" x14ac:dyDescent="0.2">
      <c r="A100" s="256"/>
      <c r="B100" s="91" t="s">
        <v>2206</v>
      </c>
      <c r="C100" s="132" t="s">
        <v>2044</v>
      </c>
      <c r="D100" s="118">
        <v>475</v>
      </c>
      <c r="E100" s="118">
        <v>2</v>
      </c>
      <c r="F100" s="91">
        <v>600</v>
      </c>
      <c r="G100" s="79" t="s">
        <v>2093</v>
      </c>
      <c r="H100" s="92" t="s">
        <v>2369</v>
      </c>
    </row>
    <row r="101" spans="1:8" ht="17" x14ac:dyDescent="0.15">
      <c r="A101" s="254" t="s">
        <v>2207</v>
      </c>
      <c r="B101" s="81" t="s">
        <v>2208</v>
      </c>
      <c r="C101" s="130" t="s">
        <v>2023</v>
      </c>
      <c r="D101" s="115">
        <v>325</v>
      </c>
      <c r="E101" s="115">
        <v>0</v>
      </c>
      <c r="F101" s="81">
        <v>200</v>
      </c>
      <c r="G101" s="77" t="s">
        <v>2209</v>
      </c>
      <c r="H101" s="90" t="s">
        <v>2370</v>
      </c>
    </row>
    <row r="102" spans="1:8" ht="17" x14ac:dyDescent="0.15">
      <c r="A102" s="255"/>
      <c r="B102" s="74" t="s">
        <v>2210</v>
      </c>
      <c r="C102" s="131" t="s">
        <v>2098</v>
      </c>
      <c r="D102" s="116">
        <v>425</v>
      </c>
      <c r="E102" s="116">
        <v>2</v>
      </c>
      <c r="F102" s="74">
        <v>400</v>
      </c>
      <c r="G102" s="73" t="s">
        <v>2211</v>
      </c>
      <c r="H102" s="85" t="s">
        <v>2371</v>
      </c>
    </row>
    <row r="103" spans="1:8" ht="18" thickBot="1" x14ac:dyDescent="0.2">
      <c r="A103" s="256"/>
      <c r="B103" s="91" t="s">
        <v>2212</v>
      </c>
      <c r="C103" s="132" t="s">
        <v>2098</v>
      </c>
      <c r="D103" s="118">
        <v>425</v>
      </c>
      <c r="E103" s="118">
        <v>2</v>
      </c>
      <c r="F103" s="91">
        <v>650</v>
      </c>
      <c r="G103" s="79" t="s">
        <v>2051</v>
      </c>
      <c r="H103" s="92" t="s">
        <v>2372</v>
      </c>
    </row>
    <row r="104" spans="1:8" ht="17" x14ac:dyDescent="0.15">
      <c r="A104" s="254" t="s">
        <v>2213</v>
      </c>
      <c r="B104" s="81" t="s">
        <v>2214</v>
      </c>
      <c r="C104" s="130" t="s">
        <v>2027</v>
      </c>
      <c r="D104" s="115">
        <v>375</v>
      </c>
      <c r="E104" s="115">
        <v>0</v>
      </c>
      <c r="F104" s="81">
        <v>400</v>
      </c>
      <c r="G104" s="77" t="s">
        <v>2114</v>
      </c>
      <c r="H104" s="90" t="s">
        <v>2373</v>
      </c>
    </row>
    <row r="105" spans="1:8" ht="17" x14ac:dyDescent="0.15">
      <c r="A105" s="255"/>
      <c r="B105" s="74" t="s">
        <v>2215</v>
      </c>
      <c r="C105" s="131" t="s">
        <v>2056</v>
      </c>
      <c r="D105" s="116">
        <v>500</v>
      </c>
      <c r="E105" s="116">
        <v>1</v>
      </c>
      <c r="F105" s="74">
        <v>800</v>
      </c>
      <c r="G105" s="73" t="s">
        <v>2071</v>
      </c>
      <c r="H105" s="85" t="s">
        <v>2374</v>
      </c>
    </row>
    <row r="106" spans="1:8" ht="18" thickBot="1" x14ac:dyDescent="0.2">
      <c r="A106" s="256"/>
      <c r="B106" s="91" t="s">
        <v>2216</v>
      </c>
      <c r="C106" s="132" t="s">
        <v>2032</v>
      </c>
      <c r="D106" s="118">
        <v>550</v>
      </c>
      <c r="E106" s="118">
        <v>3</v>
      </c>
      <c r="F106" s="91">
        <v>1500</v>
      </c>
      <c r="G106" s="79" t="s">
        <v>2117</v>
      </c>
      <c r="H106" s="86" t="s">
        <v>2375</v>
      </c>
    </row>
    <row r="107" spans="1:8" ht="17" x14ac:dyDescent="0.15">
      <c r="A107" s="254" t="s">
        <v>1471</v>
      </c>
      <c r="B107" s="81" t="s">
        <v>2217</v>
      </c>
      <c r="C107" s="130" t="s">
        <v>2060</v>
      </c>
      <c r="D107" s="115">
        <v>450</v>
      </c>
      <c r="E107" s="115">
        <v>0</v>
      </c>
      <c r="F107" s="81">
        <v>350</v>
      </c>
      <c r="G107" s="77" t="s">
        <v>2037</v>
      </c>
      <c r="H107" s="90" t="s">
        <v>2376</v>
      </c>
    </row>
    <row r="108" spans="1:8" ht="17" x14ac:dyDescent="0.15">
      <c r="A108" s="255"/>
      <c r="B108" s="74" t="s">
        <v>2218</v>
      </c>
      <c r="C108" s="131" t="s">
        <v>2084</v>
      </c>
      <c r="D108" s="116">
        <v>525</v>
      </c>
      <c r="E108" s="116">
        <v>1</v>
      </c>
      <c r="F108" s="74">
        <v>900</v>
      </c>
      <c r="G108" s="73" t="s">
        <v>2051</v>
      </c>
      <c r="H108" s="85" t="s">
        <v>2377</v>
      </c>
    </row>
    <row r="109" spans="1:8" ht="18" thickBot="1" x14ac:dyDescent="0.2">
      <c r="A109" s="256"/>
      <c r="B109" s="91" t="s">
        <v>2219</v>
      </c>
      <c r="C109" s="131" t="s">
        <v>2084</v>
      </c>
      <c r="D109" s="116">
        <v>525</v>
      </c>
      <c r="E109" s="118">
        <v>1</v>
      </c>
      <c r="F109" s="91">
        <v>900</v>
      </c>
      <c r="G109" s="79" t="s">
        <v>2051</v>
      </c>
      <c r="H109" s="92" t="s">
        <v>2378</v>
      </c>
    </row>
    <row r="110" spans="1:8" ht="18" thickBot="1" x14ac:dyDescent="0.2">
      <c r="A110" s="89"/>
      <c r="B110" s="76"/>
      <c r="C110" s="135"/>
      <c r="D110" s="121"/>
      <c r="E110" s="121"/>
      <c r="F110" s="76"/>
      <c r="G110" s="75"/>
      <c r="H110" s="76"/>
    </row>
    <row r="111" spans="1:8" ht="16.5" customHeight="1" x14ac:dyDescent="0.15">
      <c r="A111" s="254" t="s">
        <v>2220</v>
      </c>
      <c r="B111" s="81" t="s">
        <v>2221</v>
      </c>
      <c r="C111" s="130" t="s">
        <v>2222</v>
      </c>
      <c r="D111" s="115">
        <v>175</v>
      </c>
      <c r="E111" s="115">
        <v>0</v>
      </c>
      <c r="F111" s="81">
        <v>150</v>
      </c>
      <c r="G111" s="77" t="s">
        <v>2223</v>
      </c>
      <c r="H111" s="90" t="s">
        <v>2379</v>
      </c>
    </row>
    <row r="112" spans="1:8" ht="18" thickBot="1" x14ac:dyDescent="0.2">
      <c r="A112" s="256"/>
      <c r="B112" s="91" t="s">
        <v>2224</v>
      </c>
      <c r="C112" s="132" t="s">
        <v>2023</v>
      </c>
      <c r="D112" s="118">
        <v>325</v>
      </c>
      <c r="E112" s="118">
        <v>1</v>
      </c>
      <c r="F112" s="91">
        <v>300</v>
      </c>
      <c r="G112" s="79" t="s">
        <v>2058</v>
      </c>
      <c r="H112" s="92" t="s">
        <v>2380</v>
      </c>
    </row>
    <row r="113" spans="1:8" ht="17" x14ac:dyDescent="0.15">
      <c r="A113" s="254" t="s">
        <v>2225</v>
      </c>
      <c r="B113" s="81" t="s">
        <v>2226</v>
      </c>
      <c r="C113" s="130" t="s">
        <v>2032</v>
      </c>
      <c r="D113" s="115">
        <v>550</v>
      </c>
      <c r="E113" s="115">
        <v>0</v>
      </c>
      <c r="F113" s="81">
        <v>250</v>
      </c>
      <c r="G113" s="77" t="s">
        <v>2028</v>
      </c>
      <c r="H113" s="98" t="s">
        <v>2038</v>
      </c>
    </row>
    <row r="114" spans="1:8" ht="17" x14ac:dyDescent="0.15">
      <c r="A114" s="255"/>
      <c r="B114" s="74" t="s">
        <v>2227</v>
      </c>
      <c r="C114" s="131" t="s">
        <v>2056</v>
      </c>
      <c r="D114" s="116">
        <v>500</v>
      </c>
      <c r="E114" s="116">
        <v>1</v>
      </c>
      <c r="F114" s="74">
        <v>600</v>
      </c>
      <c r="G114" s="73" t="s">
        <v>2037</v>
      </c>
      <c r="H114" s="85" t="s">
        <v>2381</v>
      </c>
    </row>
    <row r="115" spans="1:8" ht="18" thickBot="1" x14ac:dyDescent="0.2">
      <c r="A115" s="256"/>
      <c r="B115" s="91" t="s">
        <v>2228</v>
      </c>
      <c r="C115" s="132" t="s">
        <v>2032</v>
      </c>
      <c r="D115" s="118">
        <v>550</v>
      </c>
      <c r="E115" s="118">
        <v>3</v>
      </c>
      <c r="F115" s="91">
        <v>900</v>
      </c>
      <c r="G115" s="79" t="s">
        <v>2131</v>
      </c>
      <c r="H115" s="92" t="s">
        <v>2382</v>
      </c>
    </row>
    <row r="116" spans="1:8" ht="17" x14ac:dyDescent="0.15">
      <c r="A116" s="254" t="s">
        <v>2229</v>
      </c>
      <c r="B116" s="81" t="s">
        <v>2230</v>
      </c>
      <c r="C116" s="130" t="s">
        <v>2092</v>
      </c>
      <c r="D116" s="115">
        <v>400</v>
      </c>
      <c r="E116" s="115">
        <v>0</v>
      </c>
      <c r="F116" s="81">
        <v>350</v>
      </c>
      <c r="G116" s="77" t="s">
        <v>2093</v>
      </c>
      <c r="H116" s="82" t="s">
        <v>2231</v>
      </c>
    </row>
    <row r="117" spans="1:8" ht="17" x14ac:dyDescent="0.15">
      <c r="A117" s="255"/>
      <c r="B117" s="74" t="s">
        <v>2232</v>
      </c>
      <c r="C117" s="131" t="s">
        <v>2036</v>
      </c>
      <c r="D117" s="116">
        <v>650</v>
      </c>
      <c r="E117" s="116">
        <v>1</v>
      </c>
      <c r="F117" s="74">
        <v>500</v>
      </c>
      <c r="G117" s="73" t="s">
        <v>2028</v>
      </c>
      <c r="H117" s="85" t="s">
        <v>2383</v>
      </c>
    </row>
    <row r="118" spans="1:8" ht="18" thickBot="1" x14ac:dyDescent="0.2">
      <c r="A118" s="256"/>
      <c r="B118" s="91" t="s">
        <v>2233</v>
      </c>
      <c r="C118" s="132" t="s">
        <v>2056</v>
      </c>
      <c r="D118" s="118">
        <v>500</v>
      </c>
      <c r="E118" s="118">
        <v>3</v>
      </c>
      <c r="F118" s="91">
        <v>700</v>
      </c>
      <c r="G118" s="79" t="s">
        <v>2131</v>
      </c>
      <c r="H118" s="92" t="s">
        <v>2384</v>
      </c>
    </row>
    <row r="119" spans="1:8" ht="17.25" customHeight="1" x14ac:dyDescent="0.15">
      <c r="A119" s="254" t="s">
        <v>2234</v>
      </c>
      <c r="B119" s="81" t="s">
        <v>2235</v>
      </c>
      <c r="C119" s="130" t="s">
        <v>2032</v>
      </c>
      <c r="D119" s="115">
        <v>550</v>
      </c>
      <c r="E119" s="115">
        <v>0</v>
      </c>
      <c r="F119" s="81">
        <v>300</v>
      </c>
      <c r="G119" s="77" t="s">
        <v>2028</v>
      </c>
      <c r="H119" s="94" t="s">
        <v>2385</v>
      </c>
    </row>
    <row r="120" spans="1:8" ht="17" x14ac:dyDescent="0.15">
      <c r="A120" s="255"/>
      <c r="B120" s="74" t="s">
        <v>2236</v>
      </c>
      <c r="C120" s="131" t="s">
        <v>2056</v>
      </c>
      <c r="D120" s="116">
        <v>500</v>
      </c>
      <c r="E120" s="116">
        <v>1</v>
      </c>
      <c r="F120" s="74">
        <v>550</v>
      </c>
      <c r="G120" s="73" t="s">
        <v>2131</v>
      </c>
      <c r="H120" s="85" t="s">
        <v>2386</v>
      </c>
    </row>
    <row r="121" spans="1:8" ht="18" thickBot="1" x14ac:dyDescent="0.2">
      <c r="A121" s="256"/>
      <c r="B121" s="104" t="s">
        <v>2237</v>
      </c>
      <c r="C121" s="137" t="s">
        <v>2048</v>
      </c>
      <c r="D121" s="123">
        <v>350</v>
      </c>
      <c r="E121" s="123">
        <v>1</v>
      </c>
      <c r="F121" s="104">
        <v>450</v>
      </c>
      <c r="G121" s="154" t="s">
        <v>2156</v>
      </c>
      <c r="H121" s="105" t="s">
        <v>2308</v>
      </c>
    </row>
    <row r="122" spans="1:8" ht="18" thickBot="1" x14ac:dyDescent="0.2">
      <c r="A122" s="89"/>
      <c r="B122" s="76"/>
      <c r="C122" s="135"/>
      <c r="D122" s="121"/>
      <c r="E122" s="121"/>
      <c r="F122" s="76"/>
      <c r="G122" s="76"/>
      <c r="H122" s="76"/>
    </row>
    <row r="123" spans="1:8" ht="17" x14ac:dyDescent="0.15">
      <c r="A123" s="254" t="s">
        <v>2238</v>
      </c>
      <c r="B123" s="81" t="s">
        <v>2239</v>
      </c>
      <c r="C123" s="130" t="s">
        <v>2240</v>
      </c>
      <c r="D123" s="115">
        <v>300</v>
      </c>
      <c r="E123" s="125">
        <v>0</v>
      </c>
      <c r="F123" s="81">
        <v>150</v>
      </c>
      <c r="G123" s="81" t="s">
        <v>2028</v>
      </c>
      <c r="H123" s="90" t="s">
        <v>2387</v>
      </c>
    </row>
    <row r="124" spans="1:8" ht="18" customHeight="1" thickBot="1" x14ac:dyDescent="0.2">
      <c r="A124" s="256"/>
      <c r="B124" s="104" t="s">
        <v>2241</v>
      </c>
      <c r="C124" s="137" t="s">
        <v>2242</v>
      </c>
      <c r="D124" s="123">
        <v>750</v>
      </c>
      <c r="E124" s="117">
        <v>0</v>
      </c>
      <c r="F124" s="104">
        <v>600</v>
      </c>
      <c r="G124" s="104" t="s">
        <v>2093</v>
      </c>
      <c r="H124" s="158" t="s">
        <v>2388</v>
      </c>
    </row>
    <row r="125" spans="1:8" ht="17" x14ac:dyDescent="0.15">
      <c r="A125" s="254" t="s">
        <v>41</v>
      </c>
      <c r="B125" s="81" t="s">
        <v>2243</v>
      </c>
      <c r="C125" s="130" t="s">
        <v>2240</v>
      </c>
      <c r="D125" s="115">
        <v>300</v>
      </c>
      <c r="E125" s="125">
        <v>0</v>
      </c>
      <c r="F125" s="81">
        <v>250</v>
      </c>
      <c r="G125" s="81" t="s">
        <v>2028</v>
      </c>
      <c r="H125" s="90" t="s">
        <v>2389</v>
      </c>
    </row>
    <row r="126" spans="1:8" ht="18" thickBot="1" x14ac:dyDescent="0.2">
      <c r="A126" s="256"/>
      <c r="B126" s="91" t="s">
        <v>2244</v>
      </c>
      <c r="C126" s="132" t="s">
        <v>2240</v>
      </c>
      <c r="D126" s="118">
        <v>300</v>
      </c>
      <c r="E126" s="117">
        <v>0</v>
      </c>
      <c r="F126" s="91">
        <v>250</v>
      </c>
      <c r="G126" s="91" t="s">
        <v>2037</v>
      </c>
      <c r="H126" s="92" t="s">
        <v>2390</v>
      </c>
    </row>
    <row r="127" spans="1:8" ht="17" x14ac:dyDescent="0.15">
      <c r="A127" s="254" t="s">
        <v>2245</v>
      </c>
      <c r="B127" s="81" t="s">
        <v>2246</v>
      </c>
      <c r="C127" s="130" t="s">
        <v>2092</v>
      </c>
      <c r="D127" s="115">
        <v>400</v>
      </c>
      <c r="E127" s="115">
        <v>0</v>
      </c>
      <c r="F127" s="81">
        <v>300</v>
      </c>
      <c r="G127" s="81" t="s">
        <v>2093</v>
      </c>
      <c r="H127" s="90" t="s">
        <v>2391</v>
      </c>
    </row>
    <row r="128" spans="1:8" ht="18" thickBot="1" x14ac:dyDescent="0.2">
      <c r="A128" s="256"/>
      <c r="B128" s="91" t="s">
        <v>2247</v>
      </c>
      <c r="C128" s="132" t="s">
        <v>2040</v>
      </c>
      <c r="D128" s="118">
        <v>250</v>
      </c>
      <c r="E128" s="118">
        <v>2</v>
      </c>
      <c r="F128" s="91">
        <v>600</v>
      </c>
      <c r="G128" s="91" t="s">
        <v>2093</v>
      </c>
      <c r="H128" s="92" t="s">
        <v>2392</v>
      </c>
    </row>
    <row r="129" spans="1:8" ht="17" x14ac:dyDescent="0.15">
      <c r="A129" s="254" t="s">
        <v>2248</v>
      </c>
      <c r="B129" s="81" t="s">
        <v>2249</v>
      </c>
      <c r="C129" s="130" t="s">
        <v>2027</v>
      </c>
      <c r="D129" s="115">
        <v>375</v>
      </c>
      <c r="E129" s="115">
        <v>0</v>
      </c>
      <c r="F129" s="81">
        <v>225</v>
      </c>
      <c r="G129" s="77" t="s">
        <v>2024</v>
      </c>
      <c r="H129" s="90" t="s">
        <v>2393</v>
      </c>
    </row>
    <row r="130" spans="1:8" ht="17" x14ac:dyDescent="0.15">
      <c r="A130" s="255"/>
      <c r="B130" s="74" t="s">
        <v>2250</v>
      </c>
      <c r="C130" s="131" t="s">
        <v>2251</v>
      </c>
      <c r="D130" s="116">
        <v>385</v>
      </c>
      <c r="E130" s="116">
        <v>1</v>
      </c>
      <c r="F130" s="74">
        <v>525</v>
      </c>
      <c r="G130" s="74" t="s">
        <v>2071</v>
      </c>
      <c r="H130" s="85" t="s">
        <v>2394</v>
      </c>
    </row>
    <row r="131" spans="1:8" ht="18" thickBot="1" x14ac:dyDescent="0.2">
      <c r="A131" s="256"/>
      <c r="B131" s="91" t="s">
        <v>2252</v>
      </c>
      <c r="C131" s="132" t="s">
        <v>2060</v>
      </c>
      <c r="D131" s="118">
        <v>450</v>
      </c>
      <c r="E131" s="118">
        <v>2</v>
      </c>
      <c r="F131" s="91">
        <v>750</v>
      </c>
      <c r="G131" s="91" t="s">
        <v>2117</v>
      </c>
      <c r="H131" s="92" t="s">
        <v>2395</v>
      </c>
    </row>
    <row r="132" spans="1:8" ht="17" x14ac:dyDescent="0.15">
      <c r="A132" s="254" t="s">
        <v>572</v>
      </c>
      <c r="B132" s="81" t="s">
        <v>2253</v>
      </c>
      <c r="C132" s="130" t="s">
        <v>2023</v>
      </c>
      <c r="D132" s="115">
        <v>325</v>
      </c>
      <c r="E132" s="115">
        <v>0</v>
      </c>
      <c r="F132" s="81">
        <v>225</v>
      </c>
      <c r="G132" s="77" t="s">
        <v>2024</v>
      </c>
      <c r="H132" s="90" t="s">
        <v>2323</v>
      </c>
    </row>
    <row r="133" spans="1:8" ht="17" x14ac:dyDescent="0.15">
      <c r="A133" s="255"/>
      <c r="B133" s="74" t="s">
        <v>2254</v>
      </c>
      <c r="C133" s="131" t="s">
        <v>2092</v>
      </c>
      <c r="D133" s="116">
        <v>400</v>
      </c>
      <c r="E133" s="116">
        <v>1</v>
      </c>
      <c r="F133" s="74">
        <v>450</v>
      </c>
      <c r="G133" s="74" t="s">
        <v>2037</v>
      </c>
      <c r="H133" s="85" t="s">
        <v>2396</v>
      </c>
    </row>
    <row r="134" spans="1:8" ht="18" thickBot="1" x14ac:dyDescent="0.2">
      <c r="A134" s="256"/>
      <c r="B134" s="91" t="s">
        <v>2255</v>
      </c>
      <c r="C134" s="132" t="s">
        <v>2256</v>
      </c>
      <c r="D134" s="118">
        <v>225</v>
      </c>
      <c r="E134" s="118">
        <v>2</v>
      </c>
      <c r="F134" s="91">
        <v>750</v>
      </c>
      <c r="G134" s="91" t="s">
        <v>2051</v>
      </c>
      <c r="H134" s="92" t="s">
        <v>2397</v>
      </c>
    </row>
    <row r="135" spans="1:8" ht="18" thickBot="1" x14ac:dyDescent="0.2">
      <c r="A135" s="89"/>
      <c r="B135" s="76"/>
      <c r="C135" s="135"/>
      <c r="D135" s="121"/>
      <c r="E135" s="121"/>
      <c r="F135" s="76"/>
      <c r="G135" s="76"/>
      <c r="H135" s="76"/>
    </row>
    <row r="136" spans="1:8" ht="17" x14ac:dyDescent="0.15">
      <c r="A136" s="254" t="s">
        <v>43</v>
      </c>
      <c r="B136" s="81" t="s">
        <v>2257</v>
      </c>
      <c r="C136" s="130" t="s">
        <v>2258</v>
      </c>
      <c r="D136" s="115">
        <v>285</v>
      </c>
      <c r="E136" s="115">
        <v>0</v>
      </c>
      <c r="F136" s="81">
        <v>250</v>
      </c>
      <c r="G136" s="81" t="s">
        <v>2259</v>
      </c>
      <c r="H136" s="90" t="s">
        <v>2398</v>
      </c>
    </row>
    <row r="137" spans="1:8" ht="18" thickBot="1" x14ac:dyDescent="0.2">
      <c r="A137" s="256"/>
      <c r="B137" s="91" t="s">
        <v>2260</v>
      </c>
      <c r="C137" s="132" t="s">
        <v>2261</v>
      </c>
      <c r="D137" s="118">
        <v>380</v>
      </c>
      <c r="E137" s="118">
        <v>1</v>
      </c>
      <c r="F137" s="91">
        <v>300</v>
      </c>
      <c r="G137" s="91" t="s">
        <v>2033</v>
      </c>
      <c r="H137" s="92" t="s">
        <v>2399</v>
      </c>
    </row>
    <row r="138" spans="1:8" ht="34" x14ac:dyDescent="0.15">
      <c r="A138" s="254" t="s">
        <v>2262</v>
      </c>
      <c r="B138" s="81" t="s">
        <v>2263</v>
      </c>
      <c r="C138" s="130" t="s">
        <v>2040</v>
      </c>
      <c r="D138" s="115">
        <v>250</v>
      </c>
      <c r="E138" s="115">
        <v>0</v>
      </c>
      <c r="F138" s="81">
        <v>300</v>
      </c>
      <c r="G138" s="81" t="s">
        <v>2033</v>
      </c>
      <c r="H138" s="99" t="s">
        <v>2264</v>
      </c>
    </row>
    <row r="139" spans="1:8" ht="35" thickBot="1" x14ac:dyDescent="0.2">
      <c r="A139" s="256"/>
      <c r="B139" s="91" t="s">
        <v>2265</v>
      </c>
      <c r="C139" s="139" t="s">
        <v>2400</v>
      </c>
      <c r="D139" s="118">
        <v>10</v>
      </c>
      <c r="E139" s="118">
        <v>3</v>
      </c>
      <c r="F139" s="91">
        <v>1000</v>
      </c>
      <c r="G139" s="91" t="s">
        <v>2033</v>
      </c>
      <c r="H139" s="96" t="s">
        <v>2401</v>
      </c>
    </row>
    <row r="140" spans="1:8" ht="17" x14ac:dyDescent="0.15">
      <c r="A140" s="254" t="s">
        <v>574</v>
      </c>
      <c r="B140" s="102" t="s">
        <v>2266</v>
      </c>
      <c r="C140" s="136" t="s">
        <v>2267</v>
      </c>
      <c r="D140" s="122">
        <v>1050</v>
      </c>
      <c r="E140" s="122">
        <v>0</v>
      </c>
      <c r="F140" s="102">
        <v>250</v>
      </c>
      <c r="G140" s="102" t="s">
        <v>2259</v>
      </c>
      <c r="H140" s="103" t="s">
        <v>2402</v>
      </c>
    </row>
    <row r="141" spans="1:8" ht="17" x14ac:dyDescent="0.15">
      <c r="A141" s="255"/>
      <c r="B141" s="74" t="s">
        <v>2268</v>
      </c>
      <c r="C141" s="131" t="s">
        <v>2269</v>
      </c>
      <c r="D141" s="116">
        <v>50</v>
      </c>
      <c r="E141" s="116">
        <v>1</v>
      </c>
      <c r="F141" s="74">
        <v>500</v>
      </c>
      <c r="G141" s="74" t="s">
        <v>2211</v>
      </c>
      <c r="H141" s="140" t="s">
        <v>2270</v>
      </c>
    </row>
    <row r="142" spans="1:8" ht="18" thickBot="1" x14ac:dyDescent="0.2">
      <c r="A142" s="256"/>
      <c r="B142" s="104" t="s">
        <v>2271</v>
      </c>
      <c r="C142" s="137" t="s">
        <v>2272</v>
      </c>
      <c r="D142" s="123">
        <v>1500</v>
      </c>
      <c r="E142" s="123">
        <v>3</v>
      </c>
      <c r="F142" s="104">
        <v>1000</v>
      </c>
      <c r="G142" s="104" t="s">
        <v>2211</v>
      </c>
      <c r="H142" s="158" t="s">
        <v>2403</v>
      </c>
    </row>
    <row r="143" spans="1:8" ht="17" x14ac:dyDescent="0.15">
      <c r="A143" s="254" t="s">
        <v>2273</v>
      </c>
      <c r="B143" s="81" t="s">
        <v>2274</v>
      </c>
      <c r="C143" s="130" t="s">
        <v>2048</v>
      </c>
      <c r="D143" s="115">
        <v>350</v>
      </c>
      <c r="E143" s="115">
        <v>0</v>
      </c>
      <c r="F143" s="81">
        <v>150</v>
      </c>
      <c r="G143" s="81" t="s">
        <v>2275</v>
      </c>
      <c r="H143" s="99" t="s">
        <v>2404</v>
      </c>
    </row>
    <row r="144" spans="1:8" ht="17" x14ac:dyDescent="0.15">
      <c r="A144" s="255"/>
      <c r="B144" s="74" t="s">
        <v>2276</v>
      </c>
      <c r="C144" s="131" t="s">
        <v>2048</v>
      </c>
      <c r="D144" s="116">
        <v>350</v>
      </c>
      <c r="E144" s="116">
        <v>1</v>
      </c>
      <c r="F144" s="74">
        <v>600</v>
      </c>
      <c r="G144" s="74" t="s">
        <v>2275</v>
      </c>
      <c r="H144" s="85" t="s">
        <v>2405</v>
      </c>
    </row>
    <row r="145" spans="1:8" ht="18" thickBot="1" x14ac:dyDescent="0.2">
      <c r="A145" s="256"/>
      <c r="B145" s="91" t="s">
        <v>2277</v>
      </c>
      <c r="C145" s="132" t="s">
        <v>2048</v>
      </c>
      <c r="D145" s="118">
        <v>350</v>
      </c>
      <c r="E145" s="118">
        <v>3</v>
      </c>
      <c r="F145" s="91">
        <v>900</v>
      </c>
      <c r="G145" s="91" t="s">
        <v>2278</v>
      </c>
      <c r="H145" s="92" t="s">
        <v>2406</v>
      </c>
    </row>
    <row r="146" spans="1:8" ht="17" x14ac:dyDescent="0.15">
      <c r="A146" s="254" t="s">
        <v>2279</v>
      </c>
      <c r="B146" s="81" t="s">
        <v>2280</v>
      </c>
      <c r="C146" s="130" t="s">
        <v>2048</v>
      </c>
      <c r="D146" s="115">
        <v>350</v>
      </c>
      <c r="E146" s="115">
        <v>0</v>
      </c>
      <c r="F146" s="81">
        <v>350</v>
      </c>
      <c r="G146" s="81" t="s">
        <v>2275</v>
      </c>
      <c r="H146" s="90" t="s">
        <v>2350</v>
      </c>
    </row>
    <row r="147" spans="1:8" ht="18" thickBot="1" x14ac:dyDescent="0.2">
      <c r="A147" s="256"/>
      <c r="B147" s="91" t="s">
        <v>2279</v>
      </c>
      <c r="C147" s="132" t="s">
        <v>2281</v>
      </c>
      <c r="D147" s="118">
        <v>700</v>
      </c>
      <c r="E147" s="118">
        <v>3</v>
      </c>
      <c r="F147" s="91">
        <v>900</v>
      </c>
      <c r="G147" s="91" t="s">
        <v>2117</v>
      </c>
      <c r="H147" s="92" t="s">
        <v>2407</v>
      </c>
    </row>
    <row r="148" spans="1:8" ht="17" x14ac:dyDescent="0.15">
      <c r="A148" s="254" t="s">
        <v>2282</v>
      </c>
      <c r="B148" s="81" t="s">
        <v>2283</v>
      </c>
      <c r="C148" s="130" t="s">
        <v>2040</v>
      </c>
      <c r="D148" s="115">
        <v>250</v>
      </c>
      <c r="E148" s="115">
        <v>0</v>
      </c>
      <c r="F148" s="81">
        <v>200</v>
      </c>
      <c r="G148" s="81" t="s">
        <v>2259</v>
      </c>
      <c r="H148" s="90" t="s">
        <v>2313</v>
      </c>
    </row>
    <row r="149" spans="1:8" ht="18" thickBot="1" x14ac:dyDescent="0.2">
      <c r="A149" s="256"/>
      <c r="B149" s="91" t="s">
        <v>2284</v>
      </c>
      <c r="C149" s="132" t="s">
        <v>2036</v>
      </c>
      <c r="D149" s="118">
        <v>650</v>
      </c>
      <c r="E149" s="118">
        <v>1</v>
      </c>
      <c r="F149" s="91">
        <v>600</v>
      </c>
      <c r="G149" s="91" t="s">
        <v>2285</v>
      </c>
      <c r="H149" s="101" t="s">
        <v>2286</v>
      </c>
    </row>
    <row r="150" spans="1:8" ht="17.25" customHeight="1" x14ac:dyDescent="0.15">
      <c r="A150" s="254" t="s">
        <v>2287</v>
      </c>
      <c r="B150" s="81" t="s">
        <v>2288</v>
      </c>
      <c r="C150" s="130" t="s">
        <v>2140</v>
      </c>
      <c r="D150" s="115">
        <v>300</v>
      </c>
      <c r="E150" s="115">
        <v>0</v>
      </c>
      <c r="F150" s="81">
        <v>200</v>
      </c>
      <c r="G150" s="81" t="s">
        <v>2259</v>
      </c>
      <c r="H150" s="94" t="s">
        <v>2408</v>
      </c>
    </row>
    <row r="151" spans="1:8" ht="17" x14ac:dyDescent="0.15">
      <c r="A151" s="255"/>
      <c r="B151" s="74" t="s">
        <v>2289</v>
      </c>
      <c r="C151" s="131" t="s">
        <v>2027</v>
      </c>
      <c r="D151" s="116">
        <v>375</v>
      </c>
      <c r="E151" s="116">
        <v>2</v>
      </c>
      <c r="F151" s="74">
        <v>400</v>
      </c>
      <c r="G151" s="74" t="s">
        <v>2117</v>
      </c>
      <c r="H151" s="95" t="s">
        <v>2409</v>
      </c>
    </row>
    <row r="152" spans="1:8" ht="18" thickBot="1" x14ac:dyDescent="0.2">
      <c r="A152" s="256"/>
      <c r="B152" s="91" t="s">
        <v>2290</v>
      </c>
      <c r="C152" s="132" t="s">
        <v>2023</v>
      </c>
      <c r="D152" s="118">
        <v>325</v>
      </c>
      <c r="E152" s="118">
        <v>2</v>
      </c>
      <c r="F152" s="91">
        <v>550</v>
      </c>
      <c r="G152" s="91" t="s">
        <v>2114</v>
      </c>
      <c r="H152" s="96" t="s">
        <v>2410</v>
      </c>
    </row>
    <row r="153" spans="1:8" ht="18" thickBot="1" x14ac:dyDescent="0.2">
      <c r="A153" s="89"/>
      <c r="B153" s="76"/>
      <c r="C153" s="135"/>
      <c r="D153" s="121"/>
      <c r="E153" s="121"/>
      <c r="F153" s="76"/>
      <c r="G153" s="76"/>
      <c r="H153" s="76"/>
    </row>
    <row r="154" spans="1:8" ht="17" x14ac:dyDescent="0.15">
      <c r="A154" s="254" t="s">
        <v>2291</v>
      </c>
      <c r="B154" s="81" t="s">
        <v>2292</v>
      </c>
      <c r="C154" s="130" t="s">
        <v>2023</v>
      </c>
      <c r="D154" s="115">
        <v>325</v>
      </c>
      <c r="E154" s="115">
        <v>0</v>
      </c>
      <c r="F154" s="81">
        <v>300</v>
      </c>
      <c r="G154" s="81" t="s">
        <v>2071</v>
      </c>
      <c r="H154" s="94" t="s">
        <v>2411</v>
      </c>
    </row>
    <row r="155" spans="1:8" ht="17" x14ac:dyDescent="0.15">
      <c r="A155" s="255"/>
      <c r="B155" s="97" t="s">
        <v>2293</v>
      </c>
      <c r="C155" s="138" t="s">
        <v>2040</v>
      </c>
      <c r="D155" s="124">
        <v>250</v>
      </c>
      <c r="E155" s="124">
        <v>1</v>
      </c>
      <c r="F155" s="97">
        <v>450</v>
      </c>
      <c r="G155" s="97" t="s">
        <v>2051</v>
      </c>
      <c r="H155" s="160" t="s">
        <v>2412</v>
      </c>
    </row>
    <row r="156" spans="1:8" ht="18" thickBot="1" x14ac:dyDescent="0.2">
      <c r="A156" s="256"/>
      <c r="B156" s="104" t="s">
        <v>2294</v>
      </c>
      <c r="C156" s="137" t="s">
        <v>2032</v>
      </c>
      <c r="D156" s="123">
        <v>550</v>
      </c>
      <c r="E156" s="123">
        <v>3</v>
      </c>
      <c r="F156" s="104">
        <v>750</v>
      </c>
      <c r="G156" s="104" t="s">
        <v>2051</v>
      </c>
      <c r="H156" s="158" t="s">
        <v>2413</v>
      </c>
    </row>
    <row r="157" spans="1:8" ht="17" x14ac:dyDescent="0.15">
      <c r="A157" s="254" t="s">
        <v>2295</v>
      </c>
      <c r="B157" s="81" t="s">
        <v>2296</v>
      </c>
      <c r="C157" s="130" t="s">
        <v>2023</v>
      </c>
      <c r="D157" s="115">
        <v>325</v>
      </c>
      <c r="E157" s="115">
        <v>0</v>
      </c>
      <c r="F157" s="81">
        <v>600</v>
      </c>
      <c r="G157" s="81" t="s">
        <v>2117</v>
      </c>
      <c r="H157" s="94" t="s">
        <v>2414</v>
      </c>
    </row>
    <row r="158" spans="1:8" ht="17" x14ac:dyDescent="0.15">
      <c r="A158" s="255"/>
      <c r="B158" s="97" t="s">
        <v>2297</v>
      </c>
      <c r="C158" s="138" t="s">
        <v>2298</v>
      </c>
      <c r="D158" s="124">
        <v>500</v>
      </c>
      <c r="E158" s="124">
        <v>1</v>
      </c>
      <c r="F158" s="97">
        <v>900</v>
      </c>
      <c r="G158" s="97" t="s">
        <v>2117</v>
      </c>
      <c r="H158" s="160" t="s">
        <v>2415</v>
      </c>
    </row>
    <row r="159" spans="1:8" ht="18" thickBot="1" x14ac:dyDescent="0.2">
      <c r="A159" s="256"/>
      <c r="B159" s="91" t="s">
        <v>2299</v>
      </c>
      <c r="C159" s="132" t="s">
        <v>2060</v>
      </c>
      <c r="D159" s="118">
        <v>450</v>
      </c>
      <c r="E159" s="118">
        <v>3</v>
      </c>
      <c r="F159" s="91">
        <v>1500</v>
      </c>
      <c r="G159" s="91" t="s">
        <v>2278</v>
      </c>
      <c r="H159" s="96" t="s">
        <v>2416</v>
      </c>
    </row>
    <row r="160" spans="1:8" ht="17" x14ac:dyDescent="0.15">
      <c r="A160" s="254" t="s">
        <v>2300</v>
      </c>
      <c r="B160" s="81" t="s">
        <v>2301</v>
      </c>
      <c r="C160" s="130" t="s">
        <v>2027</v>
      </c>
      <c r="D160" s="115">
        <v>375</v>
      </c>
      <c r="E160" s="115">
        <v>0</v>
      </c>
      <c r="F160" s="81">
        <v>450</v>
      </c>
      <c r="G160" s="81" t="s">
        <v>2071</v>
      </c>
      <c r="H160" s="94" t="s">
        <v>2417</v>
      </c>
    </row>
    <row r="161" spans="1:8" ht="17" x14ac:dyDescent="0.15">
      <c r="A161" s="255"/>
      <c r="B161" s="74" t="s">
        <v>2302</v>
      </c>
      <c r="C161" s="131" t="s">
        <v>2027</v>
      </c>
      <c r="D161" s="116">
        <v>375</v>
      </c>
      <c r="E161" s="116">
        <v>1</v>
      </c>
      <c r="F161" s="74">
        <v>600</v>
      </c>
      <c r="G161" s="74" t="s">
        <v>2117</v>
      </c>
      <c r="H161" s="95" t="s">
        <v>2418</v>
      </c>
    </row>
    <row r="162" spans="1:8" ht="18" thickBot="1" x14ac:dyDescent="0.2">
      <c r="A162" s="256"/>
      <c r="B162" s="104" t="s">
        <v>2303</v>
      </c>
      <c r="C162" s="137" t="s">
        <v>2073</v>
      </c>
      <c r="D162" s="123">
        <v>900</v>
      </c>
      <c r="E162" s="123">
        <v>3</v>
      </c>
      <c r="F162" s="104">
        <v>900</v>
      </c>
      <c r="G162" s="104" t="s">
        <v>2117</v>
      </c>
      <c r="H162" s="158" t="s">
        <v>2419</v>
      </c>
    </row>
    <row r="163" spans="1:8" ht="17" x14ac:dyDescent="0.15">
      <c r="A163" s="89"/>
      <c r="B163" s="76"/>
      <c r="C163" s="135"/>
      <c r="D163" s="121"/>
      <c r="E163" s="121"/>
      <c r="F163" s="76"/>
      <c r="G163" s="76"/>
      <c r="H163" s="76"/>
    </row>
  </sheetData>
  <mergeCells count="56">
    <mergeCell ref="A73:A75"/>
    <mergeCell ref="A76:A78"/>
    <mergeCell ref="A59:A60"/>
    <mergeCell ref="A61:A63"/>
    <mergeCell ref="A64:A66"/>
    <mergeCell ref="A67:A69"/>
    <mergeCell ref="A70:A72"/>
    <mergeCell ref="A42:A43"/>
    <mergeCell ref="A44:A46"/>
    <mergeCell ref="A28:A29"/>
    <mergeCell ref="A30:A32"/>
    <mergeCell ref="A33:A35"/>
    <mergeCell ref="A36:A38"/>
    <mergeCell ref="A39:A41"/>
    <mergeCell ref="A2:A3"/>
    <mergeCell ref="A4:A6"/>
    <mergeCell ref="A7:A9"/>
    <mergeCell ref="A129:A131"/>
    <mergeCell ref="A132:A134"/>
    <mergeCell ref="A125:A126"/>
    <mergeCell ref="A48:A49"/>
    <mergeCell ref="A50:A51"/>
    <mergeCell ref="A52:A54"/>
    <mergeCell ref="A55:A57"/>
    <mergeCell ref="A10:A12"/>
    <mergeCell ref="A13:A15"/>
    <mergeCell ref="A16:A17"/>
    <mergeCell ref="A18:A20"/>
    <mergeCell ref="A21:A23"/>
    <mergeCell ref="A24:A26"/>
    <mergeCell ref="A123:A124"/>
    <mergeCell ref="A127:A128"/>
    <mergeCell ref="A80:A81"/>
    <mergeCell ref="A82:A84"/>
    <mergeCell ref="A85:A87"/>
    <mergeCell ref="A88:A90"/>
    <mergeCell ref="A91:A93"/>
    <mergeCell ref="A94:A96"/>
    <mergeCell ref="A111:A112"/>
    <mergeCell ref="A113:A115"/>
    <mergeCell ref="A116:A118"/>
    <mergeCell ref="A119:A121"/>
    <mergeCell ref="A98:A100"/>
    <mergeCell ref="A101:A103"/>
    <mergeCell ref="A104:A106"/>
    <mergeCell ref="A107:A109"/>
    <mergeCell ref="A136:A137"/>
    <mergeCell ref="A138:A139"/>
    <mergeCell ref="A140:A142"/>
    <mergeCell ref="A143:A145"/>
    <mergeCell ref="A146:A147"/>
    <mergeCell ref="A160:A162"/>
    <mergeCell ref="A148:A149"/>
    <mergeCell ref="A150:A152"/>
    <mergeCell ref="A154:A156"/>
    <mergeCell ref="A157:A15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90" sqref="A90"/>
    </sheetView>
  </sheetViews>
  <sheetFormatPr baseColWidth="10" defaultColWidth="8.83203125" defaultRowHeight="14" x14ac:dyDescent="0.15"/>
  <cols>
    <col min="1" max="1" width="179" style="23" customWidth="1"/>
    <col min="2" max="16384" width="8.83203125" style="23"/>
  </cols>
  <sheetData>
    <row r="1" spans="1:1" x14ac:dyDescent="0.15">
      <c r="A1" s="143" t="s">
        <v>1947</v>
      </c>
    </row>
    <row r="2" spans="1:1" x14ac:dyDescent="0.15">
      <c r="A2" s="144"/>
    </row>
    <row r="3" spans="1:1" x14ac:dyDescent="0.15">
      <c r="A3" s="144" t="s">
        <v>2422</v>
      </c>
    </row>
    <row r="4" spans="1:1" x14ac:dyDescent="0.15">
      <c r="A4" s="144" t="s">
        <v>2423</v>
      </c>
    </row>
    <row r="5" spans="1:1" x14ac:dyDescent="0.15">
      <c r="A5" s="145" t="s">
        <v>2421</v>
      </c>
    </row>
    <row r="6" spans="1:1" x14ac:dyDescent="0.15">
      <c r="A6" s="145" t="s">
        <v>1948</v>
      </c>
    </row>
    <row r="7" spans="1:1" x14ac:dyDescent="0.15">
      <c r="A7" s="146"/>
    </row>
    <row r="8" spans="1:1" x14ac:dyDescent="0.15">
      <c r="A8" s="144" t="s">
        <v>2424</v>
      </c>
    </row>
    <row r="9" spans="1:1" x14ac:dyDescent="0.15">
      <c r="A9" s="144" t="s">
        <v>1949</v>
      </c>
    </row>
    <row r="10" spans="1:1" x14ac:dyDescent="0.15">
      <c r="A10" s="144" t="s">
        <v>1950</v>
      </c>
    </row>
    <row r="11" spans="1:1" x14ac:dyDescent="0.15">
      <c r="A11" s="144" t="s">
        <v>1951</v>
      </c>
    </row>
    <row r="12" spans="1:1" x14ac:dyDescent="0.15">
      <c r="A12" s="146"/>
    </row>
    <row r="13" spans="1:1" x14ac:dyDescent="0.15">
      <c r="A13" s="147"/>
    </row>
    <row r="14" spans="1:1" x14ac:dyDescent="0.15">
      <c r="A14" s="148" t="s">
        <v>1952</v>
      </c>
    </row>
    <row r="15" spans="1:1" x14ac:dyDescent="0.15">
      <c r="A15" s="144" t="s">
        <v>2425</v>
      </c>
    </row>
    <row r="16" spans="1:1" x14ac:dyDescent="0.15">
      <c r="A16" s="144" t="s">
        <v>1953</v>
      </c>
    </row>
    <row r="17" spans="1:1" x14ac:dyDescent="0.15">
      <c r="A17" s="144" t="s">
        <v>1954</v>
      </c>
    </row>
    <row r="18" spans="1:1" x14ac:dyDescent="0.15">
      <c r="A18" s="147"/>
    </row>
    <row r="19" spans="1:1" x14ac:dyDescent="0.15">
      <c r="A19" s="148" t="s">
        <v>1955</v>
      </c>
    </row>
    <row r="20" spans="1:1" x14ac:dyDescent="0.15">
      <c r="A20" s="144" t="s">
        <v>2426</v>
      </c>
    </row>
    <row r="21" spans="1:1" x14ac:dyDescent="0.15">
      <c r="A21" s="144" t="s">
        <v>1953</v>
      </c>
    </row>
    <row r="22" spans="1:1" x14ac:dyDescent="0.15">
      <c r="A22" s="144" t="s">
        <v>1956</v>
      </c>
    </row>
    <row r="23" spans="1:1" x14ac:dyDescent="0.15">
      <c r="A23" s="147"/>
    </row>
    <row r="24" spans="1:1" x14ac:dyDescent="0.15">
      <c r="A24" s="148" t="s">
        <v>2427</v>
      </c>
    </row>
    <row r="25" spans="1:1" x14ac:dyDescent="0.15">
      <c r="A25" s="144" t="s">
        <v>1957</v>
      </c>
    </row>
    <row r="26" spans="1:1" x14ac:dyDescent="0.15">
      <c r="A26" s="144" t="s">
        <v>1953</v>
      </c>
    </row>
    <row r="27" spans="1:1" x14ac:dyDescent="0.15">
      <c r="A27" s="144" t="s">
        <v>1958</v>
      </c>
    </row>
    <row r="28" spans="1:1" x14ac:dyDescent="0.15">
      <c r="A28" s="147"/>
    </row>
    <row r="29" spans="1:1" x14ac:dyDescent="0.15">
      <c r="A29" s="148" t="s">
        <v>1959</v>
      </c>
    </row>
    <row r="30" spans="1:1" x14ac:dyDescent="0.15">
      <c r="A30" s="144" t="s">
        <v>1960</v>
      </c>
    </row>
    <row r="31" spans="1:1" x14ac:dyDescent="0.15">
      <c r="A31" s="144" t="s">
        <v>1953</v>
      </c>
    </row>
    <row r="32" spans="1:1" x14ac:dyDescent="0.15">
      <c r="A32" s="144" t="s">
        <v>1961</v>
      </c>
    </row>
    <row r="33" spans="1:1" x14ac:dyDescent="0.15">
      <c r="A33" s="147"/>
    </row>
    <row r="34" spans="1:1" x14ac:dyDescent="0.15">
      <c r="A34" s="148" t="s">
        <v>2428</v>
      </c>
    </row>
    <row r="35" spans="1:1" x14ac:dyDescent="0.15">
      <c r="A35" s="144" t="s">
        <v>1962</v>
      </c>
    </row>
    <row r="36" spans="1:1" x14ac:dyDescent="0.15">
      <c r="A36" s="144" t="s">
        <v>1963</v>
      </c>
    </row>
    <row r="37" spans="1:1" x14ac:dyDescent="0.15">
      <c r="A37" s="144" t="s">
        <v>1953</v>
      </c>
    </row>
    <row r="38" spans="1:1" x14ac:dyDescent="0.15">
      <c r="A38" s="144" t="s">
        <v>1964</v>
      </c>
    </row>
    <row r="39" spans="1:1" x14ac:dyDescent="0.15">
      <c r="A39" s="147"/>
    </row>
    <row r="40" spans="1:1" x14ac:dyDescent="0.15">
      <c r="A40" s="148" t="s">
        <v>1965</v>
      </c>
    </row>
    <row r="41" spans="1:1" x14ac:dyDescent="0.15">
      <c r="A41" s="144" t="s">
        <v>1966</v>
      </c>
    </row>
    <row r="42" spans="1:1" x14ac:dyDescent="0.15">
      <c r="A42" s="144" t="s">
        <v>1967</v>
      </c>
    </row>
    <row r="43" spans="1:1" x14ac:dyDescent="0.15">
      <c r="A43" s="144" t="s">
        <v>1968</v>
      </c>
    </row>
    <row r="44" spans="1:1" x14ac:dyDescent="0.15">
      <c r="A44" s="144" t="s">
        <v>1969</v>
      </c>
    </row>
    <row r="45" spans="1:1" x14ac:dyDescent="0.15">
      <c r="A45" s="144" t="s">
        <v>1970</v>
      </c>
    </row>
    <row r="46" spans="1:1" x14ac:dyDescent="0.15">
      <c r="A46" s="144" t="s">
        <v>1971</v>
      </c>
    </row>
    <row r="47" spans="1:1" x14ac:dyDescent="0.15">
      <c r="A47" s="144" t="s">
        <v>1972</v>
      </c>
    </row>
    <row r="48" spans="1:1" x14ac:dyDescent="0.15">
      <c r="A48" s="144" t="s">
        <v>1973</v>
      </c>
    </row>
    <row r="49" spans="1:1" x14ac:dyDescent="0.15">
      <c r="A49" s="144" t="s">
        <v>1953</v>
      </c>
    </row>
    <row r="50" spans="1:1" x14ac:dyDescent="0.15">
      <c r="A50" s="144" t="s">
        <v>1974</v>
      </c>
    </row>
    <row r="51" spans="1:1" x14ac:dyDescent="0.15">
      <c r="A51" s="147"/>
    </row>
    <row r="52" spans="1:1" x14ac:dyDescent="0.15">
      <c r="A52" s="148" t="s">
        <v>1975</v>
      </c>
    </row>
    <row r="53" spans="1:1" x14ac:dyDescent="0.15">
      <c r="A53" s="144" t="s">
        <v>2429</v>
      </c>
    </row>
    <row r="54" spans="1:1" x14ac:dyDescent="0.15">
      <c r="A54" s="144" t="s">
        <v>2430</v>
      </c>
    </row>
    <row r="55" spans="1:1" x14ac:dyDescent="0.15">
      <c r="A55" s="144" t="s">
        <v>2431</v>
      </c>
    </row>
    <row r="56" spans="1:1" x14ac:dyDescent="0.15">
      <c r="A56" s="144" t="s">
        <v>1953</v>
      </c>
    </row>
    <row r="57" spans="1:1" x14ac:dyDescent="0.15">
      <c r="A57" s="144" t="s">
        <v>1976</v>
      </c>
    </row>
    <row r="58" spans="1:1" x14ac:dyDescent="0.15">
      <c r="A58" s="147"/>
    </row>
    <row r="59" spans="1:1" x14ac:dyDescent="0.15">
      <c r="A59" s="148" t="s">
        <v>1977</v>
      </c>
    </row>
    <row r="60" spans="1:1" x14ac:dyDescent="0.15">
      <c r="A60" s="144" t="s">
        <v>1978</v>
      </c>
    </row>
    <row r="61" spans="1:1" x14ac:dyDescent="0.15">
      <c r="A61" s="144" t="s">
        <v>1979</v>
      </c>
    </row>
    <row r="62" spans="1:1" x14ac:dyDescent="0.15">
      <c r="A62" s="144" t="s">
        <v>1980</v>
      </c>
    </row>
    <row r="63" spans="1:1" x14ac:dyDescent="0.15">
      <c r="A63" s="144" t="s">
        <v>2432</v>
      </c>
    </row>
    <row r="64" spans="1:1" x14ac:dyDescent="0.15">
      <c r="A64" s="144" t="s">
        <v>1981</v>
      </c>
    </row>
    <row r="65" spans="1:1" x14ac:dyDescent="0.15">
      <c r="A65" s="144" t="s">
        <v>2433</v>
      </c>
    </row>
    <row r="66" spans="1:1" x14ac:dyDescent="0.15">
      <c r="A66" s="144" t="s">
        <v>1982</v>
      </c>
    </row>
    <row r="67" spans="1:1" x14ac:dyDescent="0.15">
      <c r="A67" s="144" t="s">
        <v>1983</v>
      </c>
    </row>
    <row r="68" spans="1:1" x14ac:dyDescent="0.15">
      <c r="A68" s="147"/>
    </row>
    <row r="69" spans="1:1" x14ac:dyDescent="0.15">
      <c r="A69" s="148" t="s">
        <v>1984</v>
      </c>
    </row>
    <row r="70" spans="1:1" x14ac:dyDescent="0.15">
      <c r="A70" s="144" t="s">
        <v>1985</v>
      </c>
    </row>
    <row r="71" spans="1:1" x14ac:dyDescent="0.15">
      <c r="A71" s="144" t="s">
        <v>1986</v>
      </c>
    </row>
    <row r="72" spans="1:1" x14ac:dyDescent="0.15">
      <c r="A72" s="144" t="s">
        <v>1987</v>
      </c>
    </row>
    <row r="73" spans="1:1" x14ac:dyDescent="0.15">
      <c r="A73" s="144" t="s">
        <v>1953</v>
      </c>
    </row>
    <row r="74" spans="1:1" x14ac:dyDescent="0.15">
      <c r="A74" s="144" t="s">
        <v>1988</v>
      </c>
    </row>
    <row r="75" spans="1:1" x14ac:dyDescent="0.15">
      <c r="A75" s="147"/>
    </row>
    <row r="76" spans="1:1" x14ac:dyDescent="0.15">
      <c r="A76" s="148" t="s">
        <v>1989</v>
      </c>
    </row>
    <row r="77" spans="1:1" x14ac:dyDescent="0.15">
      <c r="A77" s="144" t="s">
        <v>1990</v>
      </c>
    </row>
    <row r="78" spans="1:1" x14ac:dyDescent="0.15">
      <c r="A78" s="144" t="s">
        <v>1953</v>
      </c>
    </row>
    <row r="79" spans="1:1" x14ac:dyDescent="0.15">
      <c r="A79" s="144" t="s">
        <v>1991</v>
      </c>
    </row>
    <row r="80" spans="1:1" x14ac:dyDescent="0.15">
      <c r="A80" s="147"/>
    </row>
    <row r="81" spans="1:1" x14ac:dyDescent="0.15">
      <c r="A81" s="148" t="s">
        <v>1992</v>
      </c>
    </row>
    <row r="82" spans="1:1" x14ac:dyDescent="0.15">
      <c r="A82" s="144" t="s">
        <v>1993</v>
      </c>
    </row>
    <row r="83" spans="1:1" x14ac:dyDescent="0.15">
      <c r="A83" s="144" t="s">
        <v>1953</v>
      </c>
    </row>
    <row r="84" spans="1:1" x14ac:dyDescent="0.15">
      <c r="A84" s="144" t="s">
        <v>1994</v>
      </c>
    </row>
    <row r="85" spans="1:1" x14ac:dyDescent="0.15">
      <c r="A85" s="147"/>
    </row>
    <row r="86" spans="1:1" x14ac:dyDescent="0.15">
      <c r="A86" s="148" t="s">
        <v>1995</v>
      </c>
    </row>
    <row r="87" spans="1:1" x14ac:dyDescent="0.15">
      <c r="A87" s="144" t="s">
        <v>1996</v>
      </c>
    </row>
    <row r="88" spans="1:1" x14ac:dyDescent="0.15">
      <c r="A88" s="144" t="s">
        <v>2434</v>
      </c>
    </row>
    <row r="89" spans="1:1" x14ac:dyDescent="0.15">
      <c r="A89" s="144" t="s">
        <v>1997</v>
      </c>
    </row>
    <row r="90" spans="1:1" x14ac:dyDescent="0.15">
      <c r="A90" s="144" t="s">
        <v>1998</v>
      </c>
    </row>
    <row r="91" spans="1:1" x14ac:dyDescent="0.15">
      <c r="A91" s="144" t="s">
        <v>1999</v>
      </c>
    </row>
    <row r="92" spans="1:1" x14ac:dyDescent="0.15">
      <c r="A92" s="144" t="s">
        <v>2000</v>
      </c>
    </row>
    <row r="93" spans="1:1" x14ac:dyDescent="0.15">
      <c r="A93" s="144" t="s">
        <v>2001</v>
      </c>
    </row>
    <row r="94" spans="1:1" x14ac:dyDescent="0.15">
      <c r="A94" s="144" t="s">
        <v>2435</v>
      </c>
    </row>
    <row r="95" spans="1:1" x14ac:dyDescent="0.15">
      <c r="A95" s="144" t="s">
        <v>2002</v>
      </c>
    </row>
    <row r="96" spans="1:1" x14ac:dyDescent="0.15">
      <c r="A96" s="144" t="s">
        <v>2003</v>
      </c>
    </row>
    <row r="97" spans="1:1" x14ac:dyDescent="0.15">
      <c r="A97" s="147"/>
    </row>
    <row r="98" spans="1:1" x14ac:dyDescent="0.15">
      <c r="A98" s="148" t="s">
        <v>2004</v>
      </c>
    </row>
    <row r="99" spans="1:1" x14ac:dyDescent="0.15">
      <c r="A99" s="144" t="s">
        <v>2005</v>
      </c>
    </row>
    <row r="100" spans="1:1" x14ac:dyDescent="0.15">
      <c r="A100" s="144" t="s">
        <v>2006</v>
      </c>
    </row>
    <row r="101" spans="1:1" x14ac:dyDescent="0.15">
      <c r="A101" s="144" t="s">
        <v>2007</v>
      </c>
    </row>
    <row r="102" spans="1:1" x14ac:dyDescent="0.15">
      <c r="A102" s="147"/>
    </row>
    <row r="103" spans="1:1" x14ac:dyDescent="0.15">
      <c r="A103" s="148" t="s">
        <v>2008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5" workbookViewId="0">
      <selection activeCell="H38" sqref="H38"/>
    </sheetView>
  </sheetViews>
  <sheetFormatPr baseColWidth="10" defaultColWidth="8.83203125" defaultRowHeight="14" x14ac:dyDescent="0.15"/>
  <cols>
    <col min="1" max="1" width="23.1640625" customWidth="1"/>
    <col min="2" max="2" width="44.5" customWidth="1"/>
  </cols>
  <sheetData>
    <row r="1" spans="1:2" s="23" customFormat="1" x14ac:dyDescent="0.15"/>
    <row r="2" spans="1:2" ht="14.25" customHeight="1" x14ac:dyDescent="0.15">
      <c r="A2" s="151" t="s">
        <v>2456</v>
      </c>
      <c r="B2" s="152" t="s">
        <v>2457</v>
      </c>
    </row>
    <row r="3" spans="1:2" ht="14.25" customHeight="1" x14ac:dyDescent="0.15">
      <c r="A3" s="264" t="s">
        <v>2437</v>
      </c>
      <c r="B3" s="264" t="s">
        <v>2436</v>
      </c>
    </row>
    <row r="4" spans="1:2" x14ac:dyDescent="0.15">
      <c r="A4" s="264"/>
      <c r="B4" s="264"/>
    </row>
    <row r="5" spans="1:2" x14ac:dyDescent="0.15">
      <c r="A5" s="264"/>
      <c r="B5" s="264"/>
    </row>
    <row r="6" spans="1:2" x14ac:dyDescent="0.15">
      <c r="A6" s="264"/>
      <c r="B6" s="264"/>
    </row>
    <row r="7" spans="1:2" x14ac:dyDescent="0.15">
      <c r="A7" s="264"/>
      <c r="B7" s="264"/>
    </row>
    <row r="8" spans="1:2" x14ac:dyDescent="0.15">
      <c r="A8" s="264"/>
      <c r="B8" s="264"/>
    </row>
    <row r="9" spans="1:2" x14ac:dyDescent="0.15">
      <c r="A9" s="264"/>
      <c r="B9" s="264"/>
    </row>
    <row r="10" spans="1:2" ht="14.25" customHeight="1" x14ac:dyDescent="0.15">
      <c r="A10" s="264"/>
      <c r="B10" s="264"/>
    </row>
    <row r="11" spans="1:2" x14ac:dyDescent="0.15">
      <c r="A11" s="264"/>
      <c r="B11" s="264"/>
    </row>
    <row r="12" spans="1:2" x14ac:dyDescent="0.15">
      <c r="A12" s="264" t="s">
        <v>2438</v>
      </c>
      <c r="B12" s="265" t="s">
        <v>2439</v>
      </c>
    </row>
    <row r="13" spans="1:2" x14ac:dyDescent="0.15">
      <c r="A13" s="264"/>
      <c r="B13" s="265"/>
    </row>
    <row r="14" spans="1:2" x14ac:dyDescent="0.15">
      <c r="A14" s="264"/>
      <c r="B14" s="265"/>
    </row>
    <row r="15" spans="1:2" x14ac:dyDescent="0.15">
      <c r="A15" s="264"/>
      <c r="B15" s="265"/>
    </row>
    <row r="16" spans="1:2" x14ac:dyDescent="0.15">
      <c r="A16" s="264"/>
      <c r="B16" s="265"/>
    </row>
    <row r="17" spans="1:2" x14ac:dyDescent="0.15">
      <c r="A17" s="264"/>
      <c r="B17" s="265"/>
    </row>
    <row r="18" spans="1:2" x14ac:dyDescent="0.15">
      <c r="A18" s="264"/>
      <c r="B18" s="265"/>
    </row>
    <row r="19" spans="1:2" x14ac:dyDescent="0.15">
      <c r="A19" s="263" t="s">
        <v>2440</v>
      </c>
      <c r="B19" s="265" t="s">
        <v>2441</v>
      </c>
    </row>
    <row r="20" spans="1:2" x14ac:dyDescent="0.15">
      <c r="A20" s="263"/>
      <c r="B20" s="265"/>
    </row>
    <row r="21" spans="1:2" ht="14.25" customHeight="1" x14ac:dyDescent="0.15">
      <c r="A21" s="263" t="s">
        <v>2442</v>
      </c>
      <c r="B21" s="264" t="s">
        <v>2443</v>
      </c>
    </row>
    <row r="22" spans="1:2" x14ac:dyDescent="0.15">
      <c r="A22" s="263"/>
      <c r="B22" s="264"/>
    </row>
    <row r="23" spans="1:2" x14ac:dyDescent="0.15">
      <c r="A23" s="263"/>
      <c r="B23" s="264"/>
    </row>
    <row r="24" spans="1:2" x14ac:dyDescent="0.15">
      <c r="A24" s="263"/>
      <c r="B24" s="264"/>
    </row>
    <row r="25" spans="1:2" x14ac:dyDescent="0.15">
      <c r="A25" s="263"/>
      <c r="B25" s="264"/>
    </row>
    <row r="26" spans="1:2" x14ac:dyDescent="0.15">
      <c r="A26" s="263"/>
      <c r="B26" s="264"/>
    </row>
    <row r="27" spans="1:2" x14ac:dyDescent="0.15">
      <c r="A27" s="263"/>
      <c r="B27" s="264"/>
    </row>
    <row r="28" spans="1:2" x14ac:dyDescent="0.15">
      <c r="A28" s="263"/>
      <c r="B28" s="264"/>
    </row>
    <row r="29" spans="1:2" ht="15" x14ac:dyDescent="0.15">
      <c r="A29" s="150" t="s">
        <v>2444</v>
      </c>
      <c r="B29" s="149" t="s">
        <v>2445</v>
      </c>
    </row>
    <row r="30" spans="1:2" ht="15" x14ac:dyDescent="0.15">
      <c r="A30" s="149" t="s">
        <v>2446</v>
      </c>
      <c r="B30" s="149" t="s">
        <v>2447</v>
      </c>
    </row>
    <row r="31" spans="1:2" ht="15" x14ac:dyDescent="0.15">
      <c r="A31" s="149" t="s">
        <v>2448</v>
      </c>
      <c r="B31" s="150" t="s">
        <v>2449</v>
      </c>
    </row>
    <row r="32" spans="1:2" ht="15" x14ac:dyDescent="0.15">
      <c r="A32" s="149" t="s">
        <v>2450</v>
      </c>
      <c r="B32" s="149" t="s">
        <v>2451</v>
      </c>
    </row>
    <row r="33" spans="1:2" ht="15" x14ac:dyDescent="0.15">
      <c r="A33" s="150" t="s">
        <v>2452</v>
      </c>
      <c r="B33" s="149" t="s">
        <v>2453</v>
      </c>
    </row>
    <row r="34" spans="1:2" ht="15" x14ac:dyDescent="0.15">
      <c r="A34" s="150" t="s">
        <v>2454</v>
      </c>
      <c r="B34" s="150" t="s">
        <v>2455</v>
      </c>
    </row>
  </sheetData>
  <mergeCells count="8">
    <mergeCell ref="A21:A28"/>
    <mergeCell ref="B21:B28"/>
    <mergeCell ref="A3:A11"/>
    <mergeCell ref="B3:B11"/>
    <mergeCell ref="A12:A18"/>
    <mergeCell ref="B12:B18"/>
    <mergeCell ref="A19:A20"/>
    <mergeCell ref="B19:B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事件 </vt:lpstr>
      <vt:lpstr>情圣</vt:lpstr>
      <vt:lpstr>装备</vt:lpstr>
      <vt:lpstr>武功</vt:lpstr>
      <vt:lpstr>天书</vt:lpstr>
      <vt:lpstr>杜康村</vt:lpstr>
      <vt:lpstr>杭州</vt:lpstr>
      <vt:lpstr>成都</vt:lpstr>
      <vt:lpstr>大地图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</dc:creator>
  <cp:lastModifiedBy>Microsoft Office 用户</cp:lastModifiedBy>
  <dcterms:created xsi:type="dcterms:W3CDTF">2017-02-11T08:48:02Z</dcterms:created>
  <dcterms:modified xsi:type="dcterms:W3CDTF">2017-02-26T11:28:28Z</dcterms:modified>
</cp:coreProperties>
</file>