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Template" sheetId="1" r:id="rId1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/>
</comments>
</file>

<file path=xl/sharedStrings.xml><?xml version="1.0" encoding="utf-8"?>
<sst xmlns="http://schemas.openxmlformats.org/spreadsheetml/2006/main" count="61" uniqueCount="19">
  <si>
    <t>Grouping Demo</t>
  </si>
  <si>
    <t>GROUP BY EMPLOYEE NAME</t>
  </si>
  <si>
    <t>Employee Name:</t>
  </si>
  <si>
    <t>${_group.item.name}</t>
  </si>
  <si>
    <t>Name</t>
  </si>
  <si>
    <t>Birth Date</t>
  </si>
  <si>
    <t>Payment</t>
  </si>
  <si>
    <t>Bonus</t>
  </si>
  <si>
    <t>${employee.name}</t>
  </si>
  <si>
    <t>${employee.birthDate}</t>
  </si>
  <si>
    <t>${employee.payment}</t>
  </si>
  <si>
    <t>${employee.bonus}</t>
  </si>
  <si>
    <t>Total:</t>
  </si>
  <si>
    <t>Grand Total:</t>
  </si>
  <si>
    <t>Elsa</t>
  </si>
  <si>
    <t>John</t>
  </si>
  <si>
    <t>Maria</t>
  </si>
  <si>
    <t>Neil</t>
  </si>
  <si>
    <t>Oleg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</si>
</sst>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/mmm/yy;@"/>
    <numFmt numFmtId="177" formatCode="&quot;$&quot;#,##0.00"/>
  </numFmts>
  <fonts count="30">
    <font>
      <sz val="11"/>
      <color theme="1"/>
      <name val="宋体"/>
      <charset val="134"/>
      <scheme val="minor"/>
    </font>
    <font>
      <b/>
      <sz val="16"/>
      <color theme="0"/>
      <name val="宋体"/>
      <charset val="204"/>
      <scheme val="minor"/>
    </font>
    <font>
      <b/>
      <sz val="11"/>
      <color theme="0"/>
      <name val="宋体"/>
      <charset val="204"/>
      <scheme val="minor"/>
    </font>
    <font>
      <b/>
      <sz val="11"/>
      <name val="宋体"/>
      <charset val="204"/>
      <scheme val="minor"/>
    </font>
    <font>
      <b/>
      <sz val="14"/>
      <color theme="0"/>
      <name val="宋体"/>
      <charset val="204"/>
      <scheme val="minor"/>
    </font>
    <font>
      <b/>
      <sz val="14"/>
      <color theme="3"/>
      <name val="宋体"/>
      <charset val="204"/>
      <scheme val="minor"/>
    </font>
    <font>
      <b/>
      <sz val="11"/>
      <color theme="3"/>
      <name val="宋体"/>
      <charset val="238"/>
      <scheme val="minor"/>
    </font>
    <font>
      <b/>
      <sz val="11"/>
      <color rgb="FF7030A0"/>
      <name val="宋体"/>
      <charset val="238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Tahoma"/>
      <charset val="238"/>
    </font>
    <font>
      <sz val="9"/>
      <name val="Tahoma"/>
      <charset val="238"/>
    </font>
  </fonts>
  <fills count="36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0" xfId="0" applyFont="1" applyFill="1"/>
    <xf numFmtId="0" fontId="2" fillId="3" borderId="0" xfId="0" applyFont="1" applyFill="1"/>
    <xf numFmtId="0" fontId="4" fillId="4" borderId="1" xfId="0" applyFont="1" applyFill="1" applyBorder="1"/>
    <xf numFmtId="0" fontId="5" fillId="3" borderId="0" xfId="0" applyFont="1" applyFill="1"/>
    <xf numFmtId="0" fontId="2" fillId="4" borderId="0" xfId="0" applyFont="1" applyFill="1"/>
    <xf numFmtId="176" fontId="0" fillId="0" borderId="0" xfId="0" applyNumberFormat="1"/>
    <xf numFmtId="177" fontId="0" fillId="0" borderId="0" xfId="0" applyNumberFormat="1"/>
    <xf numFmtId="9" fontId="0" fillId="0" borderId="0" xfId="0" applyNumberForma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177" fontId="7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tabSelected="1" workbookViewId="0">
      <selection activeCell="H18" sqref="H18"/>
    </sheetView>
  </sheetViews>
  <sheetFormatPr defaultColWidth="9" defaultRowHeight="14.4" outlineLevelRow="7" outlineLevelCol="3"/>
  <cols>
    <col min="1" max="1" customWidth="true" width="18.6015625"/>
    <col min="2" max="2" customWidth="true" width="17.92578125"/>
    <col min="3" max="3" customWidth="true" width="12.0"/>
    <col min="4" max="4" width="8.0" customWidth="true"/>
  </cols>
  <sheetData>
    <row r="1" ht="33.0" customHeight="true" spans="1:2">
      <c r="A1" s="1" t="s">
        <v>0</v>
      </c>
      <c r="B1" s="2"/>
    </row>
    <row r="2" ht="20.25" customHeight="true"/>
    <row r="3" ht="15.0" customHeight="true" spans="1:2">
      <c r="A3" s="3" t="s">
        <v>1</v>
      </c>
      <c r="B3" s="4"/>
    </row>
    <row r="4" ht="17.4" spans="1:2" customHeight="true">
      <c r="A4" s="5" t="s">
        <v>2</v>
      </c>
      <c r="B4" s="6" t="s">
        <v>14</v>
      </c>
    </row>
    <row r="5" spans="1:4" ht="14.4" customHeight="true">
      <c r="A5" s="7" t="s">
        <v>4</v>
      </c>
      <c r="B5" s="7" t="s">
        <v>5</v>
      </c>
      <c r="C5" s="7" t="s">
        <v>6</v>
      </c>
      <c r="D5" s="7" t="s">
        <v>7</v>
      </c>
    </row>
    <row r="6" spans="1:4" ht="14.4" customHeight="true">
      <c r="A6" s="0" t="s">
        <v>14</v>
      </c>
      <c r="B6" s="8" t="n">
        <v>25759.0</v>
      </c>
      <c r="C6" s="9" t="n">
        <v>1500.0</v>
      </c>
      <c r="D6" s="10" t="n">
        <v>0.15</v>
      </c>
    </row>
    <row r="7" spans="2:3" ht="14.4" customHeight="true">
      <c r="B7" s="11" t="s">
        <v>12</v>
      </c>
      <c r="C7" s="12">
        <f>SUM(C6)</f>
      </c>
    </row>
    <row r="8" spans="2:3" ht="17.4" customHeight="true">
      <c r="A8" t="s" s="5">
        <v>2</v>
      </c>
      <c r="B8" s="6" t="s">
        <v>15</v>
      </c>
      <c r="C8" s="0"/>
    </row>
    <row r="9" ht="14.4" customHeight="true">
      <c r="A9" t="s" s="7">
        <v>4</v>
      </c>
      <c r="B9" t="s" s="7">
        <v>5</v>
      </c>
      <c r="C9" t="s" s="7">
        <v>6</v>
      </c>
      <c r="D9" t="s" s="7">
        <v>7</v>
      </c>
    </row>
    <row r="10" ht="14.4" customHeight="true">
      <c r="A10" t="s" s="0">
        <v>15</v>
      </c>
      <c r="B10" t="n" s="8">
        <v>25759.0</v>
      </c>
      <c r="C10" t="n" s="9">
        <v>3500.0</v>
      </c>
      <c r="D10" t="n" s="10">
        <v>0.1</v>
      </c>
    </row>
    <row r="11" ht="14.4" customHeight="true">
      <c r="A11" t="s" s="0">
        <v>15</v>
      </c>
      <c r="B11" t="n" s="8">
        <v>25353.0</v>
      </c>
      <c r="C11" t="n" s="9">
        <v>2800.0</v>
      </c>
      <c r="D11" t="n" s="10">
        <v>0.2</v>
      </c>
    </row>
    <row r="12" ht="14.4" customHeight="true">
      <c r="A12" t="s" s="0">
        <v>15</v>
      </c>
      <c r="B12" t="n" s="8">
        <v>26784.0</v>
      </c>
      <c r="C12" t="n" s="9">
        <v>1000.0</v>
      </c>
      <c r="D12" t="n" s="10">
        <v>0.05</v>
      </c>
    </row>
    <row r="13" ht="14.4" customHeight="true">
      <c r="B13" t="s" s="11">
        <v>12</v>
      </c>
      <c r="C13" s="12">
        <f>SUM(C10:C12)</f>
      </c>
    </row>
    <row r="14" ht="17.4" customHeight="true">
      <c r="A14" t="s" s="5">
        <v>2</v>
      </c>
      <c r="B14" t="s" s="6">
        <v>16</v>
      </c>
    </row>
    <row r="15" ht="14.4" customHeight="true">
      <c r="A15" t="s" s="7">
        <v>4</v>
      </c>
      <c r="B15" t="s" s="7">
        <v>5</v>
      </c>
      <c r="C15" t="s" s="7">
        <v>6</v>
      </c>
      <c r="D15" t="s" s="7">
        <v>7</v>
      </c>
    </row>
    <row r="16" ht="14.4" customHeight="true">
      <c r="A16" t="s" s="0">
        <v>16</v>
      </c>
      <c r="B16" t="n" s="8">
        <v>28497.0</v>
      </c>
      <c r="C16" t="n" s="9">
        <v>1700.0</v>
      </c>
      <c r="D16" t="n" s="10">
        <v>0.15</v>
      </c>
    </row>
    <row r="17" ht="14.4" customHeight="true">
      <c r="A17" t="s" s="0">
        <v>16</v>
      </c>
      <c r="B17" t="n" s="8">
        <v>25759.0</v>
      </c>
      <c r="C17" t="n" s="9">
        <v>3000.0</v>
      </c>
      <c r="D17" t="n" s="10">
        <v>0.1</v>
      </c>
    </row>
    <row r="18" ht="14.4" customHeight="true">
      <c r="B18" t="s" s="11">
        <v>12</v>
      </c>
      <c r="C18" s="12">
        <f>SUM(C16:C17)</f>
      </c>
    </row>
    <row r="19" ht="17.4" customHeight="true">
      <c r="A19" t="s" s="5">
        <v>2</v>
      </c>
      <c r="B19" t="s" s="6">
        <v>17</v>
      </c>
    </row>
    <row r="20" ht="14.4" customHeight="true">
      <c r="A20" t="s" s="7">
        <v>4</v>
      </c>
      <c r="B20" t="s" s="7">
        <v>5</v>
      </c>
      <c r="C20" t="s" s="7">
        <v>6</v>
      </c>
      <c r="D20" t="s" s="7">
        <v>7</v>
      </c>
    </row>
    <row r="21" ht="14.4" customHeight="true">
      <c r="A21" t="s" s="0">
        <v>17</v>
      </c>
      <c r="B21" t="n" s="8">
        <v>27672.0</v>
      </c>
      <c r="C21" t="n" s="9">
        <v>2500.0</v>
      </c>
      <c r="D21" t="n" s="10">
        <v>0.0</v>
      </c>
    </row>
    <row r="22" ht="14.4" customHeight="true">
      <c r="B22" t="s" s="11">
        <v>12</v>
      </c>
      <c r="C22" s="12">
        <f>SUM(C21)</f>
      </c>
    </row>
    <row r="23" ht="17.4" customHeight="true">
      <c r="A23" t="s" s="5">
        <v>2</v>
      </c>
      <c r="B23" t="s" s="6">
        <v>18</v>
      </c>
    </row>
    <row r="24" ht="14.4" customHeight="true">
      <c r="A24" t="s" s="7">
        <v>4</v>
      </c>
      <c r="B24" t="s" s="7">
        <v>5</v>
      </c>
      <c r="C24" t="s" s="7">
        <v>6</v>
      </c>
      <c r="D24" t="s" s="7">
        <v>7</v>
      </c>
    </row>
    <row r="25" ht="14.4" customHeight="true">
      <c r="A25" t="s" s="0">
        <v>18</v>
      </c>
      <c r="B25" t="n" s="8">
        <v>26784.0</v>
      </c>
      <c r="C25" t="n" s="9">
        <v>2300.0</v>
      </c>
      <c r="D25" t="n" s="10">
        <v>0.25</v>
      </c>
    </row>
    <row r="26" ht="14.4" customHeight="true">
      <c r="A26" t="s" s="0">
        <v>18</v>
      </c>
      <c r="B26" t="n" s="8">
        <v>32263.0</v>
      </c>
      <c r="C26" t="n" s="9">
        <v>1500.0</v>
      </c>
      <c r="D26" t="n" s="10">
        <v>0.15</v>
      </c>
    </row>
    <row r="27" ht="14.4" customHeight="true">
      <c r="B27" t="s" s="11">
        <v>12</v>
      </c>
      <c r="C27" s="12">
        <f>SUM(C25:C26)</f>
      </c>
    </row>
    <row r="28" ht="14.4" customHeight="true">
      <c r="B28" t="s" s="13">
        <v>13</v>
      </c>
      <c r="C28" s="14">
        <f>SUM(C7,C13,C18,C22,C27)</f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周建新</cp:lastModifiedBy>
  <dcterms:modified xsi:type="dcterms:W3CDTF">2023-11-27T02:18:29Z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6351120631B648BF82B03C212596683B_12</vt:lpwstr>
  </property>
  <property fmtid="{D5CDD505-2E9C-101B-9397-08002B2CF9AE}" pid="3" name="KSOProductBuildVer">
    <vt:lpwstr>2052-12.1.0.15712</vt:lpwstr>
  </property>
</Properties>
</file>