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<sst xmlns="http://schemas.openxmlformats.org/spreadsheetml/2006/main" count="19" uniqueCount="10">
  <si>
    <t>类别</t>
  </si>
  <si>
    <t>指标</t>
  </si>
  <si>
    <t>平均</t>
  </si>
  <si>
    <t>方法调用相关</t>
  </si>
  <si>
    <t>精确率</t>
  </si>
  <si>
    <t>召回率</t>
  </si>
  <si>
    <t>F1-度量</t>
  </si>
  <si>
    <t>继承相关</t>
  </si>
  <si>
    <t>其它</t>
  </si>
  <si>
    <t>非约束性语句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</si>
</sst>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%"/>
  </numFmts>
  <fonts count="3" x14ac:knownFonts="1">
    <font>
      <sz val="11"/>
      <color theme="1"/>
      <name val="等线"/>
      <family val="2"/>
      <scheme val="minor"/>
    </font>
    <font>
      <sz val="10.5"/>
      <color theme="1"/>
      <name val="楷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80" fontId="1" fillId="0" borderId="5" xfId="0" applyNumberFormat="1" applyFont="1" applyBorder="1" applyAlignment="1">
      <alignment horizontal="justify" vertical="center" wrapText="1"/>
    </xf>
    <xf numFmtId="180" fontId="1" fillId="0" borderId="5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17" sqref="G17"/>
    </sheetView>
  </sheetViews>
  <sheetFormatPr defaultRowHeight="14.25" x14ac:dyDescent="0.2"/>
  <sheetData>
    <row r="1" spans="1:13" ht="15" thickBot="1" x14ac:dyDescent="0.25">
      <c r="A1" s="1" t="s">
        <v>0</v>
      </c>
      <c r="B1" s="2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 t="s">
        <v>2</v>
      </c>
    </row>
    <row r="2" spans="1:13" ht="15" thickBot="1" x14ac:dyDescent="0.25">
      <c r="A2" s="5" t="s">
        <v>3</v>
      </c>
      <c r="B2" s="3" t="s">
        <v>4</v>
      </c>
      <c r="C2" s="7">
        <v>0.82199999999999995</v>
      </c>
      <c r="D2" s="7">
        <v>0.86499999999999999</v>
      </c>
      <c r="E2" s="7">
        <v>0.86399999999999999</v>
      </c>
      <c r="F2" s="7">
        <v>0.84899999999999998</v>
      </c>
      <c r="G2" s="7">
        <v>0.86</v>
      </c>
      <c r="H2" s="7">
        <v>0.81899999999999995</v>
      </c>
      <c r="I2" s="7">
        <v>0.88800000000000001</v>
      </c>
      <c r="J2" s="7">
        <v>0.83</v>
      </c>
      <c r="K2" s="7">
        <v>0.875</v>
      </c>
      <c r="L2" s="7">
        <v>0.86199999999999999</v>
      </c>
      <c r="M2" s="7">
        <f>AVERAGE(C2:L2)</f>
        <v>0.85339999999999994</v>
      </c>
    </row>
    <row r="3" spans="1:13" ht="15" thickBot="1" x14ac:dyDescent="0.25">
      <c r="A3" s="4"/>
      <c r="B3" s="3" t="s">
        <v>5</v>
      </c>
      <c r="C3" s="7">
        <v>0.95499999999999996</v>
      </c>
      <c r="D3" s="7">
        <v>0.94499999999999995</v>
      </c>
      <c r="E3" s="7">
        <v>0.90800000000000003</v>
      </c>
      <c r="F3" s="7">
        <v>0.94499999999999995</v>
      </c>
      <c r="G3" s="7">
        <v>0.878</v>
      </c>
      <c r="H3" s="7">
        <v>0.95399999999999996</v>
      </c>
      <c r="I3" s="7">
        <v>0.93700000000000006</v>
      </c>
      <c r="J3" s="7">
        <v>0.92</v>
      </c>
      <c r="K3" s="7">
        <v>0.94499999999999995</v>
      </c>
      <c r="L3" s="7">
        <v>0.94499999999999995</v>
      </c>
      <c r="M3" s="7">
        <f t="shared" ref="M3:M13" si="0">AVERAGE(C3:L3)</f>
        <v>0.93319999999999992</v>
      </c>
    </row>
    <row r="4" spans="1:13" ht="15" thickBot="1" x14ac:dyDescent="0.25">
      <c r="A4" s="6"/>
      <c r="B4" s="3" t="s">
        <v>6</v>
      </c>
      <c r="C4" s="7">
        <v>0.88400000000000001</v>
      </c>
      <c r="D4" s="7">
        <v>0.90400000000000003</v>
      </c>
      <c r="E4" s="7">
        <v>0.88600000000000001</v>
      </c>
      <c r="F4" s="7">
        <v>0.89500000000000002</v>
      </c>
      <c r="G4" s="7">
        <v>0.86899999999999999</v>
      </c>
      <c r="H4" s="7">
        <v>0.88200000000000001</v>
      </c>
      <c r="I4" s="7">
        <v>0.91200000000000003</v>
      </c>
      <c r="J4" s="7">
        <v>0.873</v>
      </c>
      <c r="K4" s="7">
        <v>0.90900000000000003</v>
      </c>
      <c r="L4" s="7">
        <v>0.90200000000000002</v>
      </c>
      <c r="M4" s="7">
        <f t="shared" si="0"/>
        <v>0.89159999999999984</v>
      </c>
    </row>
    <row r="5" spans="1:13" ht="15" thickBot="1" x14ac:dyDescent="0.25">
      <c r="A5" s="5" t="s">
        <v>7</v>
      </c>
      <c r="B5" s="3" t="s">
        <v>4</v>
      </c>
      <c r="C5" s="7">
        <v>0.89300000000000002</v>
      </c>
      <c r="D5" s="7">
        <v>0.84899999999999998</v>
      </c>
      <c r="E5" s="7">
        <v>0.81599999999999995</v>
      </c>
      <c r="F5" s="7">
        <v>0.84099999999999997</v>
      </c>
      <c r="G5" s="7">
        <v>0.78600000000000003</v>
      </c>
      <c r="H5" s="7">
        <v>0.89400000000000002</v>
      </c>
      <c r="I5" s="7">
        <v>0.90900000000000003</v>
      </c>
      <c r="J5" s="7">
        <v>0.86599999999999999</v>
      </c>
      <c r="K5" s="7">
        <v>0.83899999999999997</v>
      </c>
      <c r="L5" s="7">
        <v>0.89</v>
      </c>
      <c r="M5" s="7">
        <f t="shared" si="0"/>
        <v>0.85830000000000006</v>
      </c>
    </row>
    <row r="6" spans="1:13" ht="15" thickBot="1" x14ac:dyDescent="0.25">
      <c r="A6" s="4"/>
      <c r="B6" s="3" t="s">
        <v>5</v>
      </c>
      <c r="C6" s="7">
        <v>0.76100000000000001</v>
      </c>
      <c r="D6" s="7">
        <v>0.80400000000000005</v>
      </c>
      <c r="E6" s="7">
        <v>0.71399999999999997</v>
      </c>
      <c r="F6" s="7">
        <v>0.70599999999999996</v>
      </c>
      <c r="G6" s="7">
        <v>0.82099999999999995</v>
      </c>
      <c r="H6" s="7">
        <v>0.67900000000000005</v>
      </c>
      <c r="I6" s="7">
        <v>0.79500000000000004</v>
      </c>
      <c r="J6" s="7">
        <v>0.81299999999999994</v>
      </c>
      <c r="K6" s="7">
        <v>0.83899999999999997</v>
      </c>
      <c r="L6" s="7">
        <v>0.79500000000000004</v>
      </c>
      <c r="M6" s="7">
        <f t="shared" si="0"/>
        <v>0.77270000000000005</v>
      </c>
    </row>
    <row r="7" spans="1:13" ht="15" thickBot="1" x14ac:dyDescent="0.25">
      <c r="A7" s="6"/>
      <c r="B7" s="3" t="s">
        <v>6</v>
      </c>
      <c r="C7" s="7">
        <v>0.82199999999999995</v>
      </c>
      <c r="D7" s="7">
        <v>0.82599999999999996</v>
      </c>
      <c r="E7" s="7">
        <v>0.76200000000000001</v>
      </c>
      <c r="F7" s="7">
        <v>0.76700000000000002</v>
      </c>
      <c r="G7" s="7">
        <v>0.80300000000000005</v>
      </c>
      <c r="H7" s="7">
        <v>0.77200000000000002</v>
      </c>
      <c r="I7" s="7">
        <v>0.84799999999999998</v>
      </c>
      <c r="J7" s="7">
        <v>0.83899999999999997</v>
      </c>
      <c r="K7" s="7">
        <v>0.83899999999999997</v>
      </c>
      <c r="L7" s="7">
        <v>0.84</v>
      </c>
      <c r="M7" s="7">
        <f t="shared" si="0"/>
        <v>0.81180000000000008</v>
      </c>
    </row>
    <row r="8" spans="1:13" ht="15" thickBot="1" x14ac:dyDescent="0.25">
      <c r="A8" s="5" t="s">
        <v>8</v>
      </c>
      <c r="B8" s="3" t="s">
        <v>4</v>
      </c>
      <c r="C8" s="8">
        <v>0.79</v>
      </c>
      <c r="D8" s="7">
        <v>0.83599999999999997</v>
      </c>
      <c r="E8" s="7">
        <v>0.70499999999999996</v>
      </c>
      <c r="F8" s="7">
        <v>0.77800000000000002</v>
      </c>
      <c r="G8" s="7">
        <v>0.69799999999999995</v>
      </c>
      <c r="H8" s="7">
        <v>0.72899999999999998</v>
      </c>
      <c r="I8" s="7">
        <v>0.73599999999999999</v>
      </c>
      <c r="J8" s="7">
        <v>0.71699999999999997</v>
      </c>
      <c r="K8" s="7">
        <v>0.82399999999999995</v>
      </c>
      <c r="L8" s="7">
        <v>0.73299999999999998</v>
      </c>
      <c r="M8" s="7">
        <f t="shared" si="0"/>
        <v>0.75459999999999983</v>
      </c>
    </row>
    <row r="9" spans="1:13" ht="15" thickBot="1" x14ac:dyDescent="0.25">
      <c r="A9" s="4"/>
      <c r="B9" s="3" t="s">
        <v>5</v>
      </c>
      <c r="C9" s="7">
        <v>0.6</v>
      </c>
      <c r="D9" s="7">
        <v>0.63900000000000001</v>
      </c>
      <c r="E9" s="7">
        <v>0.69499999999999995</v>
      </c>
      <c r="F9" s="7">
        <v>0.68100000000000005</v>
      </c>
      <c r="G9" s="7">
        <v>0.61099999999999999</v>
      </c>
      <c r="H9" s="7">
        <v>0.59799999999999998</v>
      </c>
      <c r="I9" s="7">
        <v>0.73599999999999999</v>
      </c>
      <c r="J9" s="7">
        <v>0.52800000000000002</v>
      </c>
      <c r="K9" s="7">
        <v>0.58299999999999996</v>
      </c>
      <c r="L9" s="7">
        <v>0.61099999999999999</v>
      </c>
      <c r="M9" s="7">
        <f t="shared" si="0"/>
        <v>0.62819999999999987</v>
      </c>
    </row>
    <row r="10" spans="1:13" ht="15" thickBot="1" x14ac:dyDescent="0.25">
      <c r="A10" s="6"/>
      <c r="B10" s="3" t="s">
        <v>6</v>
      </c>
      <c r="C10" s="7">
        <v>0.68</v>
      </c>
      <c r="D10" s="7">
        <v>0.72499999999999998</v>
      </c>
      <c r="E10" s="7">
        <v>0.69899999999999995</v>
      </c>
      <c r="F10" s="7">
        <v>0.72599999999999998</v>
      </c>
      <c r="G10" s="7">
        <v>0.65200000000000002</v>
      </c>
      <c r="H10" s="7">
        <v>0.65600000000000003</v>
      </c>
      <c r="I10" s="7">
        <v>0.73599999999999999</v>
      </c>
      <c r="J10" s="7">
        <v>0.60799999999999998</v>
      </c>
      <c r="K10" s="7">
        <v>0.68300000000000005</v>
      </c>
      <c r="L10" s="7">
        <v>0.66700000000000004</v>
      </c>
      <c r="M10" s="7">
        <f t="shared" si="0"/>
        <v>0.68319999999999992</v>
      </c>
    </row>
    <row r="11" spans="1:13" ht="15" thickBot="1" x14ac:dyDescent="0.25">
      <c r="A11" s="5" t="s">
        <v>9</v>
      </c>
      <c r="B11" s="3" t="s">
        <v>4</v>
      </c>
      <c r="C11" s="7">
        <v>1</v>
      </c>
      <c r="D11" s="7">
        <v>0.99</v>
      </c>
      <c r="E11" s="7">
        <v>0.98499999999999999</v>
      </c>
      <c r="F11" s="7">
        <v>1</v>
      </c>
      <c r="G11" s="7">
        <v>1</v>
      </c>
      <c r="H11" s="7">
        <v>0.99</v>
      </c>
      <c r="I11" s="7">
        <v>0.995</v>
      </c>
      <c r="J11" s="7">
        <v>1</v>
      </c>
      <c r="K11" s="7">
        <v>0.99</v>
      </c>
      <c r="L11" s="7">
        <v>0.995</v>
      </c>
      <c r="M11" s="7">
        <f t="shared" si="0"/>
        <v>0.99449999999999983</v>
      </c>
    </row>
    <row r="12" spans="1:13" ht="15" thickBot="1" x14ac:dyDescent="0.25">
      <c r="A12" s="4"/>
      <c r="B12" s="3" t="s">
        <v>5</v>
      </c>
      <c r="C12" s="7">
        <v>0.995</v>
      </c>
      <c r="D12" s="7">
        <v>0.995</v>
      </c>
      <c r="E12" s="7">
        <v>1</v>
      </c>
      <c r="F12" s="7">
        <v>1</v>
      </c>
      <c r="G12" s="7">
        <v>0.995</v>
      </c>
      <c r="H12" s="7">
        <v>0.995</v>
      </c>
      <c r="I12" s="7">
        <v>1</v>
      </c>
      <c r="J12" s="7">
        <v>1</v>
      </c>
      <c r="K12" s="7">
        <v>1</v>
      </c>
      <c r="L12" s="7">
        <v>1</v>
      </c>
      <c r="M12" s="7">
        <f t="shared" si="0"/>
        <v>0.998</v>
      </c>
    </row>
    <row r="13" spans="1:13" ht="15" thickBot="1" x14ac:dyDescent="0.25">
      <c r="A13" s="6"/>
      <c r="B13" s="3" t="s">
        <v>6</v>
      </c>
      <c r="C13" s="7">
        <v>0.997</v>
      </c>
      <c r="D13" s="7">
        <v>0.99299999999999999</v>
      </c>
      <c r="E13" s="7">
        <v>0.99299999999999999</v>
      </c>
      <c r="F13" s="7">
        <v>1</v>
      </c>
      <c r="G13" s="7">
        <v>0.997</v>
      </c>
      <c r="H13" s="7">
        <v>0.99299999999999999</v>
      </c>
      <c r="I13" s="7">
        <v>0.998</v>
      </c>
      <c r="J13" s="7">
        <v>1</v>
      </c>
      <c r="K13" s="7">
        <v>0.995</v>
      </c>
      <c r="L13" s="7">
        <v>0.997</v>
      </c>
      <c r="M13" s="7">
        <f t="shared" si="0"/>
        <v>0.99630000000000007</v>
      </c>
    </row>
  </sheetData>
  <mergeCells count="4">
    <mergeCell ref="A2:A4"/>
    <mergeCell ref="A5:A7"/>
    <mergeCell ref="A8:A10"/>
    <mergeCell ref="A11:A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2019-02-21T15:46:39Z</dcterms:modified>
</cp:coreProperties>
</file>