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室基础信息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'实验室基础信息'!$A$1:$H$1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</cols>
  <sheetData>
    <row r="1" ht="22" customHeight="1">
      <c r="A1" s="1" t="inlineStr">
        <is>
          <t>实验室ID</t>
        </is>
      </c>
      <c r="B1" s="1" t="inlineStr">
        <is>
          <t>实验室名称</t>
        </is>
      </c>
      <c r="C1" s="1" t="inlineStr">
        <is>
          <t>位置</t>
        </is>
      </c>
      <c r="D1" s="1" t="inlineStr">
        <is>
          <t>容量(人)</t>
        </is>
      </c>
      <c r="E1" s="1" t="inlineStr">
        <is>
          <t>开放开始</t>
        </is>
      </c>
      <c r="F1" s="1" t="inlineStr">
        <is>
          <t>开放结束</t>
        </is>
      </c>
      <c r="G1" s="1" t="inlineStr">
        <is>
          <t>当前状态</t>
        </is>
      </c>
      <c r="H1" s="1" t="inlineStr">
        <is>
          <t>简介</t>
        </is>
      </c>
    </row>
    <row r="2">
      <c r="A2" s="2" t="n">
        <v>1</v>
      </c>
      <c r="B2" s="2" t="inlineStr">
        <is>
          <t>人工智能实验室</t>
        </is>
      </c>
      <c r="C2" s="2" t="inlineStr">
        <is>
          <t>科技楼A区101</t>
        </is>
      </c>
      <c r="D2" s="2" t="n">
        <v>40</v>
      </c>
      <c r="E2" s="3" t="inlineStr">
        <is>
          <t>08:30</t>
        </is>
      </c>
      <c r="F2" s="3" t="inlineStr">
        <is>
          <t>21:30</t>
        </is>
      </c>
      <c r="G2" s="2" t="inlineStr">
        <is>
          <t>开放</t>
        </is>
      </c>
      <c r="H2" s="2" t="inlineStr">
        <is>
          <t>用于机器学习、深度学习和智能体应用开发。</t>
        </is>
      </c>
    </row>
    <row r="3">
      <c r="A3" s="2" t="n">
        <v>2</v>
      </c>
      <c r="B3" s="2" t="inlineStr">
        <is>
          <t>计算机视觉实验室</t>
        </is>
      </c>
      <c r="C3" s="2" t="inlineStr">
        <is>
          <t>科技楼A区203</t>
        </is>
      </c>
      <c r="D3" s="2" t="n">
        <v>32</v>
      </c>
      <c r="E3" s="3" t="inlineStr">
        <is>
          <t>09:00</t>
        </is>
      </c>
      <c r="F3" s="3" t="inlineStr">
        <is>
          <t>20:30</t>
        </is>
      </c>
      <c r="G3" s="2" t="inlineStr">
        <is>
          <t>开放</t>
        </is>
      </c>
      <c r="H3" s="2" t="inlineStr">
        <is>
          <t>配备图像采集设备和GPU工作站，用于视觉算法实验。</t>
        </is>
      </c>
    </row>
    <row r="4">
      <c r="A4" s="2" t="n">
        <v>3</v>
      </c>
      <c r="B4" s="2" t="inlineStr">
        <is>
          <t>机器人创新实验室</t>
        </is>
      </c>
      <c r="C4" s="2" t="inlineStr">
        <is>
          <t>工程训练中心B区105</t>
        </is>
      </c>
      <c r="D4" s="2" t="n">
        <v>39</v>
      </c>
      <c r="E4" s="3" t="inlineStr">
        <is>
          <t>08:00</t>
        </is>
      </c>
      <c r="F4" s="3" t="inlineStr">
        <is>
          <t>19:00</t>
        </is>
      </c>
      <c r="G4" s="2" t="inlineStr">
        <is>
          <t>开放</t>
        </is>
      </c>
      <c r="H4" s="2" t="inlineStr">
        <is>
          <t>开展移动机器人、机械臂和智能控制相关实践。</t>
        </is>
      </c>
    </row>
    <row r="5">
      <c r="A5" s="2" t="n">
        <v>4</v>
      </c>
      <c r="B5" s="2" t="inlineStr">
        <is>
          <t>物联网实验室</t>
        </is>
      </c>
      <c r="C5" s="2" t="inlineStr">
        <is>
          <t>信息楼C区302</t>
        </is>
      </c>
      <c r="D5" s="2" t="n">
        <v>36</v>
      </c>
      <c r="E5" s="3" t="inlineStr">
        <is>
          <t>08:30</t>
        </is>
      </c>
      <c r="F5" s="3" t="inlineStr">
        <is>
          <t>20:00</t>
        </is>
      </c>
      <c r="G5" s="2" t="inlineStr">
        <is>
          <t>开放</t>
        </is>
      </c>
      <c r="H5" s="2" t="inlineStr">
        <is>
          <t>用于传感器、嵌入式设备和物联网平台开发。</t>
        </is>
      </c>
    </row>
    <row r="6">
      <c r="A6" s="2" t="n">
        <v>5</v>
      </c>
      <c r="B6" s="2" t="inlineStr">
        <is>
          <t>网络安全实验室</t>
        </is>
      </c>
      <c r="C6" s="2" t="inlineStr">
        <is>
          <t>信息楼C区406</t>
        </is>
      </c>
      <c r="D6" s="2" t="n">
        <v>30</v>
      </c>
      <c r="E6" s="3" t="inlineStr">
        <is>
          <t>09:00</t>
        </is>
      </c>
      <c r="F6" s="3" t="inlineStr">
        <is>
          <t>18:30</t>
        </is>
      </c>
      <c r="G6" s="2" t="inlineStr">
        <is>
          <t>开放</t>
        </is>
      </c>
      <c r="H6" s="2" t="inlineStr">
        <is>
          <t>提供隔离网络环境，用于攻防演练与安全分析。</t>
        </is>
      </c>
    </row>
    <row r="7">
      <c r="A7" s="2" t="n">
        <v>6</v>
      </c>
      <c r="B7" s="2" t="inlineStr">
        <is>
          <t>大数据分析实验室</t>
        </is>
      </c>
      <c r="C7" s="2" t="inlineStr">
        <is>
          <t>数据中心D区201</t>
        </is>
      </c>
      <c r="D7" s="2" t="n">
        <v>45</v>
      </c>
      <c r="E7" s="3" t="inlineStr">
        <is>
          <t>08:00</t>
        </is>
      </c>
      <c r="F7" s="3" t="inlineStr">
        <is>
          <t>22:00</t>
        </is>
      </c>
      <c r="G7" s="2" t="inlineStr">
        <is>
          <t>开放</t>
        </is>
      </c>
      <c r="H7" s="2" t="inlineStr">
        <is>
          <t>用于数据处理、数据仓库和可视化分析实践。</t>
        </is>
      </c>
    </row>
    <row r="8">
      <c r="A8" s="2" t="n">
        <v>7</v>
      </c>
      <c r="B8" s="2" t="inlineStr">
        <is>
          <t>云计算实验室</t>
        </is>
      </c>
      <c r="C8" s="2" t="inlineStr">
        <is>
          <t>数据中心D区305</t>
        </is>
      </c>
      <c r="D8" s="2" t="n">
        <v>38</v>
      </c>
      <c r="E8" s="3" t="inlineStr">
        <is>
          <t>08:30</t>
        </is>
      </c>
      <c r="F8" s="3" t="inlineStr">
        <is>
          <t>21:00</t>
        </is>
      </c>
      <c r="G8" s="2" t="inlineStr">
        <is>
          <t>开放</t>
        </is>
      </c>
      <c r="H8" s="2" t="inlineStr">
        <is>
          <t>用于容器、虚拟化和云原生应用部署实验。</t>
        </is>
      </c>
    </row>
    <row r="9">
      <c r="A9" s="2" t="n">
        <v>11</v>
      </c>
      <c r="B9" s="2" t="inlineStr">
        <is>
          <t>软件工程实验室</t>
        </is>
      </c>
      <c r="C9" s="2" t="inlineStr">
        <is>
          <t>教学楼E区204</t>
        </is>
      </c>
      <c r="D9" s="2" t="n">
        <v>50</v>
      </c>
      <c r="E9" s="3" t="inlineStr">
        <is>
          <t>08:00</t>
        </is>
      </c>
      <c r="F9" s="3" t="inlineStr">
        <is>
          <t>21:30</t>
        </is>
      </c>
      <c r="G9" s="2" t="inlineStr">
        <is>
          <t>开放</t>
        </is>
      </c>
      <c r="H9" s="2" t="inlineStr">
        <is>
          <t>支持Web开发、软件测试和团队协作课程。</t>
        </is>
      </c>
    </row>
    <row r="10">
      <c r="A10" s="2" t="n">
        <v>12</v>
      </c>
      <c r="B10" s="2" t="inlineStr">
        <is>
          <t>数字媒体实验室</t>
        </is>
      </c>
      <c r="C10" s="2" t="inlineStr">
        <is>
          <t>艺术楼F区108</t>
        </is>
      </c>
      <c r="D10" s="2" t="n">
        <v>26</v>
      </c>
      <c r="E10" s="3" t="inlineStr">
        <is>
          <t>09:30</t>
        </is>
      </c>
      <c r="F10" s="3" t="inlineStr">
        <is>
          <t>18:00</t>
        </is>
      </c>
      <c r="G10" s="2" t="inlineStr">
        <is>
          <t>开放</t>
        </is>
      </c>
      <c r="H10" s="2" t="inlineStr">
        <is>
          <t>用于音视频编辑、三维建模和交互媒体制作。</t>
        </is>
      </c>
    </row>
    <row r="11">
      <c r="A11" s="2" t="n">
        <v>13</v>
      </c>
      <c r="B11" s="2" t="inlineStr">
        <is>
          <t>综合开放实验室</t>
        </is>
      </c>
      <c r="C11" s="2" t="inlineStr">
        <is>
          <t>创新中心G区一层</t>
        </is>
      </c>
      <c r="D11" s="2" t="n">
        <v>60</v>
      </c>
      <c r="E11" s="3" t="inlineStr">
        <is>
          <t>08:00</t>
        </is>
      </c>
      <c r="F11" s="3" t="inlineStr">
        <is>
          <t>22:00</t>
        </is>
      </c>
      <c r="G11" s="2" t="inlineStr">
        <is>
          <t>关闭</t>
        </is>
      </c>
      <c r="H11" s="2" t="inlineStr">
        <is>
          <t>面向学生开放的综合实践空间，目前因设备维护暂时关闭。</t>
        </is>
      </c>
    </row>
  </sheetData>
  <autoFilter ref="A1:H1"/>
  <dataValidations count="1">
    <dataValidation sqref="G2:G12" showDropDown="0" showInputMessage="0" showErrorMessage="0" allowBlank="1" error="请从下拉列表中选择" type="list">
      <formula1>"开放,关闭"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2" t="inlineStr">
        <is>
          <t>数据来源：2026-10-20开发数据库labs表只读查询，与系统显示完全一致。</t>
        </is>
      </c>
    </row>
    <row r="3">
      <c r="A3" s="2" t="inlineStr">
        <is>
          <t>机器人创新实验室容量为39人（数据库当前值，旧seed脚本中的28已废弃）。</t>
        </is>
      </c>
    </row>
    <row r="4">
      <c r="A4" s="2" t="inlineStr">
        <is>
          <t>综合开放实验室当前状态为关闭（设备维护），关闭期间不可预约。</t>
        </is>
      </c>
    </row>
    <row r="5">
      <c r="A5" s="2" t="inlineStr">
        <is>
          <t>本表人员信息为空；如后续登记管理员，请使用真实在编人员并经本人同意。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2026-10-19T17:34:03Z</dcterms:created>
  <dcterms:modified xmlns:dcterms="http://purl.org/dc/terms/" xmlns:xsi="http://www.w3.org/2001/XMLSchema-instance" xsi:type="dcterms:W3CDTF">2026-10-19T17:34:03Z</dcterms:modified>
</cp:coreProperties>
</file>