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维修记录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'维修记录'!$A$1:$H$1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3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工单号</t>
        </is>
      </c>
      <c r="B1" s="1" t="inlineStr">
        <is>
          <t>设备名称</t>
        </is>
      </c>
      <c r="C1" s="1" t="inlineStr">
        <is>
          <t>所属实验室</t>
        </is>
      </c>
      <c r="D1" s="1" t="inlineStr">
        <is>
          <t>故障描述</t>
        </is>
      </c>
      <c r="E1" s="1" t="inlineStr">
        <is>
          <t>报修日期</t>
        </is>
      </c>
      <c r="F1" s="1" t="inlineStr">
        <is>
          <t>完成日期</t>
        </is>
      </c>
      <c r="G1" s="1" t="inlineStr">
        <is>
          <t>维修结果</t>
        </is>
      </c>
      <c r="H1" s="1" t="inlineStr">
        <is>
          <t>报修人(虚构)</t>
        </is>
      </c>
    </row>
    <row r="2">
      <c r="A2" s="2" t="inlineStr">
        <is>
          <t>FX-2026-041</t>
        </is>
      </c>
      <c r="B2" s="2" t="inlineStr">
        <is>
          <t>深度相机</t>
        </is>
      </c>
      <c r="C2" s="2" t="inlineStr">
        <is>
          <t>计算机视觉实验室</t>
        </is>
      </c>
      <c r="D2" s="2" t="inlineStr">
        <is>
          <t>USB接口接触不良，偶发掉线</t>
        </is>
      </c>
      <c r="E2" s="3" t="n">
        <v>46277</v>
      </c>
      <c r="F2" s="3" t="n">
        <v>46279</v>
      </c>
      <c r="G2" s="2" t="inlineStr">
        <is>
          <t>已修复</t>
        </is>
      </c>
      <c r="H2" s="2" t="inlineStr">
        <is>
          <t>张明宇</t>
        </is>
      </c>
    </row>
    <row r="3">
      <c r="A3" s="2" t="inlineStr">
        <is>
          <t>FX-2026-042</t>
        </is>
      </c>
      <c r="B3" s="2" t="inlineStr">
        <is>
          <t>投影仪</t>
        </is>
      </c>
      <c r="C3" s="2" t="inlineStr">
        <is>
          <t>软件工程实验室</t>
        </is>
      </c>
      <c r="D3" s="2" t="inlineStr">
        <is>
          <t>画面偏色，更换信号线</t>
        </is>
      </c>
      <c r="E3" s="3" t="n">
        <v>46285</v>
      </c>
      <c r="F3" s="3" t="n">
        <v>46286</v>
      </c>
      <c r="G3" s="2" t="inlineStr">
        <is>
          <t>已修复</t>
        </is>
      </c>
      <c r="H3" s="2" t="inlineStr">
        <is>
          <t>李思齐</t>
        </is>
      </c>
    </row>
    <row r="4">
      <c r="A4" s="2" t="inlineStr">
        <is>
          <t>FX-2026-043</t>
        </is>
      </c>
      <c r="B4" s="2" t="inlineStr">
        <is>
          <t>移动机器人底盘</t>
        </is>
      </c>
      <c r="C4" s="2" t="inlineStr">
        <is>
          <t>机器人创新实验室</t>
        </is>
      </c>
      <c r="D4" s="2" t="inlineStr">
        <is>
          <t>左驱动轮异响，清理缠绕线缆</t>
        </is>
      </c>
      <c r="E4" s="3" t="n">
        <v>46293</v>
      </c>
      <c r="F4" s="3" t="n">
        <v>46293</v>
      </c>
      <c r="G4" s="2" t="inlineStr">
        <is>
          <t>已修复</t>
        </is>
      </c>
      <c r="H4" s="2" t="inlineStr">
        <is>
          <t>王雨桐</t>
        </is>
      </c>
    </row>
    <row r="5">
      <c r="A5" s="2" t="inlineStr">
        <is>
          <t>FX-2026-044</t>
        </is>
      </c>
      <c r="B5" s="2" t="inlineStr">
        <is>
          <t>3D打印机</t>
        </is>
      </c>
      <c r="C5" s="2" t="inlineStr">
        <is>
          <t>综合开放实验室</t>
        </is>
      </c>
      <c r="D5" s="2" t="inlineStr">
        <is>
          <t>挤出器步进电机故障，无法送料</t>
        </is>
      </c>
      <c r="E5" s="3" t="n">
        <v>46307</v>
      </c>
      <c r="F5" s="3" t="n"/>
      <c r="G5" s="2" t="inlineStr">
        <is>
          <t>维修中</t>
        </is>
      </c>
      <c r="H5" s="2" t="inlineStr">
        <is>
          <t>陈嘉树</t>
        </is>
      </c>
    </row>
    <row r="6">
      <c r="A6" s="2" t="inlineStr">
        <is>
          <t>FX-2026-045</t>
        </is>
      </c>
      <c r="B6" s="2" t="inlineStr">
        <is>
          <t>数位屏</t>
        </is>
      </c>
      <c r="C6" s="2" t="inlineStr">
        <is>
          <t>数字媒体实验室</t>
        </is>
      </c>
      <c r="D6" s="2" t="inlineStr">
        <is>
          <t>压感笔笔尖磨损，更换笔尖</t>
        </is>
      </c>
      <c r="E6" s="3" t="n">
        <v>46303</v>
      </c>
      <c r="F6" s="3" t="n">
        <v>46303</v>
      </c>
      <c r="G6" s="2" t="inlineStr">
        <is>
          <t>已修复</t>
        </is>
      </c>
      <c r="H6" s="2" t="inlineStr">
        <is>
          <t>刘一诺</t>
        </is>
      </c>
    </row>
  </sheetData>
  <autoFilter ref="A1:H1"/>
  <dataValidations count="1">
    <dataValidation sqref="G2:G7" showDropDown="0" showInputMessage="0" showErrorMessage="0" allowBlank="1" error="请从下拉列表中选择" type="list">
      <formula1>"已修复,维修中,待配件,报废"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3D打印机当前维修中（数据库状态=维修中），与04-设备资产总表一致。</t>
        </is>
      </c>
    </row>
    <row r="3">
      <c r="A3" s="2" t="inlineStr">
        <is>
          <t>维修期间设备在系统中不可预约；所属实验室关闭期间同样不可预约。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