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隐患跟踪" sheetId="1" state="visible" r:id="rId1"/>
  </sheets>
  <definedNames>
    <definedName name="_xlnm._FilterDatabase" localSheetId="0" hidden="1">'隐患跟踪'!$A$1:$I$1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.5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3A6B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34" customWidth="1" min="4" max="4"/>
    <col width="8" customWidth="1" min="5" max="5"/>
    <col width="34" customWidth="1" min="6" max="6"/>
    <col width="12" customWidth="1" min="7" max="7"/>
    <col width="12" customWidth="1" min="8" max="8"/>
    <col width="10" customWidth="1" min="9" max="9"/>
  </cols>
  <sheetData>
    <row r="1" ht="22" customHeight="1">
      <c r="A1" s="1" t="inlineStr">
        <is>
          <t>隐患编号</t>
        </is>
      </c>
      <c r="B1" s="1" t="inlineStr">
        <is>
          <t>发现日期</t>
        </is>
      </c>
      <c r="C1" s="1" t="inlineStr">
        <is>
          <t>实验室</t>
        </is>
      </c>
      <c r="D1" s="1" t="inlineStr">
        <is>
          <t>隐患描述</t>
        </is>
      </c>
      <c r="E1" s="1" t="inlineStr">
        <is>
          <t>等级</t>
        </is>
      </c>
      <c r="F1" s="1" t="inlineStr">
        <is>
          <t>整改措施</t>
        </is>
      </c>
      <c r="G1" s="1" t="inlineStr">
        <is>
          <t>责任人(虚构)</t>
        </is>
      </c>
      <c r="H1" s="1" t="inlineStr">
        <is>
          <t>整改期限</t>
        </is>
      </c>
      <c r="I1" s="1" t="inlineStr">
        <is>
          <t>状态</t>
        </is>
      </c>
    </row>
    <row r="2">
      <c r="A2" s="2" t="inlineStr">
        <is>
          <t>YH-2612</t>
        </is>
      </c>
      <c r="B2" s="3" t="n">
        <v>46280</v>
      </c>
      <c r="C2" s="2" t="inlineStr">
        <is>
          <t>机器人创新实验室</t>
        </is>
      </c>
      <c r="D2" s="2" t="inlineStr">
        <is>
          <t>充电柜内电池摆放过密</t>
        </is>
      </c>
      <c r="E2" s="2" t="inlineStr">
        <is>
          <t>一般</t>
        </is>
      </c>
      <c r="F2" s="2" t="inlineStr">
        <is>
          <t>增加分隔托架并张贴充电看护标识</t>
        </is>
      </c>
      <c r="G2" s="2" t="inlineStr">
        <is>
          <t>李思齐</t>
        </is>
      </c>
      <c r="H2" s="3" t="n">
        <v>46290</v>
      </c>
      <c r="I2" s="2" t="inlineStr">
        <is>
          <t>已闭环</t>
        </is>
      </c>
    </row>
    <row r="3">
      <c r="A3" s="2" t="inlineStr">
        <is>
          <t>YH-2613</t>
        </is>
      </c>
      <c r="B3" s="3" t="n">
        <v>46287</v>
      </c>
      <c r="C3" s="2" t="inlineStr">
        <is>
          <t>物联网实验室</t>
        </is>
      </c>
      <c r="D3" s="2" t="inlineStr">
        <is>
          <t>测量区一台可编程电源接地端子松动</t>
        </is>
      </c>
      <c r="E3" s="2" t="inlineStr">
        <is>
          <t>较大</t>
        </is>
      </c>
      <c r="F3" s="2" t="inlineStr">
        <is>
          <t>停用维修并校验接地</t>
        </is>
      </c>
      <c r="G3" s="2" t="inlineStr">
        <is>
          <t>陈嘉树</t>
        </is>
      </c>
      <c r="H3" s="3" t="n">
        <v>46295</v>
      </c>
      <c r="I3" s="2" t="inlineStr">
        <is>
          <t>已闭环</t>
        </is>
      </c>
    </row>
    <row r="4">
      <c r="A4" s="2" t="inlineStr">
        <is>
          <t>YH-2614</t>
        </is>
      </c>
      <c r="B4" s="3" t="n">
        <v>46307</v>
      </c>
      <c r="C4" s="2" t="inlineStr">
        <is>
          <t>综合开放实验室</t>
        </is>
      </c>
      <c r="D4" s="2" t="inlineStr">
        <is>
          <t>3D打印机故障引发整室维护关闭</t>
        </is>
      </c>
      <c r="E4" s="2" t="inlineStr">
        <is>
          <t>较大</t>
        </is>
      </c>
      <c r="F4" s="2" t="inlineStr">
        <is>
          <t>返厂维修；恢复开放前全室安全复查</t>
        </is>
      </c>
      <c r="G4" s="2" t="inlineStr">
        <is>
          <t>周子墨</t>
        </is>
      </c>
      <c r="H4" s="3" t="n">
        <v>46341</v>
      </c>
      <c r="I4" s="2" t="inlineStr">
        <is>
          <t>整改中</t>
        </is>
      </c>
    </row>
    <row r="5">
      <c r="A5" s="2" t="inlineStr">
        <is>
          <t>YH-2615</t>
        </is>
      </c>
      <c r="B5" s="3" t="n">
        <v>46310</v>
      </c>
      <c r="C5" s="2" t="inlineStr">
        <is>
          <t>大数据分析实验室</t>
        </is>
      </c>
      <c r="D5" s="2" t="inlineStr">
        <is>
          <t>机柜通道临时堆放纸箱</t>
        </is>
      </c>
      <c r="E5" s="2" t="inlineStr">
        <is>
          <t>一般</t>
        </is>
      </c>
      <c r="F5" s="2" t="inlineStr">
        <is>
          <t>当场清理并重申通道禁放</t>
        </is>
      </c>
      <c r="G5" s="2" t="inlineStr">
        <is>
          <t>赵文昊</t>
        </is>
      </c>
      <c r="H5" s="3" t="n">
        <v>46311</v>
      </c>
      <c r="I5" s="2" t="inlineStr">
        <is>
          <t>已闭环</t>
        </is>
      </c>
    </row>
  </sheetData>
  <autoFilter ref="A1:I1"/>
  <dataValidations count="2">
    <dataValidation sqref="E2:E6" showDropDown="0" showInputMessage="0" showErrorMessage="0" allowBlank="1" error="请从下拉列表中选择" type="list">
      <formula1>"一般,较大,重大"</formula1>
    </dataValidation>
    <dataValidation sqref="I2:I6" showDropDown="0" showInputMessage="0" showErrorMessage="0" allowBlank="1" error="请从下拉列表中选择" type="list">
      <formula1>"整改中,已闭环,挂起"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2026-10-19T17:34:04Z</dcterms:created>
  <dcterms:modified xmlns:dcterms="http://purl.org/dc/terms/" xmlns:xsi="http://www.w3.org/2001/XMLSchema-instance" xsi:type="dcterms:W3CDTF">2026-10-19T17:34:04Z</dcterms:modified>
</cp:coreProperties>
</file>