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king/Downloads/"/>
    </mc:Choice>
  </mc:AlternateContent>
  <xr:revisionPtr revIDLastSave="0" documentId="13_ncr:1_{47D4058C-39F4-8B4D-A174-4095B3384E5C}" xr6:coauthVersionLast="46" xr6:coauthVersionMax="46" xr10:uidLastSave="{00000000-0000-0000-0000-000000000000}"/>
  <bookViews>
    <workbookView xWindow="3140" yWindow="500" windowWidth="23040" windowHeight="13460" xr2:uid="{255DF023-080E-8C4C-893C-793676ACDC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<sst xmlns="http://schemas.openxmlformats.org/spreadsheetml/2006/main" count="255" uniqueCount="189">
  <si>
    <t>Receipt ID</t>
  </si>
  <si>
    <t>Date</t>
  </si>
  <si>
    <t>Amount</t>
  </si>
  <si>
    <t>Recurring Total Months</t>
  </si>
  <si>
    <t>Recurrence Number</t>
  </si>
  <si>
    <t>Reference Code</t>
  </si>
  <si>
    <t>Donor First Name</t>
  </si>
  <si>
    <t>Donor Last Name</t>
  </si>
  <si>
    <t>Donor Addr1</t>
  </si>
  <si>
    <t>Donor City</t>
  </si>
  <si>
    <t>Donor State</t>
  </si>
  <si>
    <t>Donor ZIP</t>
  </si>
  <si>
    <t>Donor Country</t>
  </si>
  <si>
    <t>Donor Email</t>
  </si>
  <si>
    <t>Donor Phone</t>
  </si>
  <si>
    <t>AB102127597</t>
  </si>
  <si>
    <t>2020-01-28 10:40:33</t>
  </si>
  <si>
    <t>Mike</t>
  </si>
  <si>
    <t>Goettsche</t>
  </si>
  <si>
    <t>2639 W. 66th St.</t>
  </si>
  <si>
    <t>Indianapolis</t>
  </si>
  <si>
    <t>IN</t>
  </si>
  <si>
    <t>United States</t>
  </si>
  <si>
    <t>AB102135898</t>
  </si>
  <si>
    <t>2020-01-28 11:41:51</t>
  </si>
  <si>
    <t>Dick</t>
  </si>
  <si>
    <t>Merkel</t>
  </si>
  <si>
    <t>9450 Utz Road</t>
  </si>
  <si>
    <t>Georgetown</t>
  </si>
  <si>
    <t>Dyer</t>
  </si>
  <si>
    <t>Noblesville</t>
  </si>
  <si>
    <t>Fort Wayne</t>
  </si>
  <si>
    <t>Dale</t>
  </si>
  <si>
    <t>Cain</t>
  </si>
  <si>
    <t>AB102132120</t>
  </si>
  <si>
    <t>2020-01-28 11:12:10</t>
  </si>
  <si>
    <t>Bennet</t>
  </si>
  <si>
    <t>Yee</t>
  </si>
  <si>
    <t>709 Tiana Ln</t>
  </si>
  <si>
    <t>MOUNTAIN VIEW</t>
  </si>
  <si>
    <t>CA</t>
  </si>
  <si>
    <t>AB102135868</t>
  </si>
  <si>
    <t>2020-01-28 11:39:59</t>
  </si>
  <si>
    <t>JAMES</t>
  </si>
  <si>
    <t>ROSENSTEELE</t>
  </si>
  <si>
    <t>3032 ROLLSHORE COURT</t>
  </si>
  <si>
    <t>Carmel</t>
  </si>
  <si>
    <t>317-777-1806</t>
  </si>
  <si>
    <t>AB102243457</t>
  </si>
  <si>
    <t>2020-01-28 20:16:17</t>
  </si>
  <si>
    <t>Amy</t>
  </si>
  <si>
    <t>Woelfle</t>
  </si>
  <si>
    <t>11671 Solomons Court</t>
  </si>
  <si>
    <t>Fishers</t>
  </si>
  <si>
    <t>Mary</t>
  </si>
  <si>
    <t>Sejda</t>
  </si>
  <si>
    <t>1621 Schaller Lane</t>
  </si>
  <si>
    <t>(219)932-3532</t>
  </si>
  <si>
    <t>AB102121735</t>
  </si>
  <si>
    <t>2020-01-28 09:57:31</t>
  </si>
  <si>
    <t>Claudia</t>
  </si>
  <si>
    <t>Casiano</t>
  </si>
  <si>
    <t>9425 a Timber Wheel Ct</t>
  </si>
  <si>
    <t>260-486-4520</t>
  </si>
  <si>
    <t>AB102124238</t>
  </si>
  <si>
    <t>2020-01-28 10:15:26</t>
  </si>
  <si>
    <t>Jeff</t>
  </si>
  <si>
    <t>Green</t>
  </si>
  <si>
    <t>12004 Redding Dr</t>
  </si>
  <si>
    <t>AB102130737</t>
  </si>
  <si>
    <t>2020-01-28 11:02:22</t>
  </si>
  <si>
    <t>Sarah</t>
  </si>
  <si>
    <t>vonFoerster</t>
  </si>
  <si>
    <t>2101 Dellwood Drive</t>
  </si>
  <si>
    <t>Greensboro</t>
  </si>
  <si>
    <t>NC</t>
  </si>
  <si>
    <t>AB102141815</t>
  </si>
  <si>
    <t>2020-01-28 12:15:45</t>
  </si>
  <si>
    <t>KEITH</t>
  </si>
  <si>
    <t>KREIDER</t>
  </si>
  <si>
    <t>114 CHESTNUT ST.</t>
  </si>
  <si>
    <t>SPRING CITY</t>
  </si>
  <si>
    <t>PA</t>
  </si>
  <si>
    <t>610 792-3122</t>
  </si>
  <si>
    <t>AB102208932</t>
  </si>
  <si>
    <t>2020-01-28 17:43:51</t>
  </si>
  <si>
    <t>7266 Morello Lane</t>
  </si>
  <si>
    <t>AB102276735</t>
  </si>
  <si>
    <t>2020-01-28 21:51:44</t>
  </si>
  <si>
    <t>Joe</t>
  </si>
  <si>
    <t>Edwards</t>
  </si>
  <si>
    <t>624 E. Walnut St.</t>
  </si>
  <si>
    <t>Boonville</t>
  </si>
  <si>
    <t>47601-1859</t>
  </si>
  <si>
    <t>AB102301648</t>
  </si>
  <si>
    <t>2020-01-29 00:14:09</t>
  </si>
  <si>
    <t>Pam</t>
  </si>
  <si>
    <t>Lohman</t>
  </si>
  <si>
    <t>7589 Willow Rdg</t>
  </si>
  <si>
    <t>AB102610246</t>
  </si>
  <si>
    <t>2020-01-30 18:01:06</t>
  </si>
  <si>
    <t>Michelle</t>
  </si>
  <si>
    <t>Liter</t>
  </si>
  <si>
    <t>112 Sharon Ct</t>
  </si>
  <si>
    <t>Hanover</t>
  </si>
  <si>
    <t>WA</t>
  </si>
  <si>
    <t>AB102942519</t>
  </si>
  <si>
    <t>2020-01-31 18:44:46</t>
  </si>
  <si>
    <t>Kristen</t>
  </si>
  <si>
    <t>Laine</t>
  </si>
  <si>
    <t>3102 33rd Avenue South</t>
  </si>
  <si>
    <t>Seattle</t>
  </si>
  <si>
    <t>206-722-0408</t>
  </si>
  <si>
    <t>AB102968234</t>
  </si>
  <si>
    <t>2020-01-31 19:37:19</t>
  </si>
  <si>
    <t>AB102933387</t>
  </si>
  <si>
    <t>2020-01-31 18:26:59</t>
  </si>
  <si>
    <t>Dan</t>
  </si>
  <si>
    <t>Boots</t>
  </si>
  <si>
    <t>5215 E. 72nd St</t>
  </si>
  <si>
    <t>317-635-8900</t>
  </si>
  <si>
    <t>AB102989668</t>
  </si>
  <si>
    <t>2020-01-31 20:17:20</t>
  </si>
  <si>
    <t>Tim</t>
  </si>
  <si>
    <t>Forden</t>
  </si>
  <si>
    <t>2612 Hadley Grove South Drive</t>
  </si>
  <si>
    <t>AB103001572</t>
  </si>
  <si>
    <t>2020-01-31 20:36:03</t>
  </si>
  <si>
    <t>JOAN</t>
  </si>
  <si>
    <t>STERNE</t>
  </si>
  <si>
    <t>3708 N. Randolph St.</t>
  </si>
  <si>
    <t>Arlington</t>
  </si>
  <si>
    <t>VA</t>
  </si>
  <si>
    <t>703.528.1372</t>
  </si>
  <si>
    <t>AB102942515</t>
  </si>
  <si>
    <t>2020-01-31 18:45:23</t>
  </si>
  <si>
    <t>Darlene</t>
  </si>
  <si>
    <t>Merkley</t>
  </si>
  <si>
    <t>2445 s st anthony rd w</t>
  </si>
  <si>
    <t>Huntingburg</t>
  </si>
  <si>
    <t>AB102933664</t>
  </si>
  <si>
    <t>2020-01-31 18:27:26</t>
  </si>
  <si>
    <t>jangoal</t>
  </si>
  <si>
    <t>Paul</t>
  </si>
  <si>
    <t>Nicolosi</t>
  </si>
  <si>
    <t>10005 White Oak Avenue</t>
  </si>
  <si>
    <t>Munster</t>
  </si>
  <si>
    <t>AB102945008</t>
  </si>
  <si>
    <t>2020-01-31 18:49:36</t>
  </si>
  <si>
    <t>Donald</t>
  </si>
  <si>
    <t>Minassian</t>
  </si>
  <si>
    <t>410 Blue Ridge Road</t>
  </si>
  <si>
    <t>(317) 283-7030</t>
  </si>
  <si>
    <t>AB103120600</t>
  </si>
  <si>
    <t>2020-01-31 23:37:42</t>
  </si>
  <si>
    <t>Nathaniel</t>
  </si>
  <si>
    <t>Marx</t>
  </si>
  <si>
    <t>702 E 21st St</t>
  </si>
  <si>
    <t>Ferdinand</t>
  </si>
  <si>
    <t>574-855-0034</t>
  </si>
  <si>
    <t>AB102116776</t>
  </si>
  <si>
    <t>2020-01-28 10:26:03</t>
  </si>
  <si>
    <t>Sheila</t>
  </si>
  <si>
    <t>Bosron</t>
  </si>
  <si>
    <t>1075 riverby Lane</t>
  </si>
  <si>
    <t>br71fc@yahoo.com</t>
  </si>
  <si>
    <t>dickmerkel39@gmail.com</t>
  </si>
  <si>
    <t>dalecain2@aol.com</t>
  </si>
  <si>
    <t>bennet.yee@gmail.com</t>
  </si>
  <si>
    <t>jim_rosensteele@me.com</t>
  </si>
  <si>
    <t>amywoelfle@sbcglobal.net</t>
  </si>
  <si>
    <t>mlsejda@wowway.com</t>
  </si>
  <si>
    <t>Claudia.casiano@comcast.net</t>
  </si>
  <si>
    <t>jgreen1269@gmail.com</t>
  </si>
  <si>
    <t>sarahhvf@gmail.com</t>
  </si>
  <si>
    <t>kbkreider767@hotmail.com</t>
  </si>
  <si>
    <t>rjecct@gmail.com</t>
  </si>
  <si>
    <t>pam2081@comcast.net</t>
  </si>
  <si>
    <t>m.liter@yahoo.com</t>
  </si>
  <si>
    <t>kristenlaine@me.com</t>
  </si>
  <si>
    <t>dboots@bgdlegal.com</t>
  </si>
  <si>
    <t>timforden@msn.com</t>
  </si>
  <si>
    <t>sternebiz@gmail.com</t>
  </si>
  <si>
    <t>majordmerkley@yahoo.com</t>
  </si>
  <si>
    <t>paul.nicolosi@valpo.edu</t>
  </si>
  <si>
    <t>eminass@yahoo.com</t>
  </si>
  <si>
    <t>nbreemarx@gmail.com</t>
  </si>
  <si>
    <t>sbartondds@aol.com</t>
  </si>
  <si>
    <t>historymakers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</si>
</sst>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EC00-C28D-5D4C-B41C-C1F244C295CB}">
  <dimension ref="A1:O26"/>
  <sheetViews>
    <sheetView tabSelected="1" topLeftCell="D1" workbookViewId="0">
      <selection activeCell="F7" sqref="F7"/>
    </sheetView>
  </sheetViews>
  <sheetFormatPr baseColWidth="10" defaultRowHeight="16" x14ac:dyDescent="0.2"/>
  <cols>
    <col min="1" max="13" width="45.1640625" customWidth="1"/>
    <col min="14" max="14" width="1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5</v>
      </c>
    </row>
    <row r="2" spans="1:15" x14ac:dyDescent="0.2">
      <c r="A2" t="s">
        <v>15</v>
      </c>
      <c r="B2" t="s">
        <v>16</v>
      </c>
      <c r="C2">
        <v>10</v>
      </c>
      <c r="E2">
        <v>1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46268</v>
      </c>
      <c r="L2" t="s">
        <v>22</v>
      </c>
      <c r="M2" t="s">
        <v>165</v>
      </c>
      <c r="N2">
        <v>5035224058</v>
      </c>
      <c r="O2" t="s">
        <v>188</v>
      </c>
    </row>
    <row r="3" spans="1:15" x14ac:dyDescent="0.2">
      <c r="A3" t="s">
        <v>23</v>
      </c>
      <c r="B3" t="s">
        <v>24</v>
      </c>
      <c r="C3">
        <v>10</v>
      </c>
      <c r="E3">
        <v>1</v>
      </c>
      <c r="F3" t="s">
        <v>25</v>
      </c>
      <c r="G3" t="s">
        <v>26</v>
      </c>
      <c r="H3" t="s">
        <v>27</v>
      </c>
      <c r="I3" t="s">
        <v>28</v>
      </c>
      <c r="J3" t="s">
        <v>21</v>
      </c>
      <c r="K3">
        <v>47122</v>
      </c>
      <c r="L3" t="s">
        <v>22</v>
      </c>
      <c r="M3" t="s">
        <v>166</v>
      </c>
      <c r="N3">
        <v>8126973606</v>
      </c>
      <c r="O3" t="s">
        <v>188</v>
      </c>
    </row>
    <row r="4" spans="1:15" x14ac:dyDescent="0.2">
      <c r="A4" t="s">
        <v>34</v>
      </c>
      <c r="B4" t="s">
        <v>35</v>
      </c>
      <c r="C4">
        <v>20</v>
      </c>
      <c r="E4">
        <v>1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>
        <v>94041</v>
      </c>
      <c r="L4" t="s">
        <v>22</v>
      </c>
      <c r="M4" t="s">
        <v>168</v>
      </c>
      <c r="N4">
        <v>6502482624</v>
      </c>
      <c r="O4" t="s">
        <v>188</v>
      </c>
    </row>
    <row r="5" spans="1:15" x14ac:dyDescent="0.2">
      <c r="A5" t="s">
        <v>41</v>
      </c>
      <c r="B5" t="s">
        <v>42</v>
      </c>
      <c r="C5">
        <v>20</v>
      </c>
      <c r="E5">
        <v>1</v>
      </c>
      <c r="F5" t="s">
        <v>43</v>
      </c>
      <c r="G5" t="s">
        <v>44</v>
      </c>
      <c r="H5" t="s">
        <v>45</v>
      </c>
      <c r="I5" t="s">
        <v>46</v>
      </c>
      <c r="J5" t="s">
        <v>21</v>
      </c>
      <c r="K5">
        <v>46033</v>
      </c>
      <c r="L5" t="s">
        <v>22</v>
      </c>
      <c r="M5" t="s">
        <v>169</v>
      </c>
      <c r="N5" t="s">
        <v>47</v>
      </c>
      <c r="O5" t="s">
        <v>188</v>
      </c>
    </row>
    <row r="6" spans="1:15" x14ac:dyDescent="0.2">
      <c r="A6" t="s">
        <v>48</v>
      </c>
      <c r="B6" t="s">
        <v>49</v>
      </c>
      <c r="C6">
        <v>20</v>
      </c>
      <c r="E6">
        <v>1</v>
      </c>
      <c r="F6" t="s">
        <v>50</v>
      </c>
      <c r="G6" t="s">
        <v>51</v>
      </c>
      <c r="H6" t="s">
        <v>52</v>
      </c>
      <c r="I6" t="s">
        <v>53</v>
      </c>
      <c r="J6" t="s">
        <v>21</v>
      </c>
      <c r="K6">
        <v>46037</v>
      </c>
      <c r="L6" t="s">
        <v>22</v>
      </c>
      <c r="M6" t="s">
        <v>170</v>
      </c>
      <c r="O6" t="s">
        <v>188</v>
      </c>
    </row>
    <row r="7" spans="1:15" x14ac:dyDescent="0.2">
      <c r="A7" t="s">
        <v>58</v>
      </c>
      <c r="B7" t="s">
        <v>59</v>
      </c>
      <c r="C7">
        <v>5</v>
      </c>
      <c r="E7">
        <v>1</v>
      </c>
      <c r="F7" t="s">
        <v>60</v>
      </c>
      <c r="G7" t="s">
        <v>61</v>
      </c>
      <c r="H7" t="s">
        <v>62</v>
      </c>
      <c r="I7" t="s">
        <v>31</v>
      </c>
      <c r="J7" t="s">
        <v>21</v>
      </c>
      <c r="K7">
        <v>46835</v>
      </c>
      <c r="L7" t="s">
        <v>22</v>
      </c>
      <c r="M7" t="s">
        <v>172</v>
      </c>
      <c r="N7" t="s">
        <v>63</v>
      </c>
      <c r="O7" t="s">
        <v>188</v>
      </c>
    </row>
    <row r="8" spans="1:15" x14ac:dyDescent="0.2">
      <c r="A8" t="s">
        <v>64</v>
      </c>
      <c r="B8" t="s">
        <v>65</v>
      </c>
      <c r="C8">
        <v>5</v>
      </c>
      <c r="E8">
        <v>1</v>
      </c>
      <c r="F8" t="s">
        <v>66</v>
      </c>
      <c r="G8" t="s">
        <v>67</v>
      </c>
      <c r="H8" t="s">
        <v>68</v>
      </c>
      <c r="I8" t="s">
        <v>31</v>
      </c>
      <c r="J8" t="s">
        <v>21</v>
      </c>
      <c r="K8">
        <v>46814</v>
      </c>
      <c r="L8" t="s">
        <v>22</v>
      </c>
      <c r="M8" t="s">
        <v>173</v>
      </c>
      <c r="N8">
        <v>2605575032</v>
      </c>
      <c r="O8" t="s">
        <v>188</v>
      </c>
    </row>
    <row r="9" spans="1:15" x14ac:dyDescent="0.2">
      <c r="A9" t="s">
        <v>69</v>
      </c>
      <c r="B9" t="s">
        <v>70</v>
      </c>
      <c r="C9">
        <v>5</v>
      </c>
      <c r="E9">
        <v>1</v>
      </c>
      <c r="F9" t="s">
        <v>71</v>
      </c>
      <c r="G9" t="s">
        <v>72</v>
      </c>
      <c r="H9" t="s">
        <v>73</v>
      </c>
      <c r="I9" t="s">
        <v>74</v>
      </c>
      <c r="J9" t="s">
        <v>75</v>
      </c>
      <c r="K9">
        <v>27408</v>
      </c>
      <c r="L9" t="s">
        <v>22</v>
      </c>
      <c r="M9" t="s">
        <v>174</v>
      </c>
      <c r="N9">
        <v>3362913989</v>
      </c>
      <c r="O9" t="s">
        <v>188</v>
      </c>
    </row>
    <row r="10" spans="1:15" x14ac:dyDescent="0.2">
      <c r="A10" t="s">
        <v>76</v>
      </c>
      <c r="B10" t="s">
        <v>77</v>
      </c>
      <c r="C10">
        <v>5</v>
      </c>
      <c r="E10">
        <v>1</v>
      </c>
      <c r="F10" t="s">
        <v>78</v>
      </c>
      <c r="G10" t="s">
        <v>79</v>
      </c>
      <c r="H10" t="s">
        <v>80</v>
      </c>
      <c r="I10" t="s">
        <v>81</v>
      </c>
      <c r="J10" t="s">
        <v>82</v>
      </c>
      <c r="K10">
        <v>19475</v>
      </c>
      <c r="L10" t="s">
        <v>22</v>
      </c>
      <c r="M10" t="s">
        <v>175</v>
      </c>
      <c r="N10" t="s">
        <v>83</v>
      </c>
      <c r="O10" t="s">
        <v>188</v>
      </c>
    </row>
    <row r="11" spans="1:15" x14ac:dyDescent="0.2">
      <c r="A11" t="s">
        <v>84</v>
      </c>
      <c r="B11" t="s">
        <v>85</v>
      </c>
      <c r="C11">
        <v>5</v>
      </c>
      <c r="E11">
        <v>1</v>
      </c>
      <c r="F11" t="s">
        <v>32</v>
      </c>
      <c r="G11" t="s">
        <v>33</v>
      </c>
      <c r="H11" t="s">
        <v>86</v>
      </c>
      <c r="I11" t="s">
        <v>30</v>
      </c>
      <c r="J11" t="s">
        <v>21</v>
      </c>
      <c r="K11">
        <v>46062</v>
      </c>
      <c r="L11" t="s">
        <v>22</v>
      </c>
      <c r="M11" t="s">
        <v>167</v>
      </c>
      <c r="N11">
        <v>3177507667</v>
      </c>
      <c r="O11" t="s">
        <v>188</v>
      </c>
    </row>
    <row r="12" spans="1:15" x14ac:dyDescent="0.2">
      <c r="A12" t="s">
        <v>87</v>
      </c>
      <c r="B12" t="s">
        <v>88</v>
      </c>
      <c r="C12">
        <v>5</v>
      </c>
      <c r="E12">
        <v>1</v>
      </c>
      <c r="F12" t="s">
        <v>89</v>
      </c>
      <c r="G12" t="s">
        <v>90</v>
      </c>
      <c r="H12" t="s">
        <v>91</v>
      </c>
      <c r="I12" t="s">
        <v>92</v>
      </c>
      <c r="J12" t="s">
        <v>21</v>
      </c>
      <c r="K12" t="s">
        <v>93</v>
      </c>
      <c r="L12" t="s">
        <v>22</v>
      </c>
      <c r="M12" t="s">
        <v>176</v>
      </c>
      <c r="O12" t="s">
        <v>188</v>
      </c>
    </row>
    <row r="13" spans="1:15" x14ac:dyDescent="0.2">
      <c r="A13" t="s">
        <v>94</v>
      </c>
      <c r="B13" t="s">
        <v>95</v>
      </c>
      <c r="C13">
        <v>5</v>
      </c>
      <c r="E13">
        <v>1</v>
      </c>
      <c r="F13" t="s">
        <v>96</v>
      </c>
      <c r="G13" t="s">
        <v>97</v>
      </c>
      <c r="H13" t="s">
        <v>98</v>
      </c>
      <c r="I13" t="s">
        <v>53</v>
      </c>
      <c r="J13" t="s">
        <v>21</v>
      </c>
      <c r="K13">
        <v>46038</v>
      </c>
      <c r="L13" t="s">
        <v>22</v>
      </c>
      <c r="M13" t="s">
        <v>177</v>
      </c>
      <c r="O13" t="s">
        <v>188</v>
      </c>
    </row>
    <row r="14" spans="1:15" x14ac:dyDescent="0.2">
      <c r="A14" t="s">
        <v>99</v>
      </c>
      <c r="B14" t="s">
        <v>100</v>
      </c>
      <c r="C14">
        <v>5</v>
      </c>
      <c r="E14">
        <v>1</v>
      </c>
      <c r="F14" t="s">
        <v>101</v>
      </c>
      <c r="G14" t="s">
        <v>102</v>
      </c>
      <c r="H14" t="s">
        <v>103</v>
      </c>
      <c r="I14" t="s">
        <v>104</v>
      </c>
      <c r="J14" t="s">
        <v>21</v>
      </c>
      <c r="K14">
        <v>47243</v>
      </c>
      <c r="L14" t="s">
        <v>22</v>
      </c>
      <c r="M14" t="s">
        <v>178</v>
      </c>
      <c r="N14">
        <v>8128661868</v>
      </c>
      <c r="O14" t="s">
        <v>188</v>
      </c>
    </row>
    <row r="15" spans="1:15" x14ac:dyDescent="0.2">
      <c r="A15" t="s">
        <v>160</v>
      </c>
      <c r="B15" t="s">
        <v>161</v>
      </c>
      <c r="C15">
        <v>20</v>
      </c>
      <c r="E15">
        <v>1</v>
      </c>
      <c r="F15" t="s">
        <v>162</v>
      </c>
      <c r="G15" t="s">
        <v>163</v>
      </c>
      <c r="H15" t="s">
        <v>164</v>
      </c>
      <c r="I15" t="s">
        <v>20</v>
      </c>
      <c r="J15" t="s">
        <v>21</v>
      </c>
      <c r="K15">
        <v>46240</v>
      </c>
      <c r="L15" t="s">
        <v>22</v>
      </c>
      <c r="M15" t="s">
        <v>187</v>
      </c>
      <c r="N15">
        <v>3177520537</v>
      </c>
      <c r="O15" t="s">
        <v>188</v>
      </c>
    </row>
    <row r="16" spans="1:15" x14ac:dyDescent="0.2">
      <c r="A16" t="s">
        <v>106</v>
      </c>
      <c r="B16" t="s">
        <v>107</v>
      </c>
      <c r="C16">
        <v>10</v>
      </c>
      <c r="E16">
        <v>1</v>
      </c>
      <c r="F16" t="s">
        <v>108</v>
      </c>
      <c r="G16" t="s">
        <v>109</v>
      </c>
      <c r="H16" t="s">
        <v>110</v>
      </c>
      <c r="I16" t="s">
        <v>111</v>
      </c>
      <c r="J16" t="s">
        <v>105</v>
      </c>
      <c r="K16">
        <v>98144</v>
      </c>
      <c r="L16" t="s">
        <v>22</v>
      </c>
      <c r="M16" t="s">
        <v>179</v>
      </c>
      <c r="N16" t="s">
        <v>112</v>
      </c>
      <c r="O16" t="s">
        <v>142</v>
      </c>
    </row>
    <row r="17" spans="1:15" x14ac:dyDescent="0.2">
      <c r="A17" t="s">
        <v>113</v>
      </c>
      <c r="B17" t="s">
        <v>114</v>
      </c>
      <c r="C17">
        <v>10</v>
      </c>
      <c r="E17">
        <v>1</v>
      </c>
      <c r="F17" t="s">
        <v>54</v>
      </c>
      <c r="G17" t="s">
        <v>55</v>
      </c>
      <c r="H17" t="s">
        <v>56</v>
      </c>
      <c r="I17" t="s">
        <v>29</v>
      </c>
      <c r="J17" t="s">
        <v>21</v>
      </c>
      <c r="K17">
        <v>46311</v>
      </c>
      <c r="L17" t="s">
        <v>22</v>
      </c>
      <c r="M17" t="s">
        <v>171</v>
      </c>
      <c r="N17" t="s">
        <v>57</v>
      </c>
      <c r="O17" t="s">
        <v>142</v>
      </c>
    </row>
    <row r="18" spans="1:15" x14ac:dyDescent="0.2">
      <c r="A18" t="s">
        <v>115</v>
      </c>
      <c r="B18" t="s">
        <v>116</v>
      </c>
      <c r="C18">
        <v>25</v>
      </c>
      <c r="E18">
        <v>1</v>
      </c>
      <c r="F18" t="s">
        <v>117</v>
      </c>
      <c r="G18" t="s">
        <v>118</v>
      </c>
      <c r="H18" t="s">
        <v>119</v>
      </c>
      <c r="I18" t="s">
        <v>20</v>
      </c>
      <c r="J18" t="s">
        <v>21</v>
      </c>
      <c r="K18">
        <v>46250</v>
      </c>
      <c r="L18" t="s">
        <v>22</v>
      </c>
      <c r="M18" t="s">
        <v>180</v>
      </c>
      <c r="N18" t="s">
        <v>120</v>
      </c>
      <c r="O18" t="s">
        <v>142</v>
      </c>
    </row>
    <row r="19" spans="1:15" x14ac:dyDescent="0.2">
      <c r="A19" t="s">
        <v>121</v>
      </c>
      <c r="B19" t="s">
        <v>122</v>
      </c>
      <c r="C19">
        <v>25</v>
      </c>
      <c r="D19">
        <v>12</v>
      </c>
      <c r="E19">
        <v>1</v>
      </c>
      <c r="F19" t="s">
        <v>123</v>
      </c>
      <c r="G19" t="s">
        <v>124</v>
      </c>
      <c r="H19" t="s">
        <v>125</v>
      </c>
      <c r="I19" t="s">
        <v>46</v>
      </c>
      <c r="J19" t="s">
        <v>21</v>
      </c>
      <c r="K19">
        <v>46074</v>
      </c>
      <c r="L19" t="s">
        <v>22</v>
      </c>
      <c r="M19" t="s">
        <v>181</v>
      </c>
      <c r="N19">
        <v>3172585108</v>
      </c>
      <c r="O19" t="s">
        <v>142</v>
      </c>
    </row>
    <row r="20" spans="1:15" x14ac:dyDescent="0.2">
      <c r="A20" t="s">
        <v>126</v>
      </c>
      <c r="B20" t="s">
        <v>127</v>
      </c>
      <c r="C20">
        <v>25</v>
      </c>
      <c r="E20">
        <v>1</v>
      </c>
      <c r="F20" t="s">
        <v>128</v>
      </c>
      <c r="G20" t="s">
        <v>129</v>
      </c>
      <c r="H20" t="s">
        <v>130</v>
      </c>
      <c r="I20" t="s">
        <v>131</v>
      </c>
      <c r="J20" t="s">
        <v>132</v>
      </c>
      <c r="K20">
        <v>22207</v>
      </c>
      <c r="L20" t="s">
        <v>22</v>
      </c>
      <c r="M20" t="s">
        <v>182</v>
      </c>
      <c r="N20" t="s">
        <v>133</v>
      </c>
      <c r="O20" t="s">
        <v>142</v>
      </c>
    </row>
    <row r="21" spans="1:15" x14ac:dyDescent="0.2">
      <c r="A21" t="s">
        <v>134</v>
      </c>
      <c r="B21" t="s">
        <v>135</v>
      </c>
      <c r="C21">
        <v>5</v>
      </c>
      <c r="E21">
        <v>1</v>
      </c>
      <c r="F21" t="s">
        <v>136</v>
      </c>
      <c r="G21" t="s">
        <v>137</v>
      </c>
      <c r="H21" t="s">
        <v>138</v>
      </c>
      <c r="I21" t="s">
        <v>139</v>
      </c>
      <c r="J21" t="s">
        <v>21</v>
      </c>
      <c r="K21">
        <v>47542</v>
      </c>
      <c r="L21" t="s">
        <v>22</v>
      </c>
      <c r="M21" t="s">
        <v>183</v>
      </c>
      <c r="N21">
        <v>8124822621</v>
      </c>
      <c r="O21" t="s">
        <v>142</v>
      </c>
    </row>
    <row r="22" spans="1:15" x14ac:dyDescent="0.2">
      <c r="A22" t="s">
        <v>140</v>
      </c>
      <c r="B22" t="s">
        <v>141</v>
      </c>
      <c r="C22">
        <v>10</v>
      </c>
      <c r="E22">
        <v>1</v>
      </c>
      <c r="F22" t="s">
        <v>143</v>
      </c>
      <c r="G22" t="s">
        <v>144</v>
      </c>
      <c r="H22" t="s">
        <v>145</v>
      </c>
      <c r="I22" t="s">
        <v>146</v>
      </c>
      <c r="J22" t="s">
        <v>21</v>
      </c>
      <c r="K22">
        <v>46321</v>
      </c>
      <c r="L22" t="s">
        <v>22</v>
      </c>
      <c r="M22" t="s">
        <v>184</v>
      </c>
      <c r="N22">
        <v>2194841937</v>
      </c>
      <c r="O22" t="s">
        <v>142</v>
      </c>
    </row>
    <row r="23" spans="1:15" x14ac:dyDescent="0.2">
      <c r="A23" t="s">
        <v>147</v>
      </c>
      <c r="B23" t="s">
        <v>148</v>
      </c>
      <c r="C23">
        <v>25</v>
      </c>
      <c r="E23">
        <v>1</v>
      </c>
      <c r="F23" t="s">
        <v>149</v>
      </c>
      <c r="G23" t="s">
        <v>150</v>
      </c>
      <c r="H23" t="s">
        <v>151</v>
      </c>
      <c r="I23" t="s">
        <v>20</v>
      </c>
      <c r="J23" t="s">
        <v>21</v>
      </c>
      <c r="K23">
        <v>46208</v>
      </c>
      <c r="L23" t="s">
        <v>22</v>
      </c>
      <c r="M23" t="s">
        <v>185</v>
      </c>
      <c r="N23" t="s">
        <v>152</v>
      </c>
      <c r="O23" t="s">
        <v>142</v>
      </c>
    </row>
    <row r="24" spans="1:15" x14ac:dyDescent="0.2">
      <c r="A24" t="s">
        <v>153</v>
      </c>
      <c r="B24" t="s">
        <v>154</v>
      </c>
      <c r="C24">
        <v>15</v>
      </c>
      <c r="D24">
        <v>11</v>
      </c>
      <c r="E24">
        <v>1</v>
      </c>
      <c r="F24" t="s">
        <v>155</v>
      </c>
      <c r="G24" t="s">
        <v>156</v>
      </c>
      <c r="H24" t="s">
        <v>157</v>
      </c>
      <c r="I24" t="s">
        <v>158</v>
      </c>
      <c r="J24" t="s">
        <v>21</v>
      </c>
      <c r="K24">
        <v>47532</v>
      </c>
      <c r="L24" t="s">
        <v>22</v>
      </c>
      <c r="M24" t="s">
        <v>186</v>
      </c>
      <c r="N24" t="s">
        <v>159</v>
      </c>
      <c r="O24" t="s">
        <v>142</v>
      </c>
    </row>
    <row r="25" spans="1:15" x14ac:dyDescent="0.2">
      <c r="C25">
        <f>SUM(C2:C24)</f>
        <v>290</v>
      </c>
    </row>
    <row r="26" spans="1:15" x14ac:dyDescent="0.2">
      <c r="C26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Zoe Michelle</dc:creator>
  <cp:lastModifiedBy>King, Zoe Michelle</cp:lastModifiedBy>
  <dcterms:created xsi:type="dcterms:W3CDTF">2021-06-23T12:37:58Z</dcterms:created>
  <dcterms:modified xsi:type="dcterms:W3CDTF">2021-06-23T12:47:35Z</dcterms:modified>
</cp:coreProperties>
</file>