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008B8B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EF9A9A"/>
      </patternFill>
    </fill>
    <fill>
      <patternFill patternType="solid">
        <fgColor rgb="00E0F2F1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EF9A9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14" customWidth="1" min="3" max="3"/>
    <col width="16" customWidth="1" min="4" max="4"/>
    <col width="32" customWidth="1" min="5" max="5"/>
  </cols>
  <sheetData>
    <row r="1" ht="28" customHeight="1">
      <c r="A1" s="1" t="inlineStr">
        <is>
          <t>Pre-Deployment Readiness Assessment</t>
        </is>
      </c>
    </row>
    <row r="2" ht="40" customHeight="1">
      <c r="A2" s="2" t="inlineStr">
        <is>
          <t>Walk every domain before go-live. Every required item must be Confirmed, not Planned. Items left at Planned become production debt; the cost of clearing them post-launch is always higher than pre-launch.</t>
        </is>
      </c>
    </row>
    <row r="4" ht="26" customHeight="1">
      <c r="A4" s="3" t="inlineStr">
        <is>
          <t>Domain</t>
        </is>
      </c>
      <c r="B4" s="3" t="inlineStr">
        <is>
          <t>Required item</t>
        </is>
      </c>
      <c r="C4" s="3" t="inlineStr">
        <is>
          <t>Regulatory?</t>
        </is>
      </c>
      <c r="D4" s="3" t="inlineStr">
        <is>
          <t>Status</t>
        </is>
      </c>
      <c r="E4" s="3" t="inlineStr">
        <is>
          <t>Notes / evidence</t>
        </is>
      </c>
    </row>
    <row r="5" ht="60" customHeight="1">
      <c r="A5" s="4" t="inlineStr">
        <is>
          <t>Data Foundation</t>
        </is>
      </c>
      <c r="B5" s="5" t="inlineStr">
        <is>
          <t>Training data quality assessed and documented; missingness characterized; demographic representation audited; vocabulary version tagged</t>
        </is>
      </c>
      <c r="C5" s="6" t="inlineStr">
        <is>
          <t>REGULATORY</t>
        </is>
      </c>
      <c r="D5" s="7" t="n"/>
      <c r="E5" s="5" t="n"/>
    </row>
    <row r="6" ht="60" customHeight="1">
      <c r="A6" s="4" t="inlineStr">
        <is>
          <t>Governance Infrastructure</t>
        </is>
      </c>
      <c r="B6" s="5" t="inlineStr">
        <is>
          <t>Consent framework in place for all data sources; audit trail operational; data lineage active; RBAC implemented and tested</t>
        </is>
      </c>
      <c r="C6" s="5" t="inlineStr">
        <is>
          <t>—</t>
        </is>
      </c>
      <c r="D6" s="7" t="n"/>
      <c r="E6" s="5" t="n"/>
    </row>
    <row r="7" ht="60" customHeight="1">
      <c r="A7" s="4" t="inlineStr">
        <is>
          <t>Hallucination Risk</t>
        </is>
      </c>
      <c r="B7" s="5" t="inlineStr">
        <is>
          <t>Hallucination failure modes identified; RAG or grounding architecture implemented; human review gates defined for all clinically significant outputs</t>
        </is>
      </c>
      <c r="C7" s="6" t="inlineStr">
        <is>
          <t>REGULATORY</t>
        </is>
      </c>
      <c r="D7" s="7" t="n"/>
      <c r="E7" s="5" t="n"/>
    </row>
    <row r="8" ht="60" customHeight="1">
      <c r="A8" s="4" t="inlineStr">
        <is>
          <t>Human Oversight Design</t>
        </is>
      </c>
      <c r="B8" s="5" t="inlineStr">
        <is>
          <t>HITL checkpoints defined and tested; override mechanism available and documented; accountability assignment documented per AI-influenced decision</t>
        </is>
      </c>
      <c r="C8" s="6" t="inlineStr">
        <is>
          <t>REGULATORY</t>
        </is>
      </c>
      <c r="D8" s="7" t="n"/>
      <c r="E8" s="5" t="n"/>
    </row>
    <row r="9" ht="60" customHeight="1">
      <c r="A9" s="4" t="inlineStr">
        <is>
          <t>Intended Use Statement</t>
        </is>
      </c>
      <c r="B9" s="5" t="inlineStr">
        <is>
          <t>Intended use documented and scoped to advisory function; decision-replacement language explicitly excluded; regulatory classification signed off</t>
        </is>
      </c>
      <c r="C9" s="6" t="inlineStr">
        <is>
          <t>REGULATORY</t>
        </is>
      </c>
      <c r="D9" s="7" t="n"/>
      <c r="E9" s="5" t="n"/>
    </row>
    <row r="10" ht="60" customHeight="1">
      <c r="A10" s="4" t="inlineStr">
        <is>
          <t>Performance Monitoring</t>
        </is>
      </c>
      <c r="B10" s="5" t="inlineStr">
        <is>
          <t>Baseline performance metrics established; drift detection in place; review cadence defined; retraining trigger criteria documented</t>
        </is>
      </c>
      <c r="C10" s="5" t="inlineStr">
        <is>
          <t>—</t>
        </is>
      </c>
      <c r="D10" s="7" t="n"/>
      <c r="E10" s="5" t="n"/>
    </row>
    <row r="11" ht="60" customHeight="1">
      <c r="A11" s="4" t="inlineStr">
        <is>
          <t>PCCP (if applicable)</t>
        </is>
      </c>
      <c r="B11" s="5" t="inlineStr">
        <is>
          <t>Predetermined Change Control Plan drafted if continuously learning or foundation-model-based; permissible changes, performance bounds, and validation methodology specified</t>
        </is>
      </c>
      <c r="C11" s="6" t="inlineStr">
        <is>
          <t>REGULATORY</t>
        </is>
      </c>
      <c r="D11" s="7" t="n"/>
      <c r="E11" s="5" t="n"/>
    </row>
    <row r="13" ht="32" customHeight="1">
      <c r="A13" s="8" t="inlineStr">
        <is>
          <t>Go / No-Go:</t>
        </is>
      </c>
      <c r="B13" s="9">
        <f>IF(COUNTIFS(C5:C11,"REGULATORY",D5:D11,"Confirmed")=COUNTIF(C5:C11,"REGULATORY"),"GO","NO-GO — regulatory items still open")</f>
        <v/>
      </c>
      <c r="C13" s="10" t="n"/>
      <c r="D13" s="10" t="n"/>
      <c r="E13" s="11" t="n"/>
    </row>
  </sheetData>
  <mergeCells count="3">
    <mergeCell ref="A2:E2"/>
    <mergeCell ref="B13:E13"/>
    <mergeCell ref="A1:E1"/>
  </mergeCells>
  <conditionalFormatting sqref="D5:D11">
    <cfRule type="cellIs" priority="1" operator="equal" dxfId="0">
      <formula>"Confirmed"</formula>
    </cfRule>
    <cfRule type="cellIs" priority="2" operator="equal" dxfId="1">
      <formula>"In progress"</formula>
    </cfRule>
    <cfRule type="cellIs" priority="3" operator="equal" dxfId="2">
      <formula>"Planned"</formula>
    </cfRule>
  </conditionalFormatting>
  <conditionalFormatting sqref="B13">
    <cfRule type="expression" priority="4" dxfId="0">
      <formula>B13="GO"</formula>
    </cfRule>
    <cfRule type="expression" priority="5" dxfId="2">
      <formula>LEFT(B13,2)="NO"</formula>
    </cfRule>
  </conditionalFormatting>
  <dataValidations count="1">
    <dataValidation sqref="D5:D11" showDropDown="0" showInputMessage="0" showErrorMessage="0" allowBlank="1" type="list">
      <formula1>"Planned,In progress,Confirmed,Not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2026-06-06T05:36:16Z</dcterms:created>
  <dcterms:modified xmlns:dcterms="http://purl.org/dc/terms/" xmlns:xsi="http://www.w3.org/2001/XMLSchema-instance" xsi:type="dcterms:W3CDTF">2026-06-06T05:36:16Z</dcterms:modified>
</cp:coreProperties>
</file>