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1820" windowHeight="139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tabSelected="1" workbookViewId="0">
      <selection activeCell="I1" sqref="I1"/>
    </sheetView>
  </sheetViews>
  <sheetFormatPr baseColWidth="10" defaultColWidth="11" defaultRowHeight="16"/>
  <sheetData>
    <row r="1" ht="31" customHeight="1" s="3">
      <c r="A1" s="1" t="inlineStr">
        <is>
          <t xml:space="preserve">            成绩
姓名</t>
        </is>
      </c>
      <c r="B1" s="0" t="inlineStr">
        <is>
          <t>语文</t>
        </is>
      </c>
      <c r="C1" s="0" t="inlineStr">
        <is>
          <t>数学</t>
        </is>
      </c>
      <c r="D1" s="0" t="inlineStr">
        <is>
          <t>英语</t>
        </is>
      </c>
      <c r="E1" s="0" t="inlineStr">
        <is>
          <t>总分</t>
        </is>
      </c>
      <c r="H1" s="0" t="inlineStr">
        <is>
          <t>分数</t>
        </is>
      </c>
      <c r="I1" s="0" t="inlineStr">
        <is>
          <t>姓名</t>
        </is>
      </c>
    </row>
    <row r="2">
      <c r="A2" s="0" t="inlineStr">
        <is>
          <t>张</t>
        </is>
      </c>
      <c r="B2" s="0" t="n">
        <v>86</v>
      </c>
      <c r="C2" s="0" t="n">
        <v>95</v>
      </c>
      <c r="D2" s="0" t="n">
        <v>85</v>
      </c>
      <c r="E2" s="0">
        <f>SUM(B2:D2)</f>
        <v/>
      </c>
      <c r="F2" s="2">
        <f>IF(E2&gt;250, "A", "B")</f>
        <v/>
      </c>
      <c r="H2" s="0" t="n">
        <v>100</v>
      </c>
      <c r="I2">
        <f>LOOKUP(H2, D2:D5, A2:A5)</f>
        <v/>
      </c>
    </row>
    <row r="3">
      <c r="A3" s="0" t="inlineStr">
        <is>
          <t>王</t>
        </is>
      </c>
      <c r="B3" s="0" t="n">
        <v>98</v>
      </c>
      <c r="C3" s="0" t="n">
        <v>75</v>
      </c>
      <c r="D3" s="0" t="n">
        <v>38</v>
      </c>
      <c r="E3" s="0">
        <f>SUM(B3:D3)</f>
        <v/>
      </c>
      <c r="F3" s="2">
        <f>IF(E3&gt;250, "A", "B")</f>
        <v/>
      </c>
    </row>
    <row r="4">
      <c r="A4" s="0" t="inlineStr">
        <is>
          <t>李</t>
        </is>
      </c>
      <c r="B4" s="0" t="n">
        <v>58</v>
      </c>
      <c r="C4" s="0" t="n">
        <v>98</v>
      </c>
      <c r="D4" s="0" t="n">
        <v>85</v>
      </c>
      <c r="E4" s="0">
        <f>SUM(B4:D4)</f>
        <v/>
      </c>
      <c r="F4" s="2">
        <f>IF(E4&gt;250, "A", "B")</f>
        <v/>
      </c>
    </row>
    <row r="5">
      <c r="A5" s="0" t="inlineStr">
        <is>
          <t>赵</t>
        </is>
      </c>
      <c r="B5" s="0" t="n">
        <v>95</v>
      </c>
      <c r="C5" s="0" t="n">
        <v>83</v>
      </c>
      <c r="D5" s="0" t="n">
        <v>100</v>
      </c>
      <c r="E5" s="0">
        <f>SUM(B5:D5)</f>
        <v/>
      </c>
      <c r="F5" s="2">
        <f>IF(E5&gt;250, "A", "B")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2022-06-08T07:09:05Z</dcterms:created>
  <dcterms:modified xsi:type="dcterms:W3CDTF">2022-06-08T07:42:41Z</dcterms:modified>
  <cp:lastModifiedBy>Microsoft Office User</cp:lastModifiedBy>
</cp:coreProperties>
</file>