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zlata\Downloads\"/>
    </mc:Choice>
  </mc:AlternateContent>
  <xr:revisionPtr revIDLastSave="0" documentId="13_ncr:1_{07B12207-3548-4A0F-AB0F-AB78309193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g-grid" sheetId="1" r:id="rId1"/>
  </sheets>
  <definedNames>
    <definedName name="_xlnm._FilterDatabase" localSheetId="0" hidden="1">'ag-grid'!$A$1:$A$97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C5" i="1"/>
  <c r="D1" i="1"/>
</calcChain>
</file>

<file path=xl/sharedStrings.xml><?xml version="1.0" encoding="utf-8"?>
<sst xmlns="http://schemas.openxmlformats.org/spreadsheetml/2006/main" count="4" uniqueCount="4">
  <si>
    <t>Дата</t>
  </si>
  <si>
    <t>Выручка, ₽</t>
  </si>
  <si>
    <t>Итого (за 92 дня)</t>
  </si>
  <si>
    <t>Среднее (за 92 дня)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</si>
</sst>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99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lIns="0" tIns="0" rIns="0" bIns="0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Диаграмма по выручке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lIns="0" tIns="0" rIns="0" bIns="0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'ag-grid'!$B$1</c:f>
              <c:strCache>
                <c:ptCount val="1"/>
                <c:pt idx="0">
                  <c:v>Выручка, ₽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'ag-grid'!$A$2:$A$98</c:f>
              <c:numCache>
                <c:formatCode>m/d/yyyy</c:formatCode>
                <c:ptCount val="97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  <c:pt idx="29">
                  <c:v>45626</c:v>
                </c:pt>
                <c:pt idx="30">
                  <c:v>45627</c:v>
                </c:pt>
                <c:pt idx="31">
                  <c:v>45628</c:v>
                </c:pt>
                <c:pt idx="32">
                  <c:v>45629</c:v>
                </c:pt>
                <c:pt idx="33">
                  <c:v>45630</c:v>
                </c:pt>
                <c:pt idx="34">
                  <c:v>45631</c:v>
                </c:pt>
                <c:pt idx="35">
                  <c:v>45632</c:v>
                </c:pt>
                <c:pt idx="36">
                  <c:v>45633</c:v>
                </c:pt>
                <c:pt idx="37">
                  <c:v>45634</c:v>
                </c:pt>
                <c:pt idx="38">
                  <c:v>45635</c:v>
                </c:pt>
                <c:pt idx="39">
                  <c:v>45636</c:v>
                </c:pt>
                <c:pt idx="40">
                  <c:v>45637</c:v>
                </c:pt>
                <c:pt idx="41">
                  <c:v>45638</c:v>
                </c:pt>
                <c:pt idx="42">
                  <c:v>45639</c:v>
                </c:pt>
                <c:pt idx="43">
                  <c:v>45640</c:v>
                </c:pt>
                <c:pt idx="44">
                  <c:v>45641</c:v>
                </c:pt>
                <c:pt idx="45">
                  <c:v>45642</c:v>
                </c:pt>
                <c:pt idx="46">
                  <c:v>45643</c:v>
                </c:pt>
                <c:pt idx="47">
                  <c:v>45644</c:v>
                </c:pt>
                <c:pt idx="48">
                  <c:v>45645</c:v>
                </c:pt>
                <c:pt idx="49">
                  <c:v>45646</c:v>
                </c:pt>
                <c:pt idx="50">
                  <c:v>45647</c:v>
                </c:pt>
                <c:pt idx="51">
                  <c:v>45648</c:v>
                </c:pt>
                <c:pt idx="52">
                  <c:v>45649</c:v>
                </c:pt>
                <c:pt idx="53">
                  <c:v>45650</c:v>
                </c:pt>
                <c:pt idx="54">
                  <c:v>45651</c:v>
                </c:pt>
                <c:pt idx="55">
                  <c:v>45652</c:v>
                </c:pt>
                <c:pt idx="56">
                  <c:v>45653</c:v>
                </c:pt>
                <c:pt idx="57">
                  <c:v>45654</c:v>
                </c:pt>
                <c:pt idx="58">
                  <c:v>45655</c:v>
                </c:pt>
                <c:pt idx="59">
                  <c:v>45656</c:v>
                </c:pt>
                <c:pt idx="60">
                  <c:v>45657</c:v>
                </c:pt>
                <c:pt idx="61">
                  <c:v>45658</c:v>
                </c:pt>
                <c:pt idx="62">
                  <c:v>45659</c:v>
                </c:pt>
                <c:pt idx="63">
                  <c:v>45660</c:v>
                </c:pt>
                <c:pt idx="64">
                  <c:v>45661</c:v>
                </c:pt>
                <c:pt idx="65">
                  <c:v>45662</c:v>
                </c:pt>
                <c:pt idx="66">
                  <c:v>45663</c:v>
                </c:pt>
                <c:pt idx="67">
                  <c:v>45664</c:v>
                </c:pt>
                <c:pt idx="68">
                  <c:v>45665</c:v>
                </c:pt>
                <c:pt idx="69">
                  <c:v>45666</c:v>
                </c:pt>
                <c:pt idx="70">
                  <c:v>45667</c:v>
                </c:pt>
                <c:pt idx="71">
                  <c:v>45668</c:v>
                </c:pt>
                <c:pt idx="72">
                  <c:v>45669</c:v>
                </c:pt>
                <c:pt idx="73">
                  <c:v>45670</c:v>
                </c:pt>
                <c:pt idx="74">
                  <c:v>45671</c:v>
                </c:pt>
                <c:pt idx="75">
                  <c:v>45672</c:v>
                </c:pt>
                <c:pt idx="76">
                  <c:v>45673</c:v>
                </c:pt>
                <c:pt idx="77">
                  <c:v>45674</c:v>
                </c:pt>
                <c:pt idx="78">
                  <c:v>45675</c:v>
                </c:pt>
                <c:pt idx="79">
                  <c:v>45676</c:v>
                </c:pt>
                <c:pt idx="80">
                  <c:v>45677</c:v>
                </c:pt>
                <c:pt idx="81">
                  <c:v>45678</c:v>
                </c:pt>
                <c:pt idx="82">
                  <c:v>45679</c:v>
                </c:pt>
                <c:pt idx="83">
                  <c:v>45680</c:v>
                </c:pt>
                <c:pt idx="84">
                  <c:v>45681</c:v>
                </c:pt>
                <c:pt idx="85">
                  <c:v>45682</c:v>
                </c:pt>
                <c:pt idx="86">
                  <c:v>45683</c:v>
                </c:pt>
                <c:pt idx="87">
                  <c:v>45684</c:v>
                </c:pt>
                <c:pt idx="88">
                  <c:v>45685</c:v>
                </c:pt>
                <c:pt idx="89">
                  <c:v>45686</c:v>
                </c:pt>
                <c:pt idx="90">
                  <c:v>45687</c:v>
                </c:pt>
                <c:pt idx="91">
                  <c:v>45688</c:v>
                </c:pt>
              </c:numCache>
            </c:numRef>
          </c:cat>
          <c:val>
            <c:numRef>
              <c:f>'ag-grid'!$B$2:$B$98</c:f>
              <c:numCache>
                <c:formatCode>General</c:formatCode>
                <c:ptCount val="97"/>
                <c:pt idx="0">
                  <c:v>8243824</c:v>
                </c:pt>
                <c:pt idx="1">
                  <c:v>9120952</c:v>
                </c:pt>
                <c:pt idx="2">
                  <c:v>8708938</c:v>
                </c:pt>
                <c:pt idx="3">
                  <c:v>8963335</c:v>
                </c:pt>
                <c:pt idx="4">
                  <c:v>10276984</c:v>
                </c:pt>
                <c:pt idx="5">
                  <c:v>11713340</c:v>
                </c:pt>
                <c:pt idx="6">
                  <c:v>11912860</c:v>
                </c:pt>
                <c:pt idx="7">
                  <c:v>13178021</c:v>
                </c:pt>
                <c:pt idx="8">
                  <c:v>10870699</c:v>
                </c:pt>
                <c:pt idx="9">
                  <c:v>11395077</c:v>
                </c:pt>
                <c:pt idx="10">
                  <c:v>16508628</c:v>
                </c:pt>
                <c:pt idx="11">
                  <c:v>17077213</c:v>
                </c:pt>
                <c:pt idx="12">
                  <c:v>17019041</c:v>
                </c:pt>
                <c:pt idx="13">
                  <c:v>15843801</c:v>
                </c:pt>
                <c:pt idx="14">
                  <c:v>17622984</c:v>
                </c:pt>
                <c:pt idx="15">
                  <c:v>16066263</c:v>
                </c:pt>
                <c:pt idx="16">
                  <c:v>16153630</c:v>
                </c:pt>
                <c:pt idx="17">
                  <c:v>17976632</c:v>
                </c:pt>
                <c:pt idx="18">
                  <c:v>20083119</c:v>
                </c:pt>
                <c:pt idx="19">
                  <c:v>21428833</c:v>
                </c:pt>
                <c:pt idx="20">
                  <c:v>21482158</c:v>
                </c:pt>
                <c:pt idx="21">
                  <c:v>19512218</c:v>
                </c:pt>
                <c:pt idx="22">
                  <c:v>15743914</c:v>
                </c:pt>
                <c:pt idx="23">
                  <c:v>14711748</c:v>
                </c:pt>
                <c:pt idx="24">
                  <c:v>18123911</c:v>
                </c:pt>
                <c:pt idx="25">
                  <c:v>19383575</c:v>
                </c:pt>
                <c:pt idx="26">
                  <c:v>20324327</c:v>
                </c:pt>
                <c:pt idx="27">
                  <c:v>21183681</c:v>
                </c:pt>
                <c:pt idx="28">
                  <c:v>26099297</c:v>
                </c:pt>
                <c:pt idx="29">
                  <c:v>24094427</c:v>
                </c:pt>
                <c:pt idx="30">
                  <c:v>28655881</c:v>
                </c:pt>
                <c:pt idx="31">
                  <c:v>24661850</c:v>
                </c:pt>
                <c:pt idx="32">
                  <c:v>33043403</c:v>
                </c:pt>
                <c:pt idx="33">
                  <c:v>33355886</c:v>
                </c:pt>
                <c:pt idx="34">
                  <c:v>36926212</c:v>
                </c:pt>
                <c:pt idx="35">
                  <c:v>38986922</c:v>
                </c:pt>
                <c:pt idx="36">
                  <c:v>32673118</c:v>
                </c:pt>
                <c:pt idx="37">
                  <c:v>33626211</c:v>
                </c:pt>
                <c:pt idx="38">
                  <c:v>39037570</c:v>
                </c:pt>
                <c:pt idx="39">
                  <c:v>48505180</c:v>
                </c:pt>
                <c:pt idx="40">
                  <c:v>50255874</c:v>
                </c:pt>
                <c:pt idx="41">
                  <c:v>50722510</c:v>
                </c:pt>
                <c:pt idx="42">
                  <c:v>51246519</c:v>
                </c:pt>
                <c:pt idx="43">
                  <c:v>46336275</c:v>
                </c:pt>
                <c:pt idx="44">
                  <c:v>47597570</c:v>
                </c:pt>
                <c:pt idx="45">
                  <c:v>54658740</c:v>
                </c:pt>
                <c:pt idx="46">
                  <c:v>58007649</c:v>
                </c:pt>
                <c:pt idx="47">
                  <c:v>59719956</c:v>
                </c:pt>
                <c:pt idx="48">
                  <c:v>63865719</c:v>
                </c:pt>
                <c:pt idx="49">
                  <c:v>66477493</c:v>
                </c:pt>
                <c:pt idx="50">
                  <c:v>63100213</c:v>
                </c:pt>
                <c:pt idx="51">
                  <c:v>64452720</c:v>
                </c:pt>
                <c:pt idx="52">
                  <c:v>67430407</c:v>
                </c:pt>
                <c:pt idx="53">
                  <c:v>64137244</c:v>
                </c:pt>
                <c:pt idx="54">
                  <c:v>65511019</c:v>
                </c:pt>
                <c:pt idx="55">
                  <c:v>53389209</c:v>
                </c:pt>
                <c:pt idx="56">
                  <c:v>47368114</c:v>
                </c:pt>
                <c:pt idx="57">
                  <c:v>36037966</c:v>
                </c:pt>
                <c:pt idx="58">
                  <c:v>24305312</c:v>
                </c:pt>
                <c:pt idx="59">
                  <c:v>14352208</c:v>
                </c:pt>
                <c:pt idx="60">
                  <c:v>8338659</c:v>
                </c:pt>
                <c:pt idx="61">
                  <c:v>7784794</c:v>
                </c:pt>
                <c:pt idx="62">
                  <c:v>9146210</c:v>
                </c:pt>
                <c:pt idx="63">
                  <c:v>7509248</c:v>
                </c:pt>
                <c:pt idx="64">
                  <c:v>6734257</c:v>
                </c:pt>
                <c:pt idx="65">
                  <c:v>6218934</c:v>
                </c:pt>
                <c:pt idx="66">
                  <c:v>5396499</c:v>
                </c:pt>
                <c:pt idx="67">
                  <c:v>5087336</c:v>
                </c:pt>
                <c:pt idx="68">
                  <c:v>4841785</c:v>
                </c:pt>
                <c:pt idx="69">
                  <c:v>5027365</c:v>
                </c:pt>
                <c:pt idx="70">
                  <c:v>5571263</c:v>
                </c:pt>
                <c:pt idx="71">
                  <c:v>4916599</c:v>
                </c:pt>
                <c:pt idx="72">
                  <c:v>4747007</c:v>
                </c:pt>
                <c:pt idx="73">
                  <c:v>5015763</c:v>
                </c:pt>
                <c:pt idx="74">
                  <c:v>5277964</c:v>
                </c:pt>
                <c:pt idx="75">
                  <c:v>6252748</c:v>
                </c:pt>
                <c:pt idx="76">
                  <c:v>5604164</c:v>
                </c:pt>
                <c:pt idx="77">
                  <c:v>5174290</c:v>
                </c:pt>
                <c:pt idx="78">
                  <c:v>4903914</c:v>
                </c:pt>
                <c:pt idx="79">
                  <c:v>4571089</c:v>
                </c:pt>
                <c:pt idx="80">
                  <c:v>5772696</c:v>
                </c:pt>
                <c:pt idx="81">
                  <c:v>6638019</c:v>
                </c:pt>
                <c:pt idx="82">
                  <c:v>6526514</c:v>
                </c:pt>
                <c:pt idx="83">
                  <c:v>6910493</c:v>
                </c:pt>
                <c:pt idx="84">
                  <c:v>6312113</c:v>
                </c:pt>
                <c:pt idx="85">
                  <c:v>5569212</c:v>
                </c:pt>
                <c:pt idx="86">
                  <c:v>5839230</c:v>
                </c:pt>
                <c:pt idx="87">
                  <c:v>6598198</c:v>
                </c:pt>
                <c:pt idx="88">
                  <c:v>6958812</c:v>
                </c:pt>
                <c:pt idx="89">
                  <c:v>7509572</c:v>
                </c:pt>
                <c:pt idx="90">
                  <c:v>7530854</c:v>
                </c:pt>
                <c:pt idx="91">
                  <c:v>7631209</c:v>
                </c:pt>
              </c:numCache>
            </c:numRef>
          </c:val>
          <c:smooth val="0"/>
          <c:extLst xmlns:vyd="http://volga.yandex.com/schemas/document/model" xmlns:mc="http://schemas.openxmlformats.org/markup-compatibility/2006" xmlns:unk4="http://schemas.microsoft.com/office/drawing/2014/chart">
            <c:ext xmlns:c16="http://schemas.microsoft.com/office/drawing/2014/chart" uri="{C3380CC4-5D6E-409C-BE32-E72D297353CC}">
              <c16:uniqueId val="{00000000-0A74-4225-B898-EF07C214C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2682672"/>
        <c:axId val="1492668272"/>
      </c:lineChart>
      <c:valAx>
        <c:axId val="149266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682672"/>
        <c:crosses val="autoZero"/>
        <c:crossBetween val="between"/>
        <c:majorUnit val="10000000"/>
      </c:valAx>
      <c:dateAx>
        <c:axId val="14926826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668272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lIns="0" tIns="0" rIns="0" bIns="0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2</xdr:row>
      <xdr:rowOff>171450</xdr:rowOff>
    </xdr:from>
    <xdr:to>
      <xdr:col>11</xdr:col>
      <xdr:colOff>342900</xdr:colOff>
      <xdr:row>25</xdr:row>
      <xdr:rowOff>99060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B2FC6A-6EDD-250C-A9D6-7E03B8F001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Tfng" typeface="Ebrima"/>
      </a:majorFont>
      <a:minorFont>
        <a:latin typeface="Calibri" panose="020F0502020204030204"/>
        <a:ea typeface=""/>
        <a:cs typeface="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93"/>
  <sheetViews>
    <sheetView tabSelected="1" workbookViewId="0">
      <selection activeCell="C9" sqref="C9"/>
    </sheetView>
  </sheetViews>
  <sheetFormatPr defaultColWidth="11.5546875" defaultRowHeight="14.4" x14ac:dyDescent="0.3"/>
  <cols>
    <col min="1" max="2" width="17" customWidth="1"/>
    <col min="3" max="3" width="18.77734375" customWidth="1"/>
    <col min="4" max="6" width="17" customWidth="1"/>
    <col min="10" max="15" width="17" customWidth="1"/>
  </cols>
  <sheetData>
    <row r="1" spans="1:4" x14ac:dyDescent="0.3">
      <c r="A1" s="1" t="s">
        <v>0</v>
      </c>
      <c r="B1" s="1" t="s">
        <v>1</v>
      </c>
      <c r="C1" t="s">
        <v>2</v>
      </c>
      <c r="D1">
        <f>SUM(B2:B93)</f>
        <v>2077185190</v>
      </c>
    </row>
    <row r="2" spans="1:4" x14ac:dyDescent="0.3">
      <c r="A2" s="2">
        <v>45597</v>
      </c>
      <c r="B2">
        <v>8243824</v>
      </c>
      <c r="C2" t="s">
        <v>3</v>
      </c>
      <c r="D2">
        <f>D1/C5</f>
        <v>22578099.891304348</v>
      </c>
    </row>
    <row r="3" spans="1:4" x14ac:dyDescent="0.3">
      <c r="A3" s="2">
        <v>45598</v>
      </c>
      <c r="B3">
        <v>9120952</v>
      </c>
    </row>
    <row r="4" spans="1:4" x14ac:dyDescent="0.3">
      <c r="A4" s="2">
        <v>45599</v>
      </c>
      <c r="B4">
        <v>8708938</v>
      </c>
    </row>
    <row r="5" spans="1:4" x14ac:dyDescent="0.3">
      <c r="A5" s="2">
        <v>45600</v>
      </c>
      <c r="B5">
        <v>8963335</v>
      </c>
      <c r="C5">
        <f>COUNT(B2:B93)</f>
        <v>92</v>
      </c>
    </row>
    <row r="6" spans="1:4" x14ac:dyDescent="0.3">
      <c r="A6" s="2">
        <v>45601</v>
      </c>
      <c r="B6">
        <v>10276984</v>
      </c>
    </row>
    <row r="7" spans="1:4" x14ac:dyDescent="0.3">
      <c r="A7" s="2">
        <v>45602</v>
      </c>
      <c r="B7">
        <v>11713340</v>
      </c>
    </row>
    <row r="8" spans="1:4" x14ac:dyDescent="0.3">
      <c r="A8" s="2">
        <v>45603</v>
      </c>
      <c r="B8">
        <v>11912860</v>
      </c>
    </row>
    <row r="9" spans="1:4" x14ac:dyDescent="0.3">
      <c r="A9" s="2">
        <v>45604</v>
      </c>
      <c r="B9">
        <v>13178021</v>
      </c>
    </row>
    <row r="10" spans="1:4" x14ac:dyDescent="0.3">
      <c r="A10" s="2">
        <v>45605</v>
      </c>
      <c r="B10">
        <v>10870699</v>
      </c>
    </row>
    <row r="11" spans="1:4" x14ac:dyDescent="0.3">
      <c r="A11" s="2">
        <v>45606</v>
      </c>
      <c r="B11">
        <v>11395077</v>
      </c>
    </row>
    <row r="12" spans="1:4" x14ac:dyDescent="0.3">
      <c r="A12" s="2">
        <v>45607</v>
      </c>
      <c r="B12">
        <v>16508628</v>
      </c>
    </row>
    <row r="13" spans="1:4" x14ac:dyDescent="0.3">
      <c r="A13" s="2">
        <v>45608</v>
      </c>
      <c r="B13">
        <v>17077213</v>
      </c>
    </row>
    <row r="14" spans="1:4" x14ac:dyDescent="0.3">
      <c r="A14" s="2">
        <v>45609</v>
      </c>
      <c r="B14">
        <v>17019041</v>
      </c>
    </row>
    <row r="15" spans="1:4" x14ac:dyDescent="0.3">
      <c r="A15" s="2">
        <v>45610</v>
      </c>
      <c r="B15">
        <v>15843801</v>
      </c>
    </row>
    <row r="16" spans="1:4" x14ac:dyDescent="0.3">
      <c r="A16" s="2">
        <v>45611</v>
      </c>
      <c r="B16">
        <v>17622984</v>
      </c>
    </row>
    <row r="17" spans="1:2" x14ac:dyDescent="0.3">
      <c r="A17" s="2">
        <v>45612</v>
      </c>
      <c r="B17">
        <v>16066263</v>
      </c>
    </row>
    <row r="18" spans="1:2" x14ac:dyDescent="0.3">
      <c r="A18" s="2">
        <v>45613</v>
      </c>
      <c r="B18">
        <v>16153630</v>
      </c>
    </row>
    <row r="19" spans="1:2" x14ac:dyDescent="0.3">
      <c r="A19" s="2">
        <v>45614</v>
      </c>
      <c r="B19">
        <v>17976632</v>
      </c>
    </row>
    <row r="20" spans="1:2" x14ac:dyDescent="0.3">
      <c r="A20" s="2">
        <v>45615</v>
      </c>
      <c r="B20">
        <v>20083119</v>
      </c>
    </row>
    <row r="21" spans="1:2" x14ac:dyDescent="0.3">
      <c r="A21" s="2">
        <v>45616</v>
      </c>
      <c r="B21">
        <v>21428833</v>
      </c>
    </row>
    <row r="22" spans="1:2" x14ac:dyDescent="0.3">
      <c r="A22" s="2">
        <v>45617</v>
      </c>
      <c r="B22">
        <v>21482158</v>
      </c>
    </row>
    <row r="23" spans="1:2" x14ac:dyDescent="0.3">
      <c r="A23" s="2">
        <v>45618</v>
      </c>
      <c r="B23">
        <v>19512218</v>
      </c>
    </row>
    <row r="24" spans="1:2" x14ac:dyDescent="0.3">
      <c r="A24" s="2">
        <v>45619</v>
      </c>
      <c r="B24">
        <v>15743914</v>
      </c>
    </row>
    <row r="25" spans="1:2" x14ac:dyDescent="0.3">
      <c r="A25" s="2">
        <v>45620</v>
      </c>
      <c r="B25">
        <v>14711748</v>
      </c>
    </row>
    <row r="26" spans="1:2" x14ac:dyDescent="0.3">
      <c r="A26" s="2">
        <v>45621</v>
      </c>
      <c r="B26">
        <v>18123911</v>
      </c>
    </row>
    <row r="27" spans="1:2" x14ac:dyDescent="0.3">
      <c r="A27" s="2">
        <v>45622</v>
      </c>
      <c r="B27">
        <v>19383575</v>
      </c>
    </row>
    <row r="28" spans="1:2" x14ac:dyDescent="0.3">
      <c r="A28" s="2">
        <v>45623</v>
      </c>
      <c r="B28">
        <v>20324327</v>
      </c>
    </row>
    <row r="29" spans="1:2" x14ac:dyDescent="0.3">
      <c r="A29" s="2">
        <v>45624</v>
      </c>
      <c r="B29">
        <v>21183681</v>
      </c>
    </row>
    <row r="30" spans="1:2" x14ac:dyDescent="0.3">
      <c r="A30" s="2">
        <v>45625</v>
      </c>
      <c r="B30">
        <v>26099297</v>
      </c>
    </row>
    <row r="31" spans="1:2" x14ac:dyDescent="0.3">
      <c r="A31" s="2">
        <v>45626</v>
      </c>
      <c r="B31">
        <v>24094427</v>
      </c>
    </row>
    <row r="32" spans="1:2" x14ac:dyDescent="0.3">
      <c r="A32" s="2">
        <v>45627</v>
      </c>
      <c r="B32">
        <v>28655881</v>
      </c>
    </row>
    <row r="33" spans="1:2" x14ac:dyDescent="0.3">
      <c r="A33" s="2">
        <v>45628</v>
      </c>
      <c r="B33">
        <v>24661850</v>
      </c>
    </row>
    <row r="34" spans="1:2" x14ac:dyDescent="0.3">
      <c r="A34" s="2">
        <v>45629</v>
      </c>
      <c r="B34">
        <v>33043403</v>
      </c>
    </row>
    <row r="35" spans="1:2" x14ac:dyDescent="0.3">
      <c r="A35" s="2">
        <v>45630</v>
      </c>
      <c r="B35">
        <v>33355886</v>
      </c>
    </row>
    <row r="36" spans="1:2" x14ac:dyDescent="0.3">
      <c r="A36" s="2">
        <v>45631</v>
      </c>
      <c r="B36">
        <v>36926212</v>
      </c>
    </row>
    <row r="37" spans="1:2" x14ac:dyDescent="0.3">
      <c r="A37" s="2">
        <v>45632</v>
      </c>
      <c r="B37">
        <v>38986922</v>
      </c>
    </row>
    <row r="38" spans="1:2" x14ac:dyDescent="0.3">
      <c r="A38" s="2">
        <v>45633</v>
      </c>
      <c r="B38">
        <v>32673118</v>
      </c>
    </row>
    <row r="39" spans="1:2" x14ac:dyDescent="0.3">
      <c r="A39" s="2">
        <v>45634</v>
      </c>
      <c r="B39">
        <v>33626211</v>
      </c>
    </row>
    <row r="40" spans="1:2" x14ac:dyDescent="0.3">
      <c r="A40" s="2">
        <v>45635</v>
      </c>
      <c r="B40">
        <v>39037570</v>
      </c>
    </row>
    <row r="41" spans="1:2" x14ac:dyDescent="0.3">
      <c r="A41" s="2">
        <v>45636</v>
      </c>
      <c r="B41">
        <v>48505180</v>
      </c>
    </row>
    <row r="42" spans="1:2" x14ac:dyDescent="0.3">
      <c r="A42" s="2">
        <v>45637</v>
      </c>
      <c r="B42">
        <v>50255874</v>
      </c>
    </row>
    <row r="43" spans="1:2" x14ac:dyDescent="0.3">
      <c r="A43" s="2">
        <v>45638</v>
      </c>
      <c r="B43">
        <v>50722510</v>
      </c>
    </row>
    <row r="44" spans="1:2" x14ac:dyDescent="0.3">
      <c r="A44" s="2">
        <v>45639</v>
      </c>
      <c r="B44">
        <v>51246519</v>
      </c>
    </row>
    <row r="45" spans="1:2" x14ac:dyDescent="0.3">
      <c r="A45" s="2">
        <v>45640</v>
      </c>
      <c r="B45">
        <v>46336275</v>
      </c>
    </row>
    <row r="46" spans="1:2" x14ac:dyDescent="0.3">
      <c r="A46" s="2">
        <v>45641</v>
      </c>
      <c r="B46">
        <v>47597570</v>
      </c>
    </row>
    <row r="47" spans="1:2" x14ac:dyDescent="0.3">
      <c r="A47" s="2">
        <v>45642</v>
      </c>
      <c r="B47">
        <v>54658740</v>
      </c>
    </row>
    <row r="48" spans="1:2" x14ac:dyDescent="0.3">
      <c r="A48" s="2">
        <v>45643</v>
      </c>
      <c r="B48">
        <v>58007649</v>
      </c>
    </row>
    <row r="49" spans="1:2" x14ac:dyDescent="0.3">
      <c r="A49" s="2">
        <v>45644</v>
      </c>
      <c r="B49">
        <v>59719956</v>
      </c>
    </row>
    <row r="50" spans="1:2" x14ac:dyDescent="0.3">
      <c r="A50" s="2">
        <v>45645</v>
      </c>
      <c r="B50">
        <v>63865719</v>
      </c>
    </row>
    <row r="51" spans="1:2" x14ac:dyDescent="0.3">
      <c r="A51" s="2">
        <v>45646</v>
      </c>
      <c r="B51">
        <v>66477493</v>
      </c>
    </row>
    <row r="52" spans="1:2" x14ac:dyDescent="0.3">
      <c r="A52" s="2">
        <v>45647</v>
      </c>
      <c r="B52">
        <v>63100213</v>
      </c>
    </row>
    <row r="53" spans="1:2" x14ac:dyDescent="0.3">
      <c r="A53" s="2">
        <v>45648</v>
      </c>
      <c r="B53">
        <v>64452720</v>
      </c>
    </row>
    <row r="54" spans="1:2" x14ac:dyDescent="0.3">
      <c r="A54" s="2">
        <v>45649</v>
      </c>
      <c r="B54">
        <v>67430407</v>
      </c>
    </row>
    <row r="55" spans="1:2" x14ac:dyDescent="0.3">
      <c r="A55" s="2">
        <v>45650</v>
      </c>
      <c r="B55">
        <v>64137244</v>
      </c>
    </row>
    <row r="56" spans="1:2" x14ac:dyDescent="0.3">
      <c r="A56" s="2">
        <v>45651</v>
      </c>
      <c r="B56">
        <v>65511019</v>
      </c>
    </row>
    <row r="57" spans="1:2" x14ac:dyDescent="0.3">
      <c r="A57" s="2">
        <v>45652</v>
      </c>
      <c r="B57">
        <v>53389209</v>
      </c>
    </row>
    <row r="58" spans="1:2" x14ac:dyDescent="0.3">
      <c r="A58" s="2">
        <v>45653</v>
      </c>
      <c r="B58">
        <v>47368114</v>
      </c>
    </row>
    <row r="59" spans="1:2" x14ac:dyDescent="0.3">
      <c r="A59" s="2">
        <v>45654</v>
      </c>
      <c r="B59">
        <v>36037966</v>
      </c>
    </row>
    <row r="60" spans="1:2" x14ac:dyDescent="0.3">
      <c r="A60" s="2">
        <v>45655</v>
      </c>
      <c r="B60">
        <v>24305312</v>
      </c>
    </row>
    <row r="61" spans="1:2" x14ac:dyDescent="0.3">
      <c r="A61" s="2">
        <v>45656</v>
      </c>
      <c r="B61">
        <v>14352208</v>
      </c>
    </row>
    <row r="62" spans="1:2" x14ac:dyDescent="0.3">
      <c r="A62" s="2">
        <v>45657</v>
      </c>
      <c r="B62">
        <v>8338659</v>
      </c>
    </row>
    <row r="63" spans="1:2" x14ac:dyDescent="0.3">
      <c r="A63" s="2">
        <v>45658</v>
      </c>
      <c r="B63">
        <v>7784794</v>
      </c>
    </row>
    <row r="64" spans="1:2" x14ac:dyDescent="0.3">
      <c r="A64" s="2">
        <v>45659</v>
      </c>
      <c r="B64">
        <v>9146210</v>
      </c>
    </row>
    <row r="65" spans="1:2" x14ac:dyDescent="0.3">
      <c r="A65" s="2">
        <v>45660</v>
      </c>
      <c r="B65">
        <v>7509248</v>
      </c>
    </row>
    <row r="66" spans="1:2" x14ac:dyDescent="0.3">
      <c r="A66" s="2">
        <v>45661</v>
      </c>
      <c r="B66">
        <v>6734257</v>
      </c>
    </row>
    <row r="67" spans="1:2" x14ac:dyDescent="0.3">
      <c r="A67" s="2">
        <v>45662</v>
      </c>
      <c r="B67">
        <v>6218934</v>
      </c>
    </row>
    <row r="68" spans="1:2" x14ac:dyDescent="0.3">
      <c r="A68" s="2">
        <v>45663</v>
      </c>
      <c r="B68">
        <v>5396499</v>
      </c>
    </row>
    <row r="69" spans="1:2" x14ac:dyDescent="0.3">
      <c r="A69" s="2">
        <v>45664</v>
      </c>
      <c r="B69">
        <v>5087336</v>
      </c>
    </row>
    <row r="70" spans="1:2" x14ac:dyDescent="0.3">
      <c r="A70" s="2">
        <v>45665</v>
      </c>
      <c r="B70">
        <v>4841785</v>
      </c>
    </row>
    <row r="71" spans="1:2" x14ac:dyDescent="0.3">
      <c r="A71" s="2">
        <v>45666</v>
      </c>
      <c r="B71">
        <v>5027365</v>
      </c>
    </row>
    <row r="72" spans="1:2" x14ac:dyDescent="0.3">
      <c r="A72" s="2">
        <v>45667</v>
      </c>
      <c r="B72">
        <v>5571263</v>
      </c>
    </row>
    <row r="73" spans="1:2" x14ac:dyDescent="0.3">
      <c r="A73" s="2">
        <v>45668</v>
      </c>
      <c r="B73">
        <v>4916599</v>
      </c>
    </row>
    <row r="74" spans="1:2" x14ac:dyDescent="0.3">
      <c r="A74" s="2">
        <v>45669</v>
      </c>
      <c r="B74">
        <v>4747007</v>
      </c>
    </row>
    <row r="75" spans="1:2" x14ac:dyDescent="0.3">
      <c r="A75" s="2">
        <v>45670</v>
      </c>
      <c r="B75">
        <v>5015763</v>
      </c>
    </row>
    <row r="76" spans="1:2" x14ac:dyDescent="0.3">
      <c r="A76" s="2">
        <v>45671</v>
      </c>
      <c r="B76">
        <v>5277964</v>
      </c>
    </row>
    <row r="77" spans="1:2" x14ac:dyDescent="0.3">
      <c r="A77" s="2">
        <v>45672</v>
      </c>
      <c r="B77">
        <v>6252748</v>
      </c>
    </row>
    <row r="78" spans="1:2" x14ac:dyDescent="0.3">
      <c r="A78" s="2">
        <v>45673</v>
      </c>
      <c r="B78">
        <v>5604164</v>
      </c>
    </row>
    <row r="79" spans="1:2" x14ac:dyDescent="0.3">
      <c r="A79" s="2">
        <v>45674</v>
      </c>
      <c r="B79">
        <v>5174290</v>
      </c>
    </row>
    <row r="80" spans="1:2" x14ac:dyDescent="0.3">
      <c r="A80" s="2">
        <v>45675</v>
      </c>
      <c r="B80">
        <v>4903914</v>
      </c>
    </row>
    <row r="81" spans="1:2" x14ac:dyDescent="0.3">
      <c r="A81" s="2">
        <v>45676</v>
      </c>
      <c r="B81">
        <v>4571089</v>
      </c>
    </row>
    <row r="82" spans="1:2" x14ac:dyDescent="0.3">
      <c r="A82" s="2">
        <v>45677</v>
      </c>
      <c r="B82">
        <v>5772696</v>
      </c>
    </row>
    <row r="83" spans="1:2" x14ac:dyDescent="0.3">
      <c r="A83" s="2">
        <v>45678</v>
      </c>
      <c r="B83">
        <v>6638019</v>
      </c>
    </row>
    <row r="84" spans="1:2" x14ac:dyDescent="0.3">
      <c r="A84" s="2">
        <v>45679</v>
      </c>
      <c r="B84">
        <v>6526514</v>
      </c>
    </row>
    <row r="85" spans="1:2" x14ac:dyDescent="0.3">
      <c r="A85" s="2">
        <v>45680</v>
      </c>
      <c r="B85">
        <v>6910493</v>
      </c>
    </row>
    <row r="86" spans="1:2" x14ac:dyDescent="0.3">
      <c r="A86" s="2">
        <v>45681</v>
      </c>
      <c r="B86">
        <v>6312113</v>
      </c>
    </row>
    <row r="87" spans="1:2" x14ac:dyDescent="0.3">
      <c r="A87" s="2">
        <v>45682</v>
      </c>
      <c r="B87">
        <v>5569212</v>
      </c>
    </row>
    <row r="88" spans="1:2" x14ac:dyDescent="0.3">
      <c r="A88" s="2">
        <v>45683</v>
      </c>
      <c r="B88">
        <v>5839230</v>
      </c>
    </row>
    <row r="89" spans="1:2" x14ac:dyDescent="0.3">
      <c r="A89" s="2">
        <v>45684</v>
      </c>
      <c r="B89">
        <v>6598198</v>
      </c>
    </row>
    <row r="90" spans="1:2" x14ac:dyDescent="0.3">
      <c r="A90" s="2">
        <v>45685</v>
      </c>
      <c r="B90">
        <v>6958812</v>
      </c>
    </row>
    <row r="91" spans="1:2" x14ac:dyDescent="0.3">
      <c r="A91" s="2">
        <v>45686</v>
      </c>
      <c r="B91">
        <v>7509572</v>
      </c>
    </row>
    <row r="92" spans="1:2" x14ac:dyDescent="0.3">
      <c r="A92" s="2">
        <v>45687</v>
      </c>
      <c r="B92">
        <v>7530854</v>
      </c>
    </row>
    <row r="93" spans="1:2" x14ac:dyDescent="0.3">
      <c r="A93" s="2">
        <v>45688</v>
      </c>
      <c r="B93">
        <v>7631209</v>
      </c>
    </row>
  </sheetData>
  <sortState xmlns:xlrd2="http://schemas.microsoft.com/office/spreadsheetml/2017/richdata2" ref="A2:B97">
    <sortCondition ref="A1:A97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Zlata K</cp:lastModifiedBy>
  <dcterms:created xsi:type="dcterms:W3CDTF">2025-11-27T12:35:08Z</dcterms:created>
  <dcterms:modified xsi:type="dcterms:W3CDTF">2026-10-24T16:01:50Z</dcterms:modified>
</cp:coreProperties>
</file>