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5530" activeTab="4"/>
  </bookViews>
  <sheets>
    <sheet name="Sheet2" sheetId="2" r:id="rId1"/>
    <sheet name="Bet" sheetId="3" r:id="rId2"/>
    <sheet name="膨胀率" sheetId="4" r:id="rId3"/>
    <sheet name="Sheet1" sheetId="5" r:id="rId4"/>
    <sheet name="Sheet3" sheetId="6" r:id="rId5"/>
  </sheets>
  <calcPr calcId="144525"/>
</workbook>
</file>

<file path=xl/sharedStrings.xml><?xml version="1.0" encoding="utf-8"?>
<sst xmlns="http://schemas.openxmlformats.org/spreadsheetml/2006/main" count="718" uniqueCount="614">
  <si>
    <t>level</t>
  </si>
  <si>
    <t>exp</t>
  </si>
  <si>
    <t>regularBets</t>
  </si>
  <si>
    <t>highBets</t>
  </si>
  <si>
    <t>shopCoinFix</t>
  </si>
  <si>
    <t>MaxBet的经验</t>
  </si>
  <si>
    <t>99可买的MaxBet次数</t>
  </si>
  <si>
    <t>x</t>
  </si>
  <si>
    <t>y1</t>
  </si>
  <si>
    <t>y2</t>
  </si>
  <si>
    <t>1</t>
  </si>
  <si>
    <t>0</t>
  </si>
  <si>
    <t>1#3</t>
  </si>
  <si>
    <t>0#0#0#1#2#3#4#5#6#8#10#12#15#19#23#28#34</t>
  </si>
  <si>
    <t>0.666666666666667</t>
  </si>
  <si>
    <t>2800</t>
  </si>
  <si>
    <t>3</t>
  </si>
  <si>
    <t>35000</t>
  </si>
  <si>
    <t>1#2#3#6#9</t>
  </si>
  <si>
    <t>2#3#4#5#6#8#10#12#15#19#23#28#34#41#50#61#74</t>
  </si>
  <si>
    <t>0.2</t>
  </si>
  <si>
    <t>933.3333</t>
  </si>
  <si>
    <t>4</t>
  </si>
  <si>
    <t>185000</t>
  </si>
  <si>
    <t>1#3#5#6#9#12#15</t>
  </si>
  <si>
    <t>1#2#3#4#5#6#8#10#12#15#18#22#27#33#40#49#59</t>
  </si>
  <si>
    <t>0.1</t>
  </si>
  <si>
    <t>560</t>
  </si>
  <si>
    <t>5</t>
  </si>
  <si>
    <t>485000</t>
  </si>
  <si>
    <t>1#3#6#9#10#12#15#18#30</t>
  </si>
  <si>
    <t>20#24#29#35#42#51#62#75#91#110#140#170#210#260#320#390#470</t>
  </si>
  <si>
    <t>0.25</t>
  </si>
  <si>
    <t>280</t>
  </si>
  <si>
    <t>10</t>
  </si>
  <si>
    <t>5285000</t>
  </si>
  <si>
    <t>1#3#6#9#10#12#15#18#30#36#45</t>
  </si>
  <si>
    <t>29#35#42#51#62#75#91#110#140#170#210#260#320#390#470#570#690</t>
  </si>
  <si>
    <t>2</t>
  </si>
  <si>
    <t>0.128205128205128</t>
  </si>
  <si>
    <t>373.3333</t>
  </si>
  <si>
    <t>15</t>
  </si>
  <si>
    <t>18585000</t>
  </si>
  <si>
    <t>1#3#6#9#12#15#18#30#35#36#45#60#75#105</t>
  </si>
  <si>
    <t>57#69#83#100#130#160#200#240#290#350#420#510#620#750#910#1100#1400</t>
  </si>
  <si>
    <t>0.142857142857143</t>
  </si>
  <si>
    <t>160</t>
  </si>
  <si>
    <t>20</t>
  </si>
  <si>
    <t>42685000</t>
  </si>
  <si>
    <t>1#3#6#9#12#15#18#30#36#45#60#75#100#105#150#225#300</t>
  </si>
  <si>
    <t>140#170#210#260#320#390#470#570#690#830#1000#1300#1600#2000#2500#3100#3800</t>
  </si>
  <si>
    <t>0.185185185185185</t>
  </si>
  <si>
    <t>112</t>
  </si>
  <si>
    <t>25</t>
  </si>
  <si>
    <t>92685000</t>
  </si>
  <si>
    <t>1#3#6#9#12#15#18#30#36#45#60#75#105#150#200#225#300#600</t>
  </si>
  <si>
    <t>260#320#390#470#570#690#830#1000#1300#1600#2000#2500#3100#3800#4600#5600#6800</t>
  </si>
  <si>
    <t>0.227272727272727</t>
  </si>
  <si>
    <t>56</t>
  </si>
  <si>
    <t>30</t>
  </si>
  <si>
    <t>167685000</t>
  </si>
  <si>
    <t>1#3#6#9#12#15#18#30#36#45#60#75#105#150#225#250#300#450#600#750</t>
  </si>
  <si>
    <t>320#390#470#570#690#830#1000#1300#1600#2000#2500#3000#3700#4500#5400#6500#7900</t>
  </si>
  <si>
    <t>6</t>
  </si>
  <si>
    <t>0.172413793103448</t>
  </si>
  <si>
    <t>67.2</t>
  </si>
  <si>
    <t>35</t>
  </si>
  <si>
    <t>279685000</t>
  </si>
  <si>
    <t>1#3#6#9#12#15#18#30#36#45#60#75#105#150#225#250#300#450#600#750#900</t>
  </si>
  <si>
    <t>390#470#570#690#830#1000#1300#1600#2000#2500#3000#3600#4400#5300#6400#7700#9300</t>
  </si>
  <si>
    <t>0.161290322580645</t>
  </si>
  <si>
    <t>40</t>
  </si>
  <si>
    <t>419685000</t>
  </si>
  <si>
    <t>1#3#6#9#12#15#30#36#45#60#75#105#150#225#300#450#500#600#750#900#1200#1500</t>
  </si>
  <si>
    <t>510#620#750#910#1100#1400#1700#2100#2600#3200#3900#4700#5700#6900#8300#10000#13000</t>
  </si>
  <si>
    <t>8</t>
  </si>
  <si>
    <t>0.178571428571429</t>
  </si>
  <si>
    <t>44.8</t>
  </si>
  <si>
    <t>50</t>
  </si>
  <si>
    <t>799685000</t>
  </si>
  <si>
    <t>1#3#6#9#15#30#45#60#75#105#150#225#300#450#600#750#900#1000#1200#1500#2250#3000</t>
  </si>
  <si>
    <t>1100#1400#1700#2100#2600#3200#3900#4700#5700#6900#8300#10000#12000#15000#18000#22000#27000</t>
  </si>
  <si>
    <t>0.158227848101266</t>
  </si>
  <si>
    <t>28</t>
  </si>
  <si>
    <t>75</t>
  </si>
  <si>
    <t>2939685000</t>
  </si>
  <si>
    <t>1#3#6#9#15#30#60#75#105#150#225#300#450#600#750#900#1000#1200#1500#2250#3000#4500</t>
  </si>
  <si>
    <t>1700#2100#2600#3200#3900#4700#5700#6900#8300#10000#12000#15000#18000#22000#27000#33000#40000</t>
  </si>
  <si>
    <t>12</t>
  </si>
  <si>
    <t>0.154320987654321</t>
  </si>
  <si>
    <t>22.4</t>
  </si>
  <si>
    <t>100</t>
  </si>
  <si>
    <t>6229685000</t>
  </si>
  <si>
    <t>1#3#6#15#30#45#75#105#150#225#300#450#600#750#900#1200#1500#2000#2250#3000#4500#6000</t>
  </si>
  <si>
    <t>2100#2600#3200#3900#4700#5700#6900#8300#10000#13000#16000#20000#25000#30000#37000#45000#54000</t>
  </si>
  <si>
    <t>14</t>
  </si>
  <si>
    <t>0.157232704402516</t>
  </si>
  <si>
    <t>29.4</t>
  </si>
  <si>
    <t>150</t>
  </si>
  <si>
    <t>14829685000</t>
  </si>
  <si>
    <t>1#3#6#15#30#45#75#150#225#300#450#600#750#900#1200#1500#2000#2250#3000#4500#6000#9000</t>
  </si>
  <si>
    <t>3200#3900#4700#5700#6900#8300#10000#13000#16000#20000#25000#30000#37000#45000#55000#67000#81000</t>
  </si>
  <si>
    <t>0.165016501650165</t>
  </si>
  <si>
    <t>200</t>
  </si>
  <si>
    <t>27129685000</t>
  </si>
  <si>
    <t>1#3#6#15#30#45#75#150#300#450#600#750#900#1200#1500#2250#3000#4500#5000#6000#9000#15000</t>
  </si>
  <si>
    <t>5100#6200#7500#9100#11000#14000#17000#21000#26000#32000#39000#47000#57000#69000#83000#100000#130000</t>
  </si>
  <si>
    <t>0.147058823529412</t>
  </si>
  <si>
    <t>42</t>
  </si>
  <si>
    <t>250</t>
  </si>
  <si>
    <t>50129685000</t>
  </si>
  <si>
    <t>1#3#6#15#30#75#150#300#600#900#1200#1500#2250#3000#4500#6000#9000#10000#15000#18000#22500#30000</t>
  </si>
  <si>
    <t>11000#14000#17000#21000#26000#32000#39000#47000#57000#69000#83000#100000#120000#150000#180000#220000#270000</t>
  </si>
  <si>
    <t>0.153846153846154</t>
  </si>
  <si>
    <t>21</t>
  </si>
  <si>
    <t>300</t>
  </si>
  <si>
    <t>94129685000</t>
  </si>
  <si>
    <t>1#3#6#15#30#75#150#300#600#900#1500#2250#3000#4500#6000#9000#10000#15000#18000#22500#30000#45000</t>
  </si>
  <si>
    <t>17000#21000#26000#32000#39000#47000#57000#69000#83000#100000#120000#150000#180000#220000#270000#330000#400000</t>
  </si>
  <si>
    <t>90</t>
  </si>
  <si>
    <t>0.15625</t>
  </si>
  <si>
    <t>25.2</t>
  </si>
  <si>
    <t>350</t>
  </si>
  <si>
    <t>159129685000</t>
  </si>
  <si>
    <t>1#3#6#15#30#75#150#300#600#900#1500#2250#3000#6000#9000#15000#18000#20000#22500#30000#45000#60000</t>
  </si>
  <si>
    <t>21000#26000#32000#39000#47000#57000#69000#83000#100000#130000#160000#200000#250000#300000#370000#450000#540000</t>
  </si>
  <si>
    <t>0.15015015015015</t>
  </si>
  <si>
    <t>400</t>
  </si>
  <si>
    <t>249129685000</t>
  </si>
  <si>
    <t>1#3#6#15#30#75#150#300#600#900#1500#3000#6000#9000#15000#18000#22500#25000#30000#45000#60000#75000</t>
  </si>
  <si>
    <t>26000#32000#39000#47000#57000#69000#83000#100000#130000#160000#200000#250000#300000#370000#450000#550000#670000</t>
  </si>
  <si>
    <t>120</t>
  </si>
  <si>
    <t>0.0803858520900322</t>
  </si>
  <si>
    <t>20.16</t>
  </si>
  <si>
    <t>450</t>
  </si>
  <si>
    <t>459129685000</t>
  </si>
  <si>
    <t>1#3#6#15#30#75#150#300#600#900#1500#3000#6000#15000#18000#22500#25000#30000#45000#60000#75000#90000</t>
  </si>
  <si>
    <t>32000#39000#47000#57000#69000#83000#100000#130000#160000#200000#250000#300000#370000#450000#550000#670000#810000</t>
  </si>
  <si>
    <t>0.0965250965250965</t>
  </si>
  <si>
    <t>16.8</t>
  </si>
  <si>
    <t>500</t>
  </si>
  <si>
    <t>669129685000</t>
  </si>
  <si>
    <t>1#3#6#15#30#75#150#300#600#900#1500#3000#6000#15000#22500#30000#35000#45000#60000#75000#90000#105000</t>
  </si>
  <si>
    <t>39000#47000#57000#69000#83000#100000#130000#160000#200000#250000#300000#370000#450000#540000#650000#780000#940000</t>
  </si>
  <si>
    <t>130</t>
  </si>
  <si>
    <t>0.0866551126516464</t>
  </si>
  <si>
    <t>15.6</t>
  </si>
  <si>
    <t>550</t>
  </si>
  <si>
    <t>942129685000</t>
  </si>
  <si>
    <t>1#3#6#15#30#75#150#300#600#900#1500#3000#6000#15000#22500#30000#40000#60000#75000#90000#105000#120000</t>
  </si>
  <si>
    <t>42000#51000#62000#75000#91000#110000#140000#170000#210000#260000#320000#390000#470000#570000#690000#830000#1000000</t>
  </si>
  <si>
    <t>0.099009900990099</t>
  </si>
  <si>
    <t>13.65</t>
  </si>
  <si>
    <t>600</t>
  </si>
  <si>
    <t>1215129685000</t>
  </si>
  <si>
    <t>1#3#6#15#30#75#150#300#600#900#1500#3000#6000#15000#22500#30000#45000#60000#90000#105000#120000#135000</t>
  </si>
  <si>
    <t>51000#62000#75000#91000#110000#140000#170000#210000#260000#320000#390000#470000#570000#690000#830000#1000000#1200000</t>
  </si>
  <si>
    <t>0.0775193798449612</t>
  </si>
  <si>
    <t>14.93333</t>
  </si>
  <si>
    <t>650</t>
  </si>
  <si>
    <t>1607129685000</t>
  </si>
  <si>
    <t>1#3#6#15#30#75#150#300#600#900#1500#3000#6000#15000#22500#30000#50000#60000#90000#120000#135000#150000</t>
  </si>
  <si>
    <t>51000#62000#75000#91000#110000#140000#170000#210000#260000#320000#390000#470000#570000#690000#830000#1000000#1300000</t>
  </si>
  <si>
    <t>0.0862068965517241</t>
  </si>
  <si>
    <t>13.44</t>
  </si>
  <si>
    <t>700</t>
  </si>
  <si>
    <t>1999129685000</t>
  </si>
  <si>
    <t>1#3#6#15#30#75#150#300#600#900#1500#3000#6000#15000#22500#30000#50000#60000#90000#120000#150000#180000</t>
  </si>
  <si>
    <t>62000#75000#91000#110000#140000#170000#210000#260000#320000#390000#470000#570000#690000#830000#1000000#1300000#1600000</t>
  </si>
  <si>
    <t>0.0771604938271605</t>
  </si>
  <si>
    <t>750</t>
  </si>
  <si>
    <t>2524129685000</t>
  </si>
  <si>
    <t>1#3#6#15#30#75#150#300#600#900#1500#3000#6000#15000#22500#30000#60000#70000#90000#120000#150000#210000</t>
  </si>
  <si>
    <t>75000#91000#110000#140000#170000#210000#260000#320000#390000#470000#570000#690000#830000#1000000#1200000#1500000#1800000</t>
  </si>
  <si>
    <t>0.0900900900900901</t>
  </si>
  <si>
    <t>800</t>
  </si>
  <si>
    <t>3049129685000</t>
  </si>
  <si>
    <t>1#3#6#15#30#75#150#300#600#1500#3000#6000#15000#22500#30000#60000#80000#90000#120000#150000#210000#240000</t>
  </si>
  <si>
    <t>83000#100000#130000#160000#200000#240000#290000#350000#420000#510000#620000#750000#910000#1100000#1400000#1700000#2100000</t>
  </si>
  <si>
    <t>0.0643500643500644</t>
  </si>
  <si>
    <t>15.75</t>
  </si>
  <si>
    <t>850</t>
  </si>
  <si>
    <t>3889129685000</t>
  </si>
  <si>
    <t>1#3#6#15#30#75#150#300#600#1500#3000#6000#15000#30000#60000#80000#90000#120000#150000#210000#240000#270000</t>
  </si>
  <si>
    <t>91000#110000#140000#170000#210000#260000#320000#390000#470000#570000#690000#830000#1000000#1300000#1600000#2000000#2400000</t>
  </si>
  <si>
    <t>0.0723589001447178</t>
  </si>
  <si>
    <t>900</t>
  </si>
  <si>
    <t>4729129685000</t>
  </si>
  <si>
    <t>1#3#6#15#30#75#150#300#600#1500#3000#6000#15000#30000#60000#100000#120000#150000#210000#240000#270000#300000</t>
  </si>
  <si>
    <t>110000#140000#170000#210000#260000#320000#390000#470000#570000#690000#830000#1000000#1200000#1500000#1800000#2200000#2700000</t>
  </si>
  <si>
    <t>0.0567536889897843</t>
  </si>
  <si>
    <t>950</t>
  </si>
  <si>
    <t>5919129685000</t>
  </si>
  <si>
    <t>1#3#6#15#30#75#150#300#600#1500#3000#6000#15000#30000#60000#120000#150000#210000#240000#270000#300000#360000</t>
  </si>
  <si>
    <t>130000#160000#200000#240000#290000#350000#420000#510000#620000#750000#910000#1100000#1400000#1700000#2100000#2600000#3200000</t>
  </si>
  <si>
    <t>0.0553097345132743</t>
  </si>
  <si>
    <t>1000</t>
  </si>
  <si>
    <t>7385229562644</t>
  </si>
  <si>
    <t>1#3#6#15#30#75#150#300#600#1500#3000#6000#15000#30000#60000#120000#150000#240000#270000#300000#360000#450000</t>
  </si>
  <si>
    <t>170000#210000#260000#320000#390000#470000#570000#690000#830000#1000000#1200000#1500000#1800000#2200000#2700000#3300000#4000000</t>
  </si>
  <si>
    <t>0.0524383848977451</t>
  </si>
  <si>
    <t>1100</t>
  </si>
  <si>
    <t>11246904240361</t>
  </si>
  <si>
    <t>1#3#6#15#30#75#150#300#600#1500#3000#6000#15000#30000#60000#150000#160000#240000#300000#360000#450000#480000</t>
  </si>
  <si>
    <t>170000#210000#260000#320000#390000#470000#570000#690000#830000#1000000#1300000#1600000#2000000#2400000#2900000#3500000#4300000</t>
  </si>
  <si>
    <t>0.049825610363727</t>
  </si>
  <si>
    <t>26.25</t>
  </si>
  <si>
    <t>1200</t>
  </si>
  <si>
    <t>15582024123955</t>
  </si>
  <si>
    <t>1#3#6#15#30#75#150#300#600#1500#3000#6000#15000#30000#60000#150000#160000#240000#300000#360000#450000#540000</t>
  </si>
  <si>
    <t>210000#260000#320000#390000#470000#570000#690000#830000#1000000#1200000#1500000#1800000#2200000#2700000#3300000#4000000#4800000</t>
  </si>
  <si>
    <t>0.0474608448030375</t>
  </si>
  <si>
    <t>23.33333</t>
  </si>
  <si>
    <t>1300</t>
  </si>
  <si>
    <t>20702033987000</t>
  </si>
  <si>
    <t>1#3#6#15#30#75#150#300#600#1500#3000#6000#15000#30000#60000#150000#200000#240000#300000#450000#540000#600000</t>
  </si>
  <si>
    <t>210000#260000#320000#390000#470000#570000#690000#830000#1000000#1300000#1600000#2000000#2500000#3000000#3700000#4500000#5400000</t>
  </si>
  <si>
    <t>0.0453103760761214</t>
  </si>
  <si>
    <t>1400</t>
  </si>
  <si>
    <t>26660933828096</t>
  </si>
  <si>
    <t>1#3#6#30#75#150#300#600#1500#3000#6000#15000#30000#60000#150000#220000#240000#300000#450000#540000#600000#660000</t>
  </si>
  <si>
    <t>260000#320000#390000#470000#570000#690000#830000#1000000#1200000#1500000#1800000#2200000#2700000#3300000#4000000#4900000#5900000</t>
  </si>
  <si>
    <t>0.0433463372345037</t>
  </si>
  <si>
    <t>19.09091</t>
  </si>
  <si>
    <t>1500</t>
  </si>
  <si>
    <t>33512723645843</t>
  </si>
  <si>
    <t>1#3#6#30#150#300#600#1500#3000#6000#15000#30000#60000#150000#240000#250000#300000#450000#540000#600000#660000#750000</t>
  </si>
  <si>
    <t>260000#320000#390000#470000#570000#690000#830000#1000000#1300000#1600000#2000000#2500000#3000000#3700000#4500000#5500000#6700000</t>
  </si>
  <si>
    <t>0.0415454923140839</t>
  </si>
  <si>
    <t>1600</t>
  </si>
  <si>
    <t>41636348706018</t>
  </si>
  <si>
    <t>1#3#6#30#150#600#1500#3000#6000#15000#30000#60000#150000#240000#250000#300000#450000#540000#600000#660000#750000#900000</t>
  </si>
  <si>
    <t>320000#390000#470000#570000#690000#830000#1000000#1300000#1600000#2000000#2500000#3000000#3700000#4500000#5500000#6700000#8100000</t>
  </si>
  <si>
    <t>0.0398883127243718</t>
  </si>
  <si>
    <t>18.66667</t>
  </si>
  <si>
    <t>1700</t>
  </si>
  <si>
    <t>51789697858652</t>
  </si>
  <si>
    <t>1#3#6#30#150#1500#3000#6000#15000#30000#60000#150000#240000#300000#350000#450000#540000#600000#660000#750000#900000#1050000</t>
  </si>
  <si>
    <t>390000#470000#570000#690000#830000#1000000#1300000#1600000#2000000#2500000#3000000#3700000#4500000#5400000#6500000#7800000#9400000</t>
  </si>
  <si>
    <t>0.0383582662063675</t>
  </si>
  <si>
    <t>16</t>
  </si>
  <si>
    <t>1800</t>
  </si>
  <si>
    <t>64107772230365</t>
  </si>
  <si>
    <t>1#3#30#150#1500#3000#6000#15000#30000#60000#150000#240000#300000#400000#450000#540000#600000#660000#750000#900000#1050000#1200000</t>
  </si>
  <si>
    <t>420000#510000#620000#750000#910000#1100000#1400000#1700000#2100000#2600000#3200000#3900000#4700000#5700000#6900000#8300000#10000000</t>
  </si>
  <si>
    <t>0.036941263391208</t>
  </si>
  <si>
    <t>1900</t>
  </si>
  <si>
    <t>78725571840557</t>
  </si>
  <si>
    <t>1#3#30#150#1500#3000#15000#30000#60000#150000#240000#300000#400000#450000#540000#600000#660000#750000#900000#1050000#1200000#1350000</t>
  </si>
  <si>
    <t>510000#620000#750000#910000#1100000#1400000#1700000#2100000#2600000#3200000#3900000#4700000#5700000#6900000#8300000#10000000#12000000</t>
  </si>
  <si>
    <t>0.0356252226576416</t>
  </si>
  <si>
    <t>12.44444</t>
  </si>
  <si>
    <t>2000</t>
  </si>
  <si>
    <t>95778096711435</t>
  </si>
  <si>
    <t>1#3#30#150#1500#3000#15000#30000#150000#240000#300000#450000#540000#600000#660000#750000#900000#1050000#1200000#1350000#1500000#2500000</t>
  </si>
  <si>
    <t>910000#1100000#1400000#1700000#2100000#2600000#3200000#3900000#4700000#5700000#6900000#8300000#10000000#12000000#15000000#18000000#22000000</t>
  </si>
  <si>
    <t>0.0343997248022016</t>
  </si>
  <si>
    <t>8.4</t>
  </si>
  <si>
    <t>2200</t>
  </si>
  <si>
    <t>161185593635829</t>
  </si>
  <si>
    <t>1#6#60#300#3000#6000#30000#60000#300000#480000#500000#600000#900000#1200000#1320000#1500000#1800000#2100000#2400000#2700000#3000000#3600000</t>
  </si>
  <si>
    <t>1300000#1600000#2000000#2400000#2900000#3500000#4200000#5100000#6200000#7500000#9100000#11000000#14000000#17000000#21000000#26000000#32000000</t>
  </si>
  <si>
    <t>0.033255736614566</t>
  </si>
  <si>
    <t>5.833333</t>
  </si>
  <si>
    <t>2400</t>
  </si>
  <si>
    <t>258612385510915</t>
  </si>
  <si>
    <t>1#6#60#300#3000#6000#30000#60000#300000#480000#600000#900000#1200000#1500000#1800000#2100000#2400000#2700000#3000000#3500000#3600000#4200000</t>
  </si>
  <si>
    <t>1400000#1700000#2100000#2600000#3200000#3900000#4700000#5700000#6900000#8300000#10000000#13000000#16000000#20000000#25000000#30000000#37000000</t>
  </si>
  <si>
    <t>0.0321853878339234</t>
  </si>
  <si>
    <t>2600</t>
  </si>
  <si>
    <t>376056979533047</t>
  </si>
  <si>
    <t>1#6#60#300#3000#6000#30000#60000#300000#480000#600000#900000#1200000#1800000#2100000#2400000#2700000#3000000#3600000#4000000#4200000#4800000</t>
  </si>
  <si>
    <t>1700000#2100000#2600000#3200000#3900000#4700000#5700000#6900000#8300000#10000000#13000000#16000000#20000000#24000000#29000000#35000000#43000000</t>
  </si>
  <si>
    <t>0.0311817898347365</t>
  </si>
  <si>
    <t>4.375</t>
  </si>
  <si>
    <t>514599375857825</t>
  </si>
  <si>
    <t>1#6#60#300#3000#6000#30000#60000#300000#480000#600000#900000#1200000#1800000#2400000#2700000#3000000#3600000#4200000#4800000#5000000#6000000</t>
  </si>
  <si>
    <t>2100000#2600000#3200000#3900000#4700000#5700000#6900000#8300000#10000000#13000000#16000000#20000000#25000000#30000000#36000000#44000000#53000000</t>
  </si>
  <si>
    <t>0.0302388872089507</t>
  </si>
  <si>
    <t>3.5</t>
  </si>
  <si>
    <t>3000</t>
  </si>
  <si>
    <t>693177377220309</t>
  </si>
  <si>
    <t>1#6#60#300#3000#6000#30000#60000#300000#480000#600000#900000#1000000#1200000#1800000#2400000#3000000#3600000#4200000#4800000#6000000#7200000</t>
  </si>
  <si>
    <t>2600000#3200000#3900000#4700000#5700000#6900000#8300000#10000000#13000000#16000000#20000000#25000000#30000000#36000000#44000000#53000000#64000000</t>
  </si>
  <si>
    <t>0.0293513354857646</t>
  </si>
  <si>
    <t>3200</t>
  </si>
  <si>
    <t>913950958808881</t>
  </si>
  <si>
    <t>1#6#30#300#3000#6000#30000#60000#300000#500000#600000#900000#1200000#1800000#2400000#2400000#3200000#3800000#4500000#5100000#6500000#8000000</t>
  </si>
  <si>
    <t>3200000#3900000#4700000#5700000#6900000#8300000#10000000#12000000#15000000#18000000#22000000#27000000#33000000#40000000#49000000#59000000#71000000</t>
  </si>
  <si>
    <t>0.0285143997718848</t>
  </si>
  <si>
    <t>3.9375</t>
  </si>
  <si>
    <t>3400</t>
  </si>
  <si>
    <t>1.16645495211753E+15</t>
  </si>
  <si>
    <t>1#6#30#300#3000#6000#30000#60000#300000#500000#600000#900000#1200000#1800000#2400000#2400000#3200000#3800000#4500000#5100000#7400000#9800000</t>
  </si>
  <si>
    <t>3900000#4700000#5700000#6900000#8300000#10000000#12000000#15000000#19000000#23000000#28000000#34000000#41000000#50000000#60000000#73000000#88000000</t>
  </si>
  <si>
    <t>0.0277238702522872</t>
  </si>
  <si>
    <t>3.214286</t>
  </si>
  <si>
    <t>3600</t>
  </si>
  <si>
    <t>1.48459235366132E+15</t>
  </si>
  <si>
    <t>1#6#30#300#3000#6000#30000#60000#300000#500000#600000#900000#1200000#1800000#2400000#2400000#3200000#3800000#4500000#5100000#8500000#12000000</t>
  </si>
  <si>
    <t>4200000#5100000#6200000#7500000#9100000#11000000#14000000#17000000#21000000#26000000#32000000#39000000#47000000#57000000#69000000#83000000#100000000</t>
  </si>
  <si>
    <t>0.0269759913676828</t>
  </si>
  <si>
    <t>2.625</t>
  </si>
  <si>
    <t>3800</t>
  </si>
  <si>
    <t>1.88494835671589E+15</t>
  </si>
  <si>
    <t>1#6#150#300#3000#6000#30000#60000#300000#500000#600000#1000000#1200000#1800000#2400000#2400000#3300000#4000000#4700000#5300000#9600000#14000000</t>
  </si>
  <si>
    <t>5100000#6200000#7500000#9100000#11000000#14000000#17000000#21000000#26000000#32000000#39000000#47000000#57000000#69000000#83000000#100000000#120000000</t>
  </si>
  <si>
    <t>0.026267402153927</t>
  </si>
  <si>
    <t>2.25</t>
  </si>
  <si>
    <t>4000</t>
  </si>
  <si>
    <t>2.36463035102062E+15</t>
  </si>
  <si>
    <t>1#6#150#300#3000#7000#30000#70000#300000#500000#700000#1100000#1200000#1800000#2400000#2400000#3700000#4400000#5100000#5900000#10900000#16000000</t>
  </si>
  <si>
    <t>5700000#6900000#8300000#10000000#13000000#16000000#20000000#24000000#29000000#35000000#42000000#51000000#62000000#75000000#91000000#110000000#140000000</t>
  </si>
  <si>
    <t>2500</t>
  </si>
  <si>
    <t>0.0255950857435372</t>
  </si>
  <si>
    <t>3.28125</t>
  </si>
  <si>
    <t>4200</t>
  </si>
  <si>
    <t>2.92723833611151E+15</t>
  </si>
  <si>
    <t>1#6#150#400#4000#8000#40000#80000#400000#600000#800000#1200000#1200000#1800000#2400000#2600000#4200000#5100000#5900000#6800000#12900000#19000000</t>
  </si>
  <si>
    <t>6900000#8300000#10000000#13000000#16000000#20000000#24000000#29000000#35000000#42000000#51000000#62000000#75000000#91000000#110000000#140000000#170000000</t>
  </si>
  <si>
    <t>0.0249563264287497</t>
  </si>
  <si>
    <t>2.763158</t>
  </si>
  <si>
    <t>4400</t>
  </si>
  <si>
    <t>3.61243533642405E+15</t>
  </si>
  <si>
    <t>1#6#150#400#4000#9000#40000#90000#400000#700000#900000#1400000#1200000#1800000#2400000#2800000#4800000#5800000#6700000#7700000#14800000#22000000</t>
  </si>
  <si>
    <t>7500000#9100000#11000000#14000000#17000000#21000000#26000000#32000000#39000000#47000000#57000000#69000000#83000000#100000000#120000000#150000000#190000000</t>
  </si>
  <si>
    <t>0.0243486729973216</t>
  </si>
  <si>
    <t>2.386364</t>
  </si>
  <si>
    <t>4600</t>
  </si>
  <si>
    <t>4.42562129216702E+15</t>
  </si>
  <si>
    <t>1#6#150#500#5000#10000#50000#100000#500000#800000#1000000#1600000#1200000#1800000#2400000#3100000#5300000#6400000#7500000#8600000#16800000#25000000</t>
  </si>
  <si>
    <t>9100000#11000000#14000000#17000000#21000000#26000000#32000000#39000000#47000000#57000000#69000000#83000000#100000000#120000000#150000000#180000000#220000000</t>
  </si>
  <si>
    <t>0.0237699072973615</t>
  </si>
  <si>
    <t>2.1</t>
  </si>
  <si>
    <t>4800</t>
  </si>
  <si>
    <t>5.37219626320603E+15</t>
  </si>
  <si>
    <t>1#6#300#600#6000#10000#60000#100000#600000#900000#1200000#1800000#1300000#1800000#2400000#3500000#6100000#7300000#8600000#9800000#19400000#29000000</t>
  </si>
  <si>
    <t>10000000#13000000#16000000#20000000#24000000#29000000#35000000#42000000#51000000#62000000#75000000#91000000#110000000#140000000#170000000#210000000#260000000</t>
  </si>
  <si>
    <t>0.0232180171813327</t>
  </si>
  <si>
    <t>1.810345</t>
  </si>
  <si>
    <t>5000</t>
  </si>
  <si>
    <t>6.49632327708319E+15</t>
  </si>
  <si>
    <t>1#6#300#600#6000#10000#60000#100000#600000#1100000#1300000#2000000#1400000#1800000#2400000#3900000#6900000#8300000#9700000#11000000#22000000#33000000</t>
  </si>
  <si>
    <t>11000000#14000000#17000000#21000000#26000000#32000000#39000000#47000000#57000000#69000000#83000000#100000000#130000000#160000000#200000000#240000000#290000000</t>
  </si>
  <si>
    <t>0.022691173133651</t>
  </si>
  <si>
    <t>2.545455</t>
  </si>
  <si>
    <t>5500</t>
  </si>
  <si>
    <t>9.76852076146037E+15</t>
  </si>
  <si>
    <t>1#6#300#700#7000#10000#70000#100000#700000#1200000#1500000#2300000#1600000#1800000#2400000#4400000#7900000#9500000#11000000#12000000#25000000#38000000</t>
  </si>
  <si>
    <t>14000000#17000000#21000000#26000000#32000000#39000000#47000000#57000000#69000000#83000000#100000000#120000000#150000000#190000000#230000000#280000000#340000000</t>
  </si>
  <si>
    <t>0.0221877080097626</t>
  </si>
  <si>
    <t>2.210526</t>
  </si>
  <si>
    <t>6000</t>
  </si>
  <si>
    <t>1.36220057632181E+16</t>
  </si>
  <si>
    <t>1#6#300#900#9000#10000#90000#100000#900000#1400000#1800000#2700000#1800000#1800000#2800000#5100000#9100000#10000000#12000000#14000000#29000000#44000000</t>
  </si>
  <si>
    <t>16000000#20000000#24000000#29000000#35000000#42000000#51000000#62000000#75000000#91000000#110000000#140000000#170000000#210000000#260000000#320000000#390000000</t>
  </si>
  <si>
    <t>0.0217060994139353</t>
  </si>
  <si>
    <t>3.818182</t>
  </si>
  <si>
    <t>6500</t>
  </si>
  <si>
    <t>1.8182935515016E+16</t>
  </si>
  <si>
    <t>1#6#600#1000#10000#20000#100000#200000#1000000#1600000#2000000#3100000#2100000#1800000#3100000#5800000#10000000#12000000#14000000#16000000#38000000#60000000</t>
  </si>
  <si>
    <t>21000000#26000000#32000000#39000000#47000000#57000000#69000000#83000000#100000000#130000000#160000000#200000000#250000000#300000000#370000000#450000000#540000000</t>
  </si>
  <si>
    <t>0.0212449543233482</t>
  </si>
  <si>
    <t>2.8</t>
  </si>
  <si>
    <t>7000</t>
  </si>
  <si>
    <t>2.45373850430216E+16</t>
  </si>
  <si>
    <t>1#6#600#1000#10000#20000#100000#200000#1100000#1900000#2300000#3500000#2300000#2000000#3500000#6600000#11000000#14000000#16000000#19000000#44000000#69000000</t>
  </si>
  <si>
    <t>26000000#32000000#39000000#47000000#57000000#69000000#83000000#100000000#130000000#160000000#200000000#240000000#290000000#350000000#420000000#510000000#620000000</t>
  </si>
  <si>
    <t>0.0208038611966381</t>
  </si>
  <si>
    <t>2.921739</t>
  </si>
  <si>
    <t>7500</t>
  </si>
  <si>
    <t>3.20002520241299E+16</t>
  </si>
  <si>
    <t>1#6#600#1000#10000#20000#100000#200000#1300000#2200000#2700000#4100000#2700000#2300000#4100000#7600000#13000000#16000000#19000000#22000000#51000000#81000000</t>
  </si>
  <si>
    <t>32000000#39000000#47000000#57000000#69000000#83000000#100000000#120000000#150000000#190000000#230000000#280000000#340000000#410000000#500000000#600000000#720000000</t>
  </si>
  <si>
    <t>0.0203798809814951</t>
  </si>
  <si>
    <t>2.488889</t>
  </si>
  <si>
    <t>8000</t>
  </si>
  <si>
    <t>4.09428946854626E+16</t>
  </si>
  <si>
    <t>1#6#600#1000#10000#30000#100000#300000#1600000#2500000#3200000#4800000#3100000#2600000#4600000#8700000#16000000#19000000#22000000#25000000#59000000#93000000</t>
  </si>
  <si>
    <t>35000000#42000000#51000000#62000000#75000000#91000000#110000000#140000000#170000000#210000000#260000000#320000000#390000000#470000000#570000000#690000000#830000000</t>
  </si>
  <si>
    <t>0.0199736348020613</t>
  </si>
  <si>
    <t>2.529032</t>
  </si>
  <si>
    <t>8500</t>
  </si>
  <si>
    <t>5.1419623534808E+16</t>
  </si>
  <si>
    <t>1#6#600#1000#10000#30000#100000#300000#1800000#3000000#3700000#5600000#3600000#3100000#5400000#10000000#18000000#22000000#26000000#30000000#70000000#110000000</t>
  </si>
  <si>
    <t>39000000#47000000#57000000#69000000#83000000#100000000#130000000#160000000#200000000#250000000#310000000#380000000#460000000#560000000#680000000#820000000#990000000</t>
  </si>
  <si>
    <t>0.0195825010770376</t>
  </si>
  <si>
    <t>2.138182</t>
  </si>
  <si>
    <t>9000</t>
  </si>
  <si>
    <t>6.40584582235096E+16</t>
  </si>
  <si>
    <t>1#6#600#2000#20000#40000#200000#400000#2200000#3500000#4400000#6700000#4300000#3600000#6400000#12000000#22000000#26000000#31000000#35000000#82000000#130000000</t>
  </si>
  <si>
    <t>47000000#57000000#69000000#83000000#100000000#130000000#160000000#200000000#240000000#290000000#350000000#420000000#510000000#620000000#750000000#910000000#1100000000</t>
  </si>
  <si>
    <t>0.0192071296865396</t>
  </si>
  <si>
    <t>2.067692</t>
  </si>
  <si>
    <t>9500</t>
  </si>
  <si>
    <t>7.92877629879891E+16</t>
  </si>
  <si>
    <t>1#6#600#2000#20000#50000#200000#500000#2500000#4100000#5100000#7700000#4900000#4100000#7300000#13000000#25000000#31000000#36000000#41000000#95000000#150000000</t>
  </si>
  <si>
    <t>51000000#62000000#75000000#91000000#110000000#140000000#170000000#210000000#260000000#320000000#390000000#470000000#570000000#690000000#830000000#1000000000#1300000000</t>
  </si>
  <si>
    <t>0.0188451680988994</t>
  </si>
  <si>
    <t>1.792</t>
  </si>
  <si>
    <t>10000</t>
  </si>
  <si>
    <t>9.71968628314238E+16</t>
  </si>
  <si>
    <t>1#6#1500#2000#20000#50000#200000#500000#2900000#4700000#5900000#8800000#5600000#4700000#8300000#15000000#29000000#35000000#41000000#47000000#100000000#170000000</t>
  </si>
  <si>
    <t>62000000#75000000#91000000#110000000#140000000#170000000#210000000#260000000#320000000#390000000#470000000#570000000#690000000#830000000#1000000000#1200000000#1500000000</t>
  </si>
  <si>
    <t>0.0184965966262208</t>
  </si>
  <si>
    <t>1.778823</t>
  </si>
  <si>
    <t>10500</t>
  </si>
  <si>
    <t>1.17876342756924E+17</t>
  </si>
  <si>
    <t>1#6#1500#3000#30000#60000#300000#600000#3400000#5500000#6900000#10000000#6600000#5500000#9800000#18000000#34000000#41000000#48000000#55000000#120000000#200000000</t>
  </si>
  <si>
    <t>75000000#91000000#110000000#140000000#170000000#210000000#260000000#320000000#390000000#470000000#570000000#690000000#830000000#1000000000#1200000000#1500000000#1800000000</t>
  </si>
  <si>
    <t>0.0181613453924667</t>
  </si>
  <si>
    <t>1.512</t>
  </si>
  <si>
    <t>11000</t>
  </si>
  <si>
    <t>1.42655141998995E+17</t>
  </si>
  <si>
    <t>1#6#1500#4000#40000#80000#400000#800000#4000000#6400000#8000000#12000000#7600000#6300000#11000000#21000000#40000000#48000000#56000000#64000000#140000000#230000000</t>
  </si>
  <si>
    <t>75000000#91000000#110000000#140000000#170000000#210000000#260000000#320000000#390000000#470000000#570000000#690000000#830000000#1000000000#1300000000#1600000000#2000000000</t>
  </si>
  <si>
    <t>0.0178380306814128</t>
  </si>
  <si>
    <t>1.314783</t>
  </si>
  <si>
    <t>11500</t>
  </si>
  <si>
    <t>1.7166722718627E+17</t>
  </si>
  <si>
    <t>1#6#1500#4000#40000#90000#400000#900000#4700000#7600000#9500000#14000000#8900000#7400000#13000000#25000000#47000000#57000000#66000000#76000000#190000000#310000000</t>
  </si>
  <si>
    <t>110000000#140000000#170000000#210000000#260000000#320000000#390000000#470000000#570000000#690000000#830000000#1000000000#1200000000#1500000000#1800000000#2200000000#2700000000</t>
  </si>
  <si>
    <t>0.0175254118471784</t>
  </si>
  <si>
    <t>0.9754839</t>
  </si>
  <si>
    <t>12000</t>
  </si>
  <si>
    <t>2.11466577735815E+17</t>
  </si>
  <si>
    <t>1#6#1500#5000#50000#100000#500000#1000000#5500000#8800000#11000000#16000000#10000000#8600000#15000000#29000000#55000000#66000000#77000000#88000000#220000000#360000000</t>
  </si>
  <si>
    <t>130000000#160000000#200000000#240000000#290000000#350000000#420000000#510000000#620000000#750000000#910000000#1100000000#1400000000#1700000000#2100000000#2600000000#3200000000</t>
  </si>
  <si>
    <t>0.0172241551551896</t>
  </si>
  <si>
    <t>0.84</t>
  </si>
  <si>
    <t>12500</t>
  </si>
  <si>
    <t>2.58495175954883E+17</t>
  </si>
  <si>
    <t>1#6#1500#6000#60000#100000#600000#1000000#6400000#10000000#12000000#19000000#12000000#10000000#17000000#34000000#64000000#77000000#90000000#100000000#260000000#420000000</t>
  </si>
  <si>
    <t>140000000#170000000#210000000#260000000#320000000#390000000#470000000#570000000#690000000#830000000#1000000000#1300000000#1600000000#2000000000#2500000000#3000000000#3700000000</t>
  </si>
  <si>
    <t>0.0169325070269904</t>
  </si>
  <si>
    <t>0.72</t>
  </si>
  <si>
    <t>13000</t>
  </si>
  <si>
    <t>3.14304986163682E+17</t>
  </si>
  <si>
    <t>1#6#1500#7000#70000#100000#700000#1000000#7600000#12000000#15000000#22000000#14000000#11000000#20000000#39000000#76000000#91000000#100000000#120000000#300000000#490000000</t>
  </si>
  <si>
    <t>170000000#210000000#260000000#320000000#390000000#470000000#570000000#690000000#830000000#1000000000#1300000000#1600000000#2000000000#2500000000#3000000000#3600000000#4400000000</t>
  </si>
  <si>
    <t>0.0166505711145892</t>
  </si>
  <si>
    <t>0.6171429</t>
  </si>
  <si>
    <t>13500</t>
  </si>
  <si>
    <t>3.8051892727865E+17</t>
  </si>
  <si>
    <t>1#6#1500#8000#80000#100000#800000#1000000#8900000#14000000#17000000#26000000#16000000#13000000#24000000#46000000#89000000#100000000#120000000#140000000#350000000#570000000</t>
  </si>
  <si>
    <t>210000000#260000000#320000000#390000000#470000000#570000000#690000000#830000000#1000000000#1300000000#1600000000#2000000000#2400000000#2900000000#3500000000#4200000000#5100000000</t>
  </si>
  <si>
    <t>0.0163784067085954</t>
  </si>
  <si>
    <t>0.5305263</t>
  </si>
  <si>
    <t>14000</t>
  </si>
  <si>
    <t>4.58825808713016E+17</t>
  </si>
  <si>
    <t>1#6#1500#10000#100000#200000#1000000#2000000#10000000#16000000#20000000#31000000#19000000#15000000#28000000#54000000#100000000#120000000#140000000#160000000#410000000#660000000</t>
  </si>
  <si>
    <t>260000000#320000000#390000000#470000000#570000000#690000000#830000000#1000000000#1200000000#1500000000#1800000000#2200000000#2700000000#3300000000#4000000000#4900000000#5900000000</t>
  </si>
  <si>
    <t>0.0161149966158507</t>
  </si>
  <si>
    <t>0.4581818</t>
  </si>
  <si>
    <t>14500</t>
  </si>
  <si>
    <t>5.50978966443349E+17</t>
  </si>
  <si>
    <t>1#6#1500#10000#100000#200000#1000000#2000000#12000000#19000000#24000000#36000000#22000000#18000000#33000000#63000000#120000000#140000000#170000000#190000000#480000000#770000000</t>
  </si>
  <si>
    <t>290000000#350000000#420000000#510000000#620000000#750000000#910000000#1100000000#1400000000#1700000000#2100000000#2600000000#3200000000#3900000000#4700000000#5700000000#6900000000</t>
  </si>
  <si>
    <t>0.0158599251411533</t>
  </si>
  <si>
    <t>0.3927273</t>
  </si>
  <si>
    <t>15000</t>
  </si>
  <si>
    <t>6.60220015033752E+17</t>
  </si>
  <si>
    <t>1#6#6000#10000#100000#200000#1000000#2000000#14000000#23000000#28000000#43000000#26000000#21000000#38000000#74000000#140000000#170000000#200000000#230000000#560000000#900000000</t>
  </si>
  <si>
    <t>320000000#390000000#470000000#570000000#690000000#830000000#1000000000#1300000000#1600000000#2000000000#2500000000#3000000000#3700000000#4500000000#5500000000#6700000000#8100000000</t>
  </si>
  <si>
    <t>0.0156128024980484</t>
  </si>
  <si>
    <t>0.336</t>
  </si>
  <si>
    <t>15500</t>
  </si>
  <si>
    <t>7.89925313899903E+17</t>
  </si>
  <si>
    <t>1#6#6000#10000#100000#300000#1000000#3000000#17000000#28000000#35000000#53000000#32000000#26000000#47000000#92000000#170000000#210000000#240000000#280000000#690000000#1100000000</t>
  </si>
  <si>
    <t>390000000#470000000#570000000#690000000#830000000#1000000000#1300000000#1600000000#2000000000#2500000000#3100000000#3800000000#4600000000#5600000000#6800000000#8200000000#9900000000</t>
  </si>
  <si>
    <t>0.0153732628213012</t>
  </si>
  <si>
    <t>0.2749091</t>
  </si>
  <si>
    <t>16000</t>
  </si>
  <si>
    <t>9.50924052261027E+17</t>
  </si>
  <si>
    <t>1#6#6000#10000#100000#300000#1000000#3000000#19000000#31000000#39000000#58000000#35000000#29000000#52000000#100000000#190000000#230000000#270000000#310000000#750000000#1200000000</t>
  </si>
  <si>
    <t>420000000#510000000#620000000#750000000#910000000#1100000000#1400000000#1700000000#2100000000#2600000000#3200000000#3900000000#4700000000#5700000000#6900000000#8300000000#10000000000</t>
  </si>
  <si>
    <t>0.015140503875969</t>
  </si>
  <si>
    <t>0.252</t>
  </si>
  <si>
    <t>16500</t>
  </si>
  <si>
    <t>1.12925365070213E+18</t>
  </si>
  <si>
    <t>1#6#6000#20000#200000#400000#2000000#4000000#23000000#37000000#46000000#69000000#42000000#34000000#62000000#110000000#230000000#270000000#320000000#370000000#980000000#1600000000</t>
  </si>
  <si>
    <t>570000000#690000000#830000000#1000000000#1300000000#1600000000#2000000000#2400000000#2900000000#3500000000#4200000000#5100000000#6200000000#7500000000#9100000000#11000000000#14000000000</t>
  </si>
  <si>
    <t>0.0149151328938341</t>
  </si>
  <si>
    <t>0.189</t>
  </si>
  <si>
    <t>17000</t>
  </si>
  <si>
    <t>1.37062644331924E+18</t>
  </si>
  <si>
    <t>1#6#6000#20000#200000#500000#2000000#5000000#27000000#44000000#55000000#83000000#50000000#41000000#74000000#140000000#270000000#330000000#390000000#440000000#1100000000#1900000000</t>
  </si>
  <si>
    <t>690000000#830000000#1000000000#1300000000#1600000000#2000000000#2400000000#2900000000#3500000000#4200000000#5100000000#6200000000#7500000000#9100000000#11000000000#14000000000#17000000000</t>
  </si>
  <si>
    <t>0.014695940981101</t>
  </si>
  <si>
    <t>0.1591579</t>
  </si>
  <si>
    <t>17500</t>
  </si>
  <si>
    <t>1.66152308542495E+18</t>
  </si>
  <si>
    <t>1#6#6000#30000#300000#600000#3000000#6000000#32000000#52000000#65000000#97000000#58000000#48000000#86000000#160000000#320000000#390000000#450000000#520000000#1300000000#2200000000</t>
  </si>
  <si>
    <t>750000000#910000000#1100000000#1400000000#1700000000#2100000000#2600000000#3200000000#3900000000#4700000000#5700000000#6900000000#8300000000#10000000000#12000000000#15000000000#19000000000</t>
  </si>
  <si>
    <t>0.0144835177567928</t>
  </si>
  <si>
    <t>0.1374545</t>
  </si>
  <si>
    <t>18000</t>
  </si>
  <si>
    <t>2.00330076071725E+18</t>
  </si>
  <si>
    <t>1#6#6000#30000#300000#700000#3000000#7000000#38000000#62000000#77000000#110000000#70000000#57000000#100000000#190000000#380000000#460000000#540000000#620000000#1600000000#2600000000</t>
  </si>
  <si>
    <t>910000000#1100000000#1400000000#1700000000#2100000000#2600000000#3200000000#3900000000#4700000000#5700000000#6900000000#8300000000#10000000000#12000000000#15000000000#19000000000#23000000000</t>
  </si>
  <si>
    <t>0.0142767403346468</t>
  </si>
  <si>
    <t>0.1163077</t>
  </si>
  <si>
    <t>18500</t>
  </si>
  <si>
    <t>2.41305814611833E+18</t>
  </si>
  <si>
    <t>1#6#6000#40000#400000#900000#4000000#9000000#46000000#74000000#93000000#140000000#84000000#69000000#120000000#230000000#460000000#560000000#650000000#740000000#1900000000#3100000000</t>
  </si>
  <si>
    <t>1100000000#1400000000#1700000000#2100000000#2600000000#3200000000#3900000000#4700000000#5700000000#6900000000#8300000000#10000000000#12000000000#15000000000#18000000000#22000000000#27000000000</t>
  </si>
  <si>
    <t>0.0140761802877171</t>
  </si>
  <si>
    <t>0.09754839</t>
  </si>
  <si>
    <t>19000</t>
  </si>
  <si>
    <t>2.90859003619945E+18</t>
  </si>
  <si>
    <t>1#6#6000#50000#500000#1000000#5000000#10000000#54000000#87000000#100000000#160000000#98000000#80000000#140000000#270000000#540000000#650000000#760000000#870000000#2200000000#3600000000</t>
  </si>
  <si>
    <t>1300000000#1600000000#2000000000#2400000000#2900000000#3500000000#4200000000#5100000000#6200000000#7500000000#9100000000#11000000000#14000000000#17000000000#21000000000#26000000000#32000000000</t>
  </si>
  <si>
    <t>0.013880791760362</t>
  </si>
  <si>
    <t>0.084</t>
  </si>
  <si>
    <t>19500</t>
  </si>
  <si>
    <t>3.49213023109834E+18</t>
  </si>
  <si>
    <t>1#6#6000#60000#600000#1000000#6000000#10000000#64000000#100000000#120000000#190000000#110000000#95000000#160000000#320000000#640000000#770000000#900000000#1000000000#2600000000#4200000000</t>
  </si>
  <si>
    <t>1400000000#1700000000#2100000000#2600000000#3200000000#3900000000#4700000000#5700000000#6900000000#8300000000#10000000000#13000000000#16000000000#20000000000#25000000000#30000000000#37000000000</t>
  </si>
  <si>
    <t>0.0136907532652447</t>
  </si>
  <si>
    <t>0.072</t>
  </si>
  <si>
    <t>20000</t>
  </si>
  <si>
    <t>4.18237709059892E+18</t>
  </si>
  <si>
    <t>1#6#6000#70000#700000#1000000#7000000#10000000#76000000#120000000#150000000#220000000#130000000#110000000#190000000#380000000#760000000#910000000#1000000000#1200000000#3000000000#4900000000</t>
  </si>
  <si>
    <t>1700000000#2100000000#2600000000#3200000000#3900000000#4700000000#5700000000#6900000000#8300000000#10000000000#13000000000#16000000000#20000000000#25000000000#30000000000#36000000000#44000000000</t>
  </si>
  <si>
    <t>0.0135062128579146</t>
  </si>
  <si>
    <t>0.06171429</t>
  </si>
  <si>
    <t>20500</t>
  </si>
  <si>
    <t>4.99869009270271E+18</t>
  </si>
  <si>
    <t>1#6#30000#90000#900000#1000000#9000000#10000000#91000000#140000000#180000000#270000000#160000000#130000000#230000000#460000000#910000000#1000000000#1200000000#1400000000#3600000000#5800000000</t>
  </si>
  <si>
    <t>2100000000#2600000000#3200000000#3900000000#4700000000#5700000000#6900000000#8300000000#10000000000#13000000000#16000000000#20000000000#24000000000#29000000000#35000000000#43000000000#52000000000</t>
  </si>
  <si>
    <t>0.0133265811988592</t>
  </si>
  <si>
    <t>0.05213793</t>
  </si>
  <si>
    <t>21000</t>
  </si>
  <si>
    <t>5.97796209594504E+18</t>
  </si>
  <si>
    <t>1#6#30000#100000#1000000#2000000#10000000#20000000#100000000#170000000#210000000#320000000#190000000#150000000#280000000#540000000#1000000000#1200000000#1500000000#1700000000#4200000000#6800000000</t>
  </si>
  <si>
    <t>2600000000#3200000000#3900000000#4700000000#5700000000#6900000000#8300000000#10000000000#12000000000#15000000000#19000000000#23000000000#28000000000#34000000000#41000000000#50000000000#61000000000</t>
  </si>
  <si>
    <t>0.0131513190773035</t>
  </si>
  <si>
    <t>0.04447059</t>
  </si>
  <si>
    <t>21500</t>
  </si>
  <si>
    <t>7.14134343793622E+18</t>
  </si>
  <si>
    <t>1#6#30000#100000#1200000#2000000#10000000#20000000#120000000#200000000#250000000#380000000#220000000#180000000#330000000#640000000#1200000000#1500000000#1700000000#2000000000#5400000000#8900000000</t>
  </si>
  <si>
    <t>3200000000#3900000000#4700000000#5700000000#6900000000#8300000000#10000000000#13000000000#16000000000#20000000000#25000000000#30000000000#37000000000#45000000000#55000000000#66000000000#80000000000</t>
  </si>
  <si>
    <t>0.0129806069731821</t>
  </si>
  <si>
    <t>0.03397753</t>
  </si>
  <si>
    <t>22000</t>
  </si>
  <si>
    <t>8.68402938050914E+18</t>
  </si>
  <si>
    <t>1#6#30000#100000#1400000#2000000#10000000#20000000#140000000#230000000#280000000#430000000#250000000#210000000#370000000#730000000#1400000000#1700000000#2000000000#2300000000#6100000000#10000000000</t>
  </si>
  <si>
    <t>3900000000#4700000000#5700000000#6900000000#8300000000#10000000000#13000000000#16000000000#20000000000#24000000000#29000000000#35000000000#42000000000#51000000000#62000000000#75000000000#90000000000</t>
  </si>
  <si>
    <t>0.0128145983904864</t>
  </si>
  <si>
    <t>0.03024</t>
  </si>
  <si>
    <t>22500</t>
  </si>
  <si>
    <t>1.04398843406115E+19</t>
  </si>
  <si>
    <t>1#6#30000#100000#1700000#3000000#10000000#30000000#170000000#280000000#350000000#520000000#310000000#250000000#450000000#880000000#1700000000#2100000000#2400000000#2800000000#7400000000#12000000000</t>
  </si>
  <si>
    <t>4200000000#5100000000#6200000000#7500000000#9100000000#11000000000#14000000000#17000000000#21000000000#26000000000#32000000000#39000000000#47000000000#57000000000#69000000000#83000000000#100000000000</t>
  </si>
  <si>
    <t>0.0126524621691381</t>
  </si>
  <si>
    <t>0.0252</t>
  </si>
  <si>
    <t>23000</t>
  </si>
  <si>
    <t>1.25738563219571E+19</t>
  </si>
  <si>
    <t>1#6#60000#200000#2000000#4000000#20000000#40000000#200000000#330000000#410000000#610000000#360000000#300000000#530000000#1040000000#2000000000#2400000000#2800000000#3300000000#8600000000#14000000000</t>
  </si>
  <si>
    <t>5100000000#6200000000#7500000000#9100000000#11000000000#14000000000#17000000000#21000000000#26000000000#32000000000#39000000000#47000000000#57000000000#69000000000#83000000000#100000000000#120000000000</t>
  </si>
  <si>
    <t>0.0124946897568533</t>
  </si>
  <si>
    <t>0.0216</t>
  </si>
  <si>
    <t>23500</t>
  </si>
  <si>
    <t>1.50949903250954E+19</t>
  </si>
  <si>
    <t>1#6#60000#200000#2500000#5000000#20000000#50000000#250000000#400000000#500000000#750000000#440000000#360000000#650000000#1270000000#2500000000#3000000000#3500000000#4000000000#10000000000#17000000000</t>
  </si>
  <si>
    <t>6200000000#7500000000#9100000000#11000000000#14000000000#17000000000#21000000000#26000000000#32000000000#39000000000#47000000000#57000000000#69000000000#83000000000#100000000000#120000000000#150000000000</t>
  </si>
  <si>
    <t>0.0123404990497816</t>
  </si>
  <si>
    <t>0.01778824</t>
  </si>
  <si>
    <t>24000</t>
  </si>
  <si>
    <t>1.8194540861728E+19</t>
  </si>
  <si>
    <t>1#6#60000#300000#3000000#6000000#30000000#60000000#300000000#480000000#600000000#900000000#530000000#430000000#770000000#1510000000#3000000000#3600000000#4200000000#4800000000#12000000000#20000000000</t>
  </si>
  <si>
    <t>7500000000#9100000000#11000000000#14000000000#17000000000#21000000000#26000000000#32000000000#39000000000#47000000000#57000000000#69000000000#83000000000#100000000000#120000000000#150000000000#180000000000</t>
  </si>
  <si>
    <t>0.0121903647357129</t>
  </si>
  <si>
    <t>0.01512</t>
  </si>
  <si>
    <t>24500</t>
  </si>
  <si>
    <t>2.18860707778468E+19</t>
  </si>
  <si>
    <t>1#6#60000#300000#3600000#7000000#30000000#70000000#360000000#580000000#730000000#1000000000#640000000#520000000#940000000#1830000000#3600000000#4300000000#5100000000#5800000000#14000000000#24000000000</t>
  </si>
  <si>
    <t>8300000000#10000000000#13000000000#16000000000#20000000000#24000000000#29000000000#35000000000#42000000000#51000000000#62000000000#75000000000#91000000000#110000000000#140000000000#170000000000#210000000000</t>
  </si>
  <si>
    <t>0.0120438395760568</t>
  </si>
  <si>
    <t>0.0126</t>
  </si>
  <si>
    <t>25000</t>
  </si>
  <si>
    <t>2.63697987386517E+19</t>
  </si>
  <si>
    <t>1#6#60000#400000#4300000#8000000#40000000#80000000#430000000#680000000#860000000#1200000000#760000000#620000000#1100000000#2160000000#4300000000#5100000000#6000000000#6800000000#17000000000#28000000000</t>
  </si>
  <si>
    <t>9100000000#11000000000#14000000000#17000000000#21000000000#26000000000#32000000000#39000000000#47000000000#57000000000#69000000000#83000000000#100000000000#130000000000#160000000000#200000000000#250000000000</t>
  </si>
  <si>
    <t>0.011900511722004</t>
  </si>
  <si>
    <t>0.0108</t>
  </si>
  <si>
    <t>25500</t>
  </si>
  <si>
    <t>3.16636887452416E+19</t>
  </si>
  <si>
    <t>1#6#60000#400000#4900000#9000000#40000000#90000000#490000000#790000000#990000000#1400000000#870000000#710000000#1200000000#2500000000#4900000000#5900000000#6900000000#7900000000#19000000000#32000000000</t>
  </si>
  <si>
    <t>0#0#0#0#0#0#0#0#0#0#0#0#0#0#0#0#0</t>
  </si>
  <si>
    <t>NaN</t>
  </si>
  <si>
    <t>0.00945</t>
  </si>
  <si>
    <t>Bet1</t>
  </si>
  <si>
    <t>Bet2</t>
  </si>
  <si>
    <t>Bet3</t>
  </si>
  <si>
    <t>Bet4</t>
  </si>
  <si>
    <t>Bet5</t>
  </si>
  <si>
    <t>Bet6</t>
  </si>
  <si>
    <t>Bet7</t>
  </si>
  <si>
    <t>Bet8</t>
  </si>
  <si>
    <t>Bet9</t>
  </si>
  <si>
    <t>Bet10</t>
  </si>
  <si>
    <t>Bet11</t>
  </si>
  <si>
    <t>Bet12</t>
  </si>
  <si>
    <t>Bet13</t>
  </si>
  <si>
    <t>Bet14</t>
  </si>
  <si>
    <t>Bet15</t>
  </si>
  <si>
    <t>Bet16</t>
  </si>
  <si>
    <t>Bet17</t>
  </si>
  <si>
    <t>Bet18</t>
  </si>
  <si>
    <t>Bet19</t>
  </si>
  <si>
    <t>Bet20</t>
  </si>
  <si>
    <t>Bet21</t>
  </si>
  <si>
    <t>Bet22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</si>
</sst>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3" borderId="0">
      <alignment vertical="center"/>
    </xf>
    <xf numFmtId="0" fontId="1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3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8" borderId="2">
      <alignment vertical="center"/>
    </xf>
    <xf numFmtId="0" fontId="3" fillId="9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10" borderId="0">
      <alignment vertical="center"/>
    </xf>
    <xf numFmtId="0" fontId="6" fillId="0" borderId="4">
      <alignment vertical="center"/>
    </xf>
    <xf numFmtId="0" fontId="3" fillId="11" borderId="0">
      <alignment vertical="center"/>
    </xf>
    <xf numFmtId="0" fontId="12" fillId="12" borderId="5">
      <alignment vertical="center"/>
    </xf>
    <xf numFmtId="0" fontId="13" fillId="12" borderId="1">
      <alignment vertical="center"/>
    </xf>
    <xf numFmtId="0" fontId="14" fillId="13" borderId="6">
      <alignment vertical="center"/>
    </xf>
    <xf numFmtId="0" fontId="0" fillId="14" borderId="0">
      <alignment vertical="center"/>
    </xf>
    <xf numFmtId="0" fontId="3" fillId="15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3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3" fillId="28" borderId="0">
      <alignment vertical="center"/>
    </xf>
    <xf numFmtId="0" fontId="0" fillId="29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0" fillId="32" borderId="0">
      <alignment vertical="center"/>
    </xf>
    <xf numFmtId="0" fontId="3" fillId="33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Sheet2!$H$51:$H$99</c:f>
              <c:numCache>
                <c:formatCode>General</c:formatCode>
                <c:ptCount val="49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</c:numCache>
            </c:numRef>
          </c:xVal>
          <c:yVal>
            <c:numRef>
              <c:f>Sheet2!$I$51:$I$99</c:f>
              <c:numCache>
                <c:formatCode>General</c:formatCode>
                <c:ptCount val="49"/>
                <c:pt idx="0">
                  <c:v>2.625</c:v>
                </c:pt>
                <c:pt idx="1">
                  <c:v>2.25</c:v>
                </c:pt>
                <c:pt idx="2">
                  <c:v>3.28125</c:v>
                </c:pt>
                <c:pt idx="3">
                  <c:v>2.763158</c:v>
                </c:pt>
                <c:pt idx="4">
                  <c:v>2.386364</c:v>
                </c:pt>
                <c:pt idx="5">
                  <c:v>2.1</c:v>
                </c:pt>
                <c:pt idx="6">
                  <c:v>1.810345</c:v>
                </c:pt>
                <c:pt idx="7">
                  <c:v>2.545455</c:v>
                </c:pt>
                <c:pt idx="8">
                  <c:v>2.210526</c:v>
                </c:pt>
                <c:pt idx="9">
                  <c:v>3.818182</c:v>
                </c:pt>
                <c:pt idx="10">
                  <c:v>2.8</c:v>
                </c:pt>
                <c:pt idx="11">
                  <c:v>2.921739</c:v>
                </c:pt>
                <c:pt idx="12">
                  <c:v>2.488889</c:v>
                </c:pt>
                <c:pt idx="13">
                  <c:v>2.529032</c:v>
                </c:pt>
                <c:pt idx="14">
                  <c:v>2.138182</c:v>
                </c:pt>
                <c:pt idx="15">
                  <c:v>2.067692</c:v>
                </c:pt>
                <c:pt idx="16">
                  <c:v>1.792</c:v>
                </c:pt>
                <c:pt idx="17">
                  <c:v>1.778823</c:v>
                </c:pt>
                <c:pt idx="18">
                  <c:v>1.512</c:v>
                </c:pt>
                <c:pt idx="19">
                  <c:v>1.314783</c:v>
                </c:pt>
                <c:pt idx="20">
                  <c:v>0.9754839</c:v>
                </c:pt>
                <c:pt idx="21">
                  <c:v>0.84</c:v>
                </c:pt>
                <c:pt idx="22">
                  <c:v>0.72</c:v>
                </c:pt>
                <c:pt idx="23">
                  <c:v>0.6171429</c:v>
                </c:pt>
                <c:pt idx="24">
                  <c:v>0.5305263</c:v>
                </c:pt>
                <c:pt idx="25">
                  <c:v>0.4581818</c:v>
                </c:pt>
                <c:pt idx="26">
                  <c:v>0.3927273</c:v>
                </c:pt>
                <c:pt idx="27">
                  <c:v>0.336</c:v>
                </c:pt>
                <c:pt idx="28">
                  <c:v>0.2749091</c:v>
                </c:pt>
                <c:pt idx="29">
                  <c:v>0.252</c:v>
                </c:pt>
                <c:pt idx="30">
                  <c:v>0.189</c:v>
                </c:pt>
                <c:pt idx="31">
                  <c:v>0.1591579</c:v>
                </c:pt>
                <c:pt idx="32">
                  <c:v>0.1374545</c:v>
                </c:pt>
                <c:pt idx="33">
                  <c:v>0.1163077</c:v>
                </c:pt>
                <c:pt idx="34">
                  <c:v>0.09754839</c:v>
                </c:pt>
                <c:pt idx="35">
                  <c:v>0.084</c:v>
                </c:pt>
                <c:pt idx="36">
                  <c:v>0.072</c:v>
                </c:pt>
                <c:pt idx="37">
                  <c:v>0.06171429</c:v>
                </c:pt>
                <c:pt idx="38">
                  <c:v>0.05213793</c:v>
                </c:pt>
                <c:pt idx="39">
                  <c:v>0.04447059</c:v>
                </c:pt>
                <c:pt idx="40">
                  <c:v>0.03397753</c:v>
                </c:pt>
                <c:pt idx="41">
                  <c:v>0.03024</c:v>
                </c:pt>
                <c:pt idx="42">
                  <c:v>0.0252</c:v>
                </c:pt>
                <c:pt idx="43">
                  <c:v>0.0216</c:v>
                </c:pt>
                <c:pt idx="44">
                  <c:v>0.01778824</c:v>
                </c:pt>
                <c:pt idx="45">
                  <c:v>0.01512</c:v>
                </c:pt>
                <c:pt idx="46">
                  <c:v>0.0126</c:v>
                </c:pt>
                <c:pt idx="47">
                  <c:v>0.0108</c:v>
                </c:pt>
                <c:pt idx="48">
                  <c:v>0.00945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059160"/>
        <c:axId val="946001565"/>
      </c:scatterChart>
      <c:valAx>
        <c:axId val="88605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001565"/>
        <c:crosses val="autoZero"/>
        <c:crossBetween val="midCat"/>
      </c:valAx>
      <c:valAx>
        <c:axId val="946001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605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450850</xdr:colOff>
      <xdr:row>16</xdr:row>
      <xdr:rowOff>50800</xdr:rowOff>
    </xdr:from>
    <xdr:to>
      <xdr:col>17</xdr:col>
      <xdr:colOff>622300</xdr:colOff>
      <xdr:row>31</xdr:row>
      <xdr:rowOff>127000</xdr:rowOff>
    </xdr:to>
    <xdr:graphicFrame>
      <xdr:nvGraphicFramePr>
        <xdr:cNvPr id="4" name="图表 3"/>
        <xdr:cNvGraphicFramePr/>
      </xdr:nvGraphicFramePr>
      <xdr:xfrm>
        <a:off x="42030650" y="2895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pane xSplit="1" topLeftCell="B1" activePane="topRight" state="frozen"/>
      <selection/>
      <selection pane="topRight" activeCell="C2" sqref="C2:C48"/>
    </sheetView>
  </sheetViews>
  <sheetFormatPr defaultColWidth="9" defaultRowHeight="14"/>
  <cols>
    <col min="2" max="2" width="23" customWidth="1"/>
    <col min="3" max="3" width="226.636363636364" customWidth="1"/>
    <col min="4" max="4" width="235.636363636364" customWidth="1"/>
    <col min="5" max="5" width="12.9090909090909" customWidth="1"/>
    <col min="6" max="8" width="20.8181818181818" customWidth="1"/>
    <col min="9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14</v>
      </c>
      <c r="G2" t="s">
        <v>15</v>
      </c>
      <c r="H2">
        <v>1</v>
      </c>
      <c r="I2">
        <f>G2*1</f>
        <v>2800</v>
      </c>
      <c r="J2">
        <f>400/H2</f>
        <v>400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>
        <v>2</v>
      </c>
      <c r="I3">
        <f t="shared" ref="I3:I34" si="0">G3*1</f>
        <v>933.3333</v>
      </c>
      <c r="J3">
        <f t="shared" ref="J3:J34" si="1">400/H3</f>
        <v>200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10</v>
      </c>
      <c r="F4" t="s">
        <v>26</v>
      </c>
      <c r="G4" t="s">
        <v>27</v>
      </c>
      <c r="H4">
        <v>3</v>
      </c>
      <c r="I4">
        <f t="shared" si="0"/>
        <v>560</v>
      </c>
      <c r="J4">
        <f t="shared" si="1"/>
        <v>133.333333333333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10</v>
      </c>
      <c r="F5" t="s">
        <v>32</v>
      </c>
      <c r="G5" t="s">
        <v>33</v>
      </c>
      <c r="H5">
        <v>4</v>
      </c>
      <c r="I5">
        <f t="shared" si="0"/>
        <v>280</v>
      </c>
      <c r="J5">
        <f t="shared" si="1"/>
        <v>100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5</v>
      </c>
      <c r="I6">
        <f t="shared" si="0"/>
        <v>373.3333</v>
      </c>
      <c r="J6">
        <f t="shared" si="1"/>
        <v>80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t="s">
        <v>38</v>
      </c>
      <c r="F7" t="s">
        <v>45</v>
      </c>
      <c r="G7" t="s">
        <v>46</v>
      </c>
      <c r="H7">
        <v>6</v>
      </c>
      <c r="I7">
        <f t="shared" si="0"/>
        <v>160</v>
      </c>
      <c r="J7">
        <f t="shared" si="1"/>
        <v>66.6666666666667</v>
      </c>
    </row>
    <row r="8" spans="1:10">
      <c r="A8" t="s">
        <v>47</v>
      </c>
      <c r="B8" t="s">
        <v>48</v>
      </c>
      <c r="C8" t="s">
        <v>49</v>
      </c>
      <c r="D8" t="s">
        <v>50</v>
      </c>
      <c r="E8" t="s">
        <v>22</v>
      </c>
      <c r="F8" t="s">
        <v>51</v>
      </c>
      <c r="G8" t="s">
        <v>52</v>
      </c>
      <c r="H8">
        <v>7</v>
      </c>
      <c r="I8">
        <f t="shared" si="0"/>
        <v>112</v>
      </c>
      <c r="J8">
        <f t="shared" si="1"/>
        <v>57.1428571428571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22</v>
      </c>
      <c r="F9" t="s">
        <v>57</v>
      </c>
      <c r="G9" t="s">
        <v>58</v>
      </c>
      <c r="H9">
        <v>8</v>
      </c>
      <c r="I9">
        <f t="shared" si="0"/>
        <v>56</v>
      </c>
      <c r="J9">
        <f t="shared" si="1"/>
        <v>50</v>
      </c>
    </row>
    <row r="10" spans="1: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>
        <v>9</v>
      </c>
      <c r="I10">
        <f t="shared" si="0"/>
        <v>67.2</v>
      </c>
      <c r="J10">
        <f t="shared" si="1"/>
        <v>44.4444444444444</v>
      </c>
    </row>
    <row r="11" spans="1:10">
      <c r="A11" t="s">
        <v>66</v>
      </c>
      <c r="B11" t="s">
        <v>67</v>
      </c>
      <c r="C11" s="1" t="s">
        <v>68</v>
      </c>
      <c r="D11" t="s">
        <v>69</v>
      </c>
      <c r="E11" t="s">
        <v>63</v>
      </c>
      <c r="F11" t="s">
        <v>70</v>
      </c>
      <c r="G11" t="s">
        <v>58</v>
      </c>
      <c r="H11">
        <v>10</v>
      </c>
      <c r="I11">
        <f t="shared" si="0"/>
        <v>56</v>
      </c>
      <c r="J11">
        <f t="shared" si="1"/>
        <v>40</v>
      </c>
    </row>
    <row r="12" spans="1:1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11</v>
      </c>
      <c r="I12">
        <f t="shared" si="0"/>
        <v>44.8</v>
      </c>
      <c r="J12">
        <f t="shared" si="1"/>
        <v>36.3636363636364</v>
      </c>
    </row>
    <row r="13" spans="1:10">
      <c r="A13" t="s">
        <v>78</v>
      </c>
      <c r="B13" t="s">
        <v>79</v>
      </c>
      <c r="C13" t="s">
        <v>80</v>
      </c>
      <c r="D13" t="s">
        <v>81</v>
      </c>
      <c r="E13" t="s">
        <v>34</v>
      </c>
      <c r="F13" t="s">
        <v>82</v>
      </c>
      <c r="G13" t="s">
        <v>83</v>
      </c>
      <c r="H13">
        <v>12</v>
      </c>
      <c r="I13">
        <f t="shared" si="0"/>
        <v>28</v>
      </c>
      <c r="J13">
        <f t="shared" si="1"/>
        <v>33.3333333333333</v>
      </c>
    </row>
    <row r="14" spans="1:10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13</v>
      </c>
      <c r="I14">
        <f t="shared" si="0"/>
        <v>22.4</v>
      </c>
      <c r="J14">
        <f t="shared" si="1"/>
        <v>30.7692307692308</v>
      </c>
    </row>
    <row r="15" spans="1:10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14</v>
      </c>
      <c r="I15">
        <f t="shared" si="0"/>
        <v>29.4</v>
      </c>
      <c r="J15">
        <f t="shared" si="1"/>
        <v>28.5714285714286</v>
      </c>
    </row>
    <row r="16" spans="1:10">
      <c r="A16" t="s">
        <v>98</v>
      </c>
      <c r="B16" t="s">
        <v>99</v>
      </c>
      <c r="C16" t="s">
        <v>100</v>
      </c>
      <c r="D16" t="s">
        <v>101</v>
      </c>
      <c r="E16" t="s">
        <v>47</v>
      </c>
      <c r="F16" t="s">
        <v>102</v>
      </c>
      <c r="G16" t="s">
        <v>83</v>
      </c>
      <c r="H16">
        <v>15</v>
      </c>
      <c r="I16">
        <f t="shared" si="0"/>
        <v>28</v>
      </c>
      <c r="J16">
        <f t="shared" si="1"/>
        <v>26.6666666666667</v>
      </c>
    </row>
    <row r="17" spans="1:10">
      <c r="A17" t="s">
        <v>103</v>
      </c>
      <c r="B17" t="s">
        <v>104</v>
      </c>
      <c r="C17" t="s">
        <v>105</v>
      </c>
      <c r="D17" t="s">
        <v>106</v>
      </c>
      <c r="E17" t="s">
        <v>78</v>
      </c>
      <c r="F17" t="s">
        <v>107</v>
      </c>
      <c r="G17" t="s">
        <v>108</v>
      </c>
      <c r="H17">
        <v>16</v>
      </c>
      <c r="I17">
        <f t="shared" si="0"/>
        <v>42</v>
      </c>
      <c r="J17">
        <f t="shared" si="1"/>
        <v>25</v>
      </c>
    </row>
    <row r="18" spans="1:10">
      <c r="A18" t="s">
        <v>109</v>
      </c>
      <c r="B18" t="s">
        <v>110</v>
      </c>
      <c r="C18" t="s">
        <v>111</v>
      </c>
      <c r="D18" t="s">
        <v>112</v>
      </c>
      <c r="E18" t="s">
        <v>78</v>
      </c>
      <c r="F18" t="s">
        <v>113</v>
      </c>
      <c r="G18" t="s">
        <v>114</v>
      </c>
      <c r="H18">
        <v>17</v>
      </c>
      <c r="I18">
        <f t="shared" si="0"/>
        <v>21</v>
      </c>
      <c r="J18">
        <f t="shared" si="1"/>
        <v>23.5294117647059</v>
      </c>
    </row>
    <row r="19" spans="1:10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>
        <v>18</v>
      </c>
      <c r="I19">
        <f t="shared" si="0"/>
        <v>25.2</v>
      </c>
      <c r="J19">
        <f t="shared" si="1"/>
        <v>22.2222222222222</v>
      </c>
    </row>
    <row r="20" spans="1:10">
      <c r="A20" t="s">
        <v>122</v>
      </c>
      <c r="B20" t="s">
        <v>123</v>
      </c>
      <c r="C20" t="s">
        <v>124</v>
      </c>
      <c r="D20" t="s">
        <v>125</v>
      </c>
      <c r="E20" t="s">
        <v>91</v>
      </c>
      <c r="F20" t="s">
        <v>126</v>
      </c>
      <c r="G20" t="s">
        <v>114</v>
      </c>
      <c r="H20">
        <v>19</v>
      </c>
      <c r="I20">
        <f t="shared" si="0"/>
        <v>21</v>
      </c>
      <c r="J20">
        <f t="shared" si="1"/>
        <v>21.0526315789474</v>
      </c>
    </row>
    <row r="21" spans="1:10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>
        <v>20</v>
      </c>
      <c r="I21">
        <f t="shared" si="0"/>
        <v>20.16</v>
      </c>
      <c r="J21">
        <f t="shared" si="1"/>
        <v>20</v>
      </c>
    </row>
    <row r="22" spans="1:10">
      <c r="A22" t="s">
        <v>134</v>
      </c>
      <c r="B22" t="s">
        <v>135</v>
      </c>
      <c r="C22" s="1" t="s">
        <v>136</v>
      </c>
      <c r="D22" t="s">
        <v>137</v>
      </c>
      <c r="E22" t="s">
        <v>131</v>
      </c>
      <c r="F22" t="s">
        <v>138</v>
      </c>
      <c r="G22" t="s">
        <v>139</v>
      </c>
      <c r="H22">
        <v>21</v>
      </c>
      <c r="I22">
        <f t="shared" si="0"/>
        <v>16.8</v>
      </c>
      <c r="J22">
        <f t="shared" si="1"/>
        <v>19.047619047619</v>
      </c>
    </row>
    <row r="23" spans="1:10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>
        <v>22</v>
      </c>
      <c r="I23">
        <f t="shared" si="0"/>
        <v>15.6</v>
      </c>
      <c r="J23">
        <f t="shared" si="1"/>
        <v>18.1818181818182</v>
      </c>
    </row>
    <row r="24" spans="1:10">
      <c r="A24" t="s">
        <v>147</v>
      </c>
      <c r="B24" t="s">
        <v>148</v>
      </c>
      <c r="C24" t="s">
        <v>149</v>
      </c>
      <c r="D24" t="s">
        <v>150</v>
      </c>
      <c r="E24" t="s">
        <v>144</v>
      </c>
      <c r="F24" t="s">
        <v>151</v>
      </c>
      <c r="G24" t="s">
        <v>152</v>
      </c>
      <c r="H24">
        <v>23</v>
      </c>
      <c r="I24">
        <f t="shared" si="0"/>
        <v>13.65</v>
      </c>
      <c r="J24">
        <f t="shared" si="1"/>
        <v>17.3913043478261</v>
      </c>
    </row>
    <row r="25" spans="1:10">
      <c r="A25" t="s">
        <v>153</v>
      </c>
      <c r="B25" t="s">
        <v>154</v>
      </c>
      <c r="C25" t="s">
        <v>155</v>
      </c>
      <c r="D25" t="s">
        <v>156</v>
      </c>
      <c r="E25" t="s">
        <v>46</v>
      </c>
      <c r="F25" t="s">
        <v>157</v>
      </c>
      <c r="G25" t="s">
        <v>158</v>
      </c>
      <c r="H25">
        <v>24</v>
      </c>
      <c r="I25">
        <f t="shared" si="0"/>
        <v>14.93333</v>
      </c>
      <c r="J25">
        <f t="shared" si="1"/>
        <v>16.6666666666667</v>
      </c>
    </row>
    <row r="26" spans="1:10">
      <c r="A26" t="s">
        <v>159</v>
      </c>
      <c r="B26" t="s">
        <v>160</v>
      </c>
      <c r="C26" t="s">
        <v>161</v>
      </c>
      <c r="D26" t="s">
        <v>162</v>
      </c>
      <c r="E26" t="s">
        <v>46</v>
      </c>
      <c r="F26" t="s">
        <v>163</v>
      </c>
      <c r="G26" t="s">
        <v>164</v>
      </c>
      <c r="H26">
        <v>25</v>
      </c>
      <c r="I26">
        <f t="shared" si="0"/>
        <v>13.44</v>
      </c>
      <c r="J26">
        <f t="shared" si="1"/>
        <v>16</v>
      </c>
    </row>
    <row r="27" spans="1:10">
      <c r="A27" t="s">
        <v>165</v>
      </c>
      <c r="B27" t="s">
        <v>166</v>
      </c>
      <c r="C27" t="s">
        <v>167</v>
      </c>
      <c r="D27" t="s">
        <v>168</v>
      </c>
      <c r="E27" t="s">
        <v>103</v>
      </c>
      <c r="F27" t="s">
        <v>169</v>
      </c>
      <c r="G27" t="s">
        <v>95</v>
      </c>
      <c r="H27">
        <v>26</v>
      </c>
      <c r="I27">
        <f t="shared" si="0"/>
        <v>14</v>
      </c>
      <c r="J27">
        <f t="shared" si="1"/>
        <v>15.3846153846154</v>
      </c>
    </row>
    <row r="28" spans="1:10">
      <c r="A28" t="s">
        <v>170</v>
      </c>
      <c r="B28" t="s">
        <v>171</v>
      </c>
      <c r="C28" t="s">
        <v>172</v>
      </c>
      <c r="D28" t="s">
        <v>173</v>
      </c>
      <c r="E28" t="s">
        <v>103</v>
      </c>
      <c r="F28" t="s">
        <v>174</v>
      </c>
      <c r="G28" t="s">
        <v>88</v>
      </c>
      <c r="H28">
        <v>27</v>
      </c>
      <c r="I28">
        <f t="shared" si="0"/>
        <v>12</v>
      </c>
      <c r="J28">
        <f t="shared" si="1"/>
        <v>14.8148148148148</v>
      </c>
    </row>
    <row r="29" spans="1:10">
      <c r="A29" t="s">
        <v>175</v>
      </c>
      <c r="B29" t="s">
        <v>176</v>
      </c>
      <c r="C29" t="s">
        <v>177</v>
      </c>
      <c r="D29" t="s">
        <v>178</v>
      </c>
      <c r="E29" t="s">
        <v>115</v>
      </c>
      <c r="F29" t="s">
        <v>179</v>
      </c>
      <c r="G29" t="s">
        <v>180</v>
      </c>
      <c r="H29">
        <v>28</v>
      </c>
      <c r="I29">
        <f t="shared" si="0"/>
        <v>15.75</v>
      </c>
      <c r="J29">
        <f t="shared" si="1"/>
        <v>14.2857142857143</v>
      </c>
    </row>
    <row r="30" spans="1:10">
      <c r="A30" t="s">
        <v>181</v>
      </c>
      <c r="B30" t="s">
        <v>182</v>
      </c>
      <c r="C30" t="s">
        <v>183</v>
      </c>
      <c r="D30" t="s">
        <v>184</v>
      </c>
      <c r="E30" t="s">
        <v>115</v>
      </c>
      <c r="F30" t="s">
        <v>185</v>
      </c>
      <c r="G30" t="s">
        <v>95</v>
      </c>
      <c r="H30">
        <v>29</v>
      </c>
      <c r="I30">
        <f t="shared" si="0"/>
        <v>14</v>
      </c>
      <c r="J30">
        <f t="shared" si="1"/>
        <v>13.7931034482759</v>
      </c>
    </row>
    <row r="31" spans="1:10">
      <c r="A31" t="s">
        <v>186</v>
      </c>
      <c r="B31" t="s">
        <v>187</v>
      </c>
      <c r="C31" t="s">
        <v>188</v>
      </c>
      <c r="D31" t="s">
        <v>189</v>
      </c>
      <c r="E31" t="s">
        <v>127</v>
      </c>
      <c r="F31" t="s">
        <v>190</v>
      </c>
      <c r="G31" t="s">
        <v>139</v>
      </c>
      <c r="H31">
        <v>30</v>
      </c>
      <c r="I31">
        <f t="shared" si="0"/>
        <v>16.8</v>
      </c>
      <c r="J31">
        <f t="shared" si="1"/>
        <v>13.3333333333333</v>
      </c>
    </row>
    <row r="32" spans="1:10">
      <c r="A32" t="s">
        <v>191</v>
      </c>
      <c r="B32" t="s">
        <v>192</v>
      </c>
      <c r="C32" t="s">
        <v>193</v>
      </c>
      <c r="D32" t="s">
        <v>194</v>
      </c>
      <c r="E32" t="s">
        <v>127</v>
      </c>
      <c r="F32" t="s">
        <v>195</v>
      </c>
      <c r="G32" t="s">
        <v>95</v>
      </c>
      <c r="H32">
        <v>31</v>
      </c>
      <c r="I32">
        <f t="shared" si="0"/>
        <v>14</v>
      </c>
      <c r="J32">
        <f t="shared" si="1"/>
        <v>12.9032258064516</v>
      </c>
    </row>
    <row r="33" spans="1:10">
      <c r="A33" t="s">
        <v>196</v>
      </c>
      <c r="B33" t="s">
        <v>197</v>
      </c>
      <c r="C33" t="s">
        <v>198</v>
      </c>
      <c r="D33" t="s">
        <v>199</v>
      </c>
      <c r="E33" t="s">
        <v>153</v>
      </c>
      <c r="F33" t="s">
        <v>200</v>
      </c>
      <c r="G33" t="s">
        <v>139</v>
      </c>
      <c r="H33">
        <v>32</v>
      </c>
      <c r="I33">
        <f t="shared" si="0"/>
        <v>16.8</v>
      </c>
      <c r="J33">
        <f t="shared" si="1"/>
        <v>12.5</v>
      </c>
    </row>
    <row r="34" spans="1:10">
      <c r="A34" t="s">
        <v>201</v>
      </c>
      <c r="B34" t="s">
        <v>202</v>
      </c>
      <c r="C34" t="s">
        <v>203</v>
      </c>
      <c r="D34" t="s">
        <v>204</v>
      </c>
      <c r="E34" t="s">
        <v>153</v>
      </c>
      <c r="F34" t="s">
        <v>205</v>
      </c>
      <c r="G34" t="s">
        <v>206</v>
      </c>
      <c r="H34">
        <v>33</v>
      </c>
      <c r="I34">
        <f t="shared" si="0"/>
        <v>26.25</v>
      </c>
      <c r="J34">
        <f t="shared" si="1"/>
        <v>12.1212121212121</v>
      </c>
    </row>
    <row r="35" spans="1:10">
      <c r="A35" t="s">
        <v>207</v>
      </c>
      <c r="B35" t="s">
        <v>208</v>
      </c>
      <c r="C35" t="s">
        <v>209</v>
      </c>
      <c r="D35" t="s">
        <v>210</v>
      </c>
      <c r="E35" t="s">
        <v>153</v>
      </c>
      <c r="F35" t="s">
        <v>211</v>
      </c>
      <c r="G35" t="s">
        <v>212</v>
      </c>
      <c r="H35">
        <v>34</v>
      </c>
      <c r="I35">
        <f t="shared" ref="I35:I66" si="2">G35*1</f>
        <v>23.33333</v>
      </c>
      <c r="J35">
        <f t="shared" ref="J35:J66" si="3">400/H35</f>
        <v>11.7647058823529</v>
      </c>
    </row>
    <row r="36" spans="1:10">
      <c r="A36" t="s">
        <v>213</v>
      </c>
      <c r="B36" t="s">
        <v>214</v>
      </c>
      <c r="C36" t="s">
        <v>215</v>
      </c>
      <c r="D36" t="s">
        <v>216</v>
      </c>
      <c r="E36" t="s">
        <v>153</v>
      </c>
      <c r="F36" t="s">
        <v>217</v>
      </c>
      <c r="G36" t="s">
        <v>114</v>
      </c>
      <c r="H36">
        <v>35</v>
      </c>
      <c r="I36">
        <f t="shared" si="2"/>
        <v>21</v>
      </c>
      <c r="J36">
        <f t="shared" si="3"/>
        <v>11.4285714285714</v>
      </c>
    </row>
    <row r="37" spans="1:10">
      <c r="A37" t="s">
        <v>218</v>
      </c>
      <c r="B37" t="s">
        <v>219</v>
      </c>
      <c r="C37" t="s">
        <v>220</v>
      </c>
      <c r="D37" t="s">
        <v>221</v>
      </c>
      <c r="E37" t="s">
        <v>153</v>
      </c>
      <c r="F37" t="s">
        <v>222</v>
      </c>
      <c r="G37" t="s">
        <v>223</v>
      </c>
      <c r="H37">
        <v>36</v>
      </c>
      <c r="I37">
        <f t="shared" si="2"/>
        <v>19.09091</v>
      </c>
      <c r="J37">
        <f t="shared" si="3"/>
        <v>11.1111111111111</v>
      </c>
    </row>
    <row r="38" spans="1:10">
      <c r="A38" t="s">
        <v>224</v>
      </c>
      <c r="B38" t="s">
        <v>225</v>
      </c>
      <c r="C38" t="s">
        <v>226</v>
      </c>
      <c r="D38" t="s">
        <v>227</v>
      </c>
      <c r="E38" t="s">
        <v>175</v>
      </c>
      <c r="F38" t="s">
        <v>228</v>
      </c>
      <c r="G38" t="s">
        <v>90</v>
      </c>
      <c r="H38">
        <v>37</v>
      </c>
      <c r="I38">
        <f t="shared" si="2"/>
        <v>22.4</v>
      </c>
      <c r="J38">
        <f t="shared" si="3"/>
        <v>10.8108108108108</v>
      </c>
    </row>
    <row r="39" spans="1:10">
      <c r="A39" t="s">
        <v>229</v>
      </c>
      <c r="B39" t="s">
        <v>230</v>
      </c>
      <c r="C39" t="s">
        <v>231</v>
      </c>
      <c r="D39" t="s">
        <v>232</v>
      </c>
      <c r="E39" t="s">
        <v>175</v>
      </c>
      <c r="F39" t="s">
        <v>233</v>
      </c>
      <c r="G39" t="s">
        <v>234</v>
      </c>
      <c r="H39">
        <v>38</v>
      </c>
      <c r="I39">
        <f t="shared" si="2"/>
        <v>18.66667</v>
      </c>
      <c r="J39">
        <f t="shared" si="3"/>
        <v>10.5263157894737</v>
      </c>
    </row>
    <row r="40" spans="1:10">
      <c r="A40" t="s">
        <v>235</v>
      </c>
      <c r="B40" t="s">
        <v>236</v>
      </c>
      <c r="C40" t="s">
        <v>237</v>
      </c>
      <c r="D40" t="s">
        <v>238</v>
      </c>
      <c r="E40" t="s">
        <v>175</v>
      </c>
      <c r="F40" t="s">
        <v>239</v>
      </c>
      <c r="G40" t="s">
        <v>240</v>
      </c>
      <c r="H40">
        <v>39</v>
      </c>
      <c r="I40">
        <f t="shared" si="2"/>
        <v>16</v>
      </c>
      <c r="J40">
        <f t="shared" si="3"/>
        <v>10.2564102564103</v>
      </c>
    </row>
    <row r="41" spans="1:10">
      <c r="A41" t="s">
        <v>241</v>
      </c>
      <c r="B41" t="s">
        <v>242</v>
      </c>
      <c r="C41" t="s">
        <v>243</v>
      </c>
      <c r="D41" t="s">
        <v>244</v>
      </c>
      <c r="E41" t="s">
        <v>175</v>
      </c>
      <c r="F41" t="s">
        <v>245</v>
      </c>
      <c r="G41" t="s">
        <v>95</v>
      </c>
      <c r="H41">
        <v>40</v>
      </c>
      <c r="I41">
        <f t="shared" si="2"/>
        <v>14</v>
      </c>
      <c r="J41">
        <f t="shared" si="3"/>
        <v>10</v>
      </c>
    </row>
    <row r="42" spans="1:10">
      <c r="A42" t="s">
        <v>246</v>
      </c>
      <c r="B42" t="s">
        <v>247</v>
      </c>
      <c r="C42" t="s">
        <v>248</v>
      </c>
      <c r="D42" t="s">
        <v>249</v>
      </c>
      <c r="E42" t="s">
        <v>175</v>
      </c>
      <c r="F42" t="s">
        <v>250</v>
      </c>
      <c r="G42" t="s">
        <v>251</v>
      </c>
      <c r="H42">
        <v>41</v>
      </c>
      <c r="I42">
        <f t="shared" si="2"/>
        <v>12.44444</v>
      </c>
      <c r="J42">
        <f t="shared" si="3"/>
        <v>9.75609756097561</v>
      </c>
    </row>
    <row r="43" spans="1:10">
      <c r="A43" t="s">
        <v>252</v>
      </c>
      <c r="B43" t="s">
        <v>253</v>
      </c>
      <c r="C43" t="s">
        <v>254</v>
      </c>
      <c r="D43" t="s">
        <v>255</v>
      </c>
      <c r="E43" t="s">
        <v>196</v>
      </c>
      <c r="F43" t="s">
        <v>256</v>
      </c>
      <c r="G43" t="s">
        <v>257</v>
      </c>
      <c r="H43">
        <v>42</v>
      </c>
      <c r="I43">
        <f t="shared" si="2"/>
        <v>8.4</v>
      </c>
      <c r="J43">
        <f t="shared" si="3"/>
        <v>9.52380952380952</v>
      </c>
    </row>
    <row r="44" spans="1:10">
      <c r="A44" t="s">
        <v>258</v>
      </c>
      <c r="B44" t="s">
        <v>259</v>
      </c>
      <c r="C44" t="s">
        <v>260</v>
      </c>
      <c r="D44" t="s">
        <v>261</v>
      </c>
      <c r="E44" t="s">
        <v>196</v>
      </c>
      <c r="F44" t="s">
        <v>262</v>
      </c>
      <c r="G44" t="s">
        <v>263</v>
      </c>
      <c r="H44">
        <v>43</v>
      </c>
      <c r="I44">
        <f t="shared" si="2"/>
        <v>5.833333</v>
      </c>
      <c r="J44">
        <f t="shared" si="3"/>
        <v>9.30232558139535</v>
      </c>
    </row>
    <row r="45" spans="1:10">
      <c r="A45" t="s">
        <v>264</v>
      </c>
      <c r="B45" t="s">
        <v>265</v>
      </c>
      <c r="C45" t="s">
        <v>266</v>
      </c>
      <c r="D45" t="s">
        <v>267</v>
      </c>
      <c r="E45" t="s">
        <v>196</v>
      </c>
      <c r="F45" t="s">
        <v>268</v>
      </c>
      <c r="G45" t="s">
        <v>28</v>
      </c>
      <c r="H45">
        <v>44</v>
      </c>
      <c r="I45">
        <f t="shared" si="2"/>
        <v>5</v>
      </c>
      <c r="J45">
        <f t="shared" si="3"/>
        <v>9.09090909090909</v>
      </c>
    </row>
    <row r="46" spans="1:10">
      <c r="A46" t="s">
        <v>269</v>
      </c>
      <c r="B46" t="s">
        <v>270</v>
      </c>
      <c r="C46" t="s">
        <v>271</v>
      </c>
      <c r="D46" t="s">
        <v>272</v>
      </c>
      <c r="E46" t="s">
        <v>196</v>
      </c>
      <c r="F46" t="s">
        <v>273</v>
      </c>
      <c r="G46" t="s">
        <v>274</v>
      </c>
      <c r="H46">
        <v>45</v>
      </c>
      <c r="I46">
        <f t="shared" si="2"/>
        <v>4.375</v>
      </c>
      <c r="J46">
        <f t="shared" si="3"/>
        <v>8.88888888888889</v>
      </c>
    </row>
    <row r="47" spans="1:10">
      <c r="A47" t="s">
        <v>15</v>
      </c>
      <c r="B47" t="s">
        <v>275</v>
      </c>
      <c r="C47" t="s">
        <v>276</v>
      </c>
      <c r="D47" t="s">
        <v>277</v>
      </c>
      <c r="E47" t="s">
        <v>196</v>
      </c>
      <c r="F47" t="s">
        <v>278</v>
      </c>
      <c r="G47" t="s">
        <v>279</v>
      </c>
      <c r="H47">
        <v>46</v>
      </c>
      <c r="I47">
        <f t="shared" si="2"/>
        <v>3.5</v>
      </c>
      <c r="J47">
        <f t="shared" si="3"/>
        <v>8.69565217391304</v>
      </c>
    </row>
    <row r="48" spans="1:10">
      <c r="A48" t="s">
        <v>280</v>
      </c>
      <c r="B48" t="s">
        <v>281</v>
      </c>
      <c r="C48" t="s">
        <v>282</v>
      </c>
      <c r="D48" t="s">
        <v>283</v>
      </c>
      <c r="E48" t="s">
        <v>224</v>
      </c>
      <c r="F48" t="s">
        <v>284</v>
      </c>
      <c r="G48" t="s">
        <v>274</v>
      </c>
      <c r="H48">
        <v>47</v>
      </c>
      <c r="I48">
        <f t="shared" si="2"/>
        <v>4.375</v>
      </c>
      <c r="J48">
        <f t="shared" si="3"/>
        <v>8.51063829787234</v>
      </c>
    </row>
    <row r="49" spans="1:10">
      <c r="A49" t="s">
        <v>285</v>
      </c>
      <c r="B49" t="s">
        <v>286</v>
      </c>
      <c r="C49" t="s">
        <v>287</v>
      </c>
      <c r="D49" t="s">
        <v>288</v>
      </c>
      <c r="E49" t="s">
        <v>224</v>
      </c>
      <c r="F49" t="s">
        <v>289</v>
      </c>
      <c r="G49" t="s">
        <v>290</v>
      </c>
      <c r="H49">
        <v>48</v>
      </c>
      <c r="I49">
        <f t="shared" si="2"/>
        <v>3.9375</v>
      </c>
      <c r="J49">
        <f t="shared" si="3"/>
        <v>8.33333333333333</v>
      </c>
    </row>
    <row r="50" spans="1:10">
      <c r="A50" t="s">
        <v>291</v>
      </c>
      <c r="B50" t="s">
        <v>292</v>
      </c>
      <c r="C50" t="s">
        <v>293</v>
      </c>
      <c r="D50" t="s">
        <v>294</v>
      </c>
      <c r="E50" t="s">
        <v>224</v>
      </c>
      <c r="F50" t="s">
        <v>295</v>
      </c>
      <c r="G50" t="s">
        <v>296</v>
      </c>
      <c r="H50">
        <v>49</v>
      </c>
      <c r="I50">
        <f t="shared" si="2"/>
        <v>3.214286</v>
      </c>
      <c r="J50">
        <f t="shared" si="3"/>
        <v>8.16326530612245</v>
      </c>
    </row>
    <row r="51" spans="1:10">
      <c r="A51" t="s">
        <v>297</v>
      </c>
      <c r="B51" t="s">
        <v>298</v>
      </c>
      <c r="C51" t="s">
        <v>299</v>
      </c>
      <c r="D51" t="s">
        <v>300</v>
      </c>
      <c r="E51" t="s">
        <v>224</v>
      </c>
      <c r="F51" t="s">
        <v>301</v>
      </c>
      <c r="G51" t="s">
        <v>302</v>
      </c>
      <c r="H51">
        <v>50</v>
      </c>
      <c r="I51">
        <f t="shared" si="2"/>
        <v>2.625</v>
      </c>
      <c r="J51">
        <f t="shared" si="3"/>
        <v>8</v>
      </c>
    </row>
    <row r="52" spans="1:10">
      <c r="A52" t="s">
        <v>303</v>
      </c>
      <c r="B52" t="s">
        <v>304</v>
      </c>
      <c r="C52" t="s">
        <v>305</v>
      </c>
      <c r="D52" t="s">
        <v>306</v>
      </c>
      <c r="E52" t="s">
        <v>224</v>
      </c>
      <c r="F52" t="s">
        <v>307</v>
      </c>
      <c r="G52" t="s">
        <v>308</v>
      </c>
      <c r="H52">
        <v>51</v>
      </c>
      <c r="I52">
        <f t="shared" si="2"/>
        <v>2.25</v>
      </c>
      <c r="J52">
        <f t="shared" si="3"/>
        <v>7.84313725490196</v>
      </c>
    </row>
    <row r="53" spans="1:10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  <c r="H53">
        <v>52</v>
      </c>
      <c r="I53">
        <f t="shared" si="2"/>
        <v>3.28125</v>
      </c>
      <c r="J53">
        <f t="shared" si="3"/>
        <v>7.69230769230769</v>
      </c>
    </row>
    <row r="54" spans="1:10">
      <c r="A54" t="s">
        <v>316</v>
      </c>
      <c r="B54" t="s">
        <v>317</v>
      </c>
      <c r="C54" t="s">
        <v>318</v>
      </c>
      <c r="D54" t="s">
        <v>319</v>
      </c>
      <c r="E54" t="s">
        <v>313</v>
      </c>
      <c r="F54" t="s">
        <v>320</v>
      </c>
      <c r="G54" t="s">
        <v>321</v>
      </c>
      <c r="H54">
        <v>53</v>
      </c>
      <c r="I54">
        <f t="shared" si="2"/>
        <v>2.763158</v>
      </c>
      <c r="J54">
        <f t="shared" si="3"/>
        <v>7.54716981132075</v>
      </c>
    </row>
    <row r="55" spans="1:10">
      <c r="A55" t="s">
        <v>322</v>
      </c>
      <c r="B55" t="s">
        <v>323</v>
      </c>
      <c r="C55" t="s">
        <v>324</v>
      </c>
      <c r="D55" t="s">
        <v>325</v>
      </c>
      <c r="E55" t="s">
        <v>313</v>
      </c>
      <c r="F55" t="s">
        <v>326</v>
      </c>
      <c r="G55" t="s">
        <v>327</v>
      </c>
      <c r="H55">
        <v>54</v>
      </c>
      <c r="I55">
        <f t="shared" si="2"/>
        <v>2.386364</v>
      </c>
      <c r="J55">
        <f t="shared" si="3"/>
        <v>7.40740740740741</v>
      </c>
    </row>
    <row r="56" spans="1:10">
      <c r="A56" t="s">
        <v>328</v>
      </c>
      <c r="B56" t="s">
        <v>329</v>
      </c>
      <c r="C56" t="s">
        <v>330</v>
      </c>
      <c r="D56" t="s">
        <v>331</v>
      </c>
      <c r="E56" t="s">
        <v>313</v>
      </c>
      <c r="F56" t="s">
        <v>332</v>
      </c>
      <c r="G56" t="s">
        <v>333</v>
      </c>
      <c r="H56">
        <v>55</v>
      </c>
      <c r="I56">
        <f t="shared" si="2"/>
        <v>2.1</v>
      </c>
      <c r="J56">
        <f t="shared" si="3"/>
        <v>7.27272727272727</v>
      </c>
    </row>
    <row r="57" spans="1:10">
      <c r="A57" t="s">
        <v>334</v>
      </c>
      <c r="B57" t="s">
        <v>335</v>
      </c>
      <c r="C57" t="s">
        <v>336</v>
      </c>
      <c r="D57" t="s">
        <v>337</v>
      </c>
      <c r="E57" t="s">
        <v>313</v>
      </c>
      <c r="F57" t="s">
        <v>338</v>
      </c>
      <c r="G57" t="s">
        <v>339</v>
      </c>
      <c r="H57">
        <v>56</v>
      </c>
      <c r="I57">
        <f t="shared" si="2"/>
        <v>1.810345</v>
      </c>
      <c r="J57">
        <f t="shared" si="3"/>
        <v>7.14285714285714</v>
      </c>
    </row>
    <row r="58" spans="1:10">
      <c r="A58" t="s">
        <v>340</v>
      </c>
      <c r="B58" t="s">
        <v>341</v>
      </c>
      <c r="C58" t="s">
        <v>342</v>
      </c>
      <c r="D58" t="s">
        <v>343</v>
      </c>
      <c r="E58" t="s">
        <v>309</v>
      </c>
      <c r="F58" t="s">
        <v>344</v>
      </c>
      <c r="G58" t="s">
        <v>345</v>
      </c>
      <c r="H58">
        <v>57</v>
      </c>
      <c r="I58">
        <f t="shared" si="2"/>
        <v>2.545455</v>
      </c>
      <c r="J58">
        <f t="shared" si="3"/>
        <v>7.01754385964912</v>
      </c>
    </row>
    <row r="59" spans="1:10">
      <c r="A59" t="s">
        <v>346</v>
      </c>
      <c r="B59" t="s">
        <v>347</v>
      </c>
      <c r="C59" t="s">
        <v>348</v>
      </c>
      <c r="D59" t="s">
        <v>349</v>
      </c>
      <c r="E59" t="s">
        <v>309</v>
      </c>
      <c r="F59" t="s">
        <v>350</v>
      </c>
      <c r="G59" t="s">
        <v>351</v>
      </c>
      <c r="H59">
        <v>58</v>
      </c>
      <c r="I59">
        <f t="shared" si="2"/>
        <v>2.210526</v>
      </c>
      <c r="J59">
        <f t="shared" si="3"/>
        <v>6.89655172413793</v>
      </c>
    </row>
    <row r="60" spans="1:10">
      <c r="A60" t="s">
        <v>352</v>
      </c>
      <c r="B60" t="s">
        <v>353</v>
      </c>
      <c r="C60" t="s">
        <v>354</v>
      </c>
      <c r="D60" t="s">
        <v>355</v>
      </c>
      <c r="E60" t="s">
        <v>340</v>
      </c>
      <c r="F60" t="s">
        <v>356</v>
      </c>
      <c r="G60" t="s">
        <v>357</v>
      </c>
      <c r="H60">
        <v>59</v>
      </c>
      <c r="I60">
        <f t="shared" si="2"/>
        <v>3.818182</v>
      </c>
      <c r="J60">
        <f t="shared" si="3"/>
        <v>6.77966101694915</v>
      </c>
    </row>
    <row r="61" spans="1:10">
      <c r="A61" t="s">
        <v>358</v>
      </c>
      <c r="B61" t="s">
        <v>359</v>
      </c>
      <c r="C61" t="s">
        <v>360</v>
      </c>
      <c r="D61" t="s">
        <v>361</v>
      </c>
      <c r="E61" t="s">
        <v>340</v>
      </c>
      <c r="F61" t="s">
        <v>362</v>
      </c>
      <c r="G61" t="s">
        <v>363</v>
      </c>
      <c r="H61">
        <v>60</v>
      </c>
      <c r="I61">
        <f t="shared" si="2"/>
        <v>2.8</v>
      </c>
      <c r="J61">
        <f t="shared" si="3"/>
        <v>6.66666666666667</v>
      </c>
    </row>
    <row r="62" spans="1:10">
      <c r="A62" t="s">
        <v>364</v>
      </c>
      <c r="B62" t="s">
        <v>365</v>
      </c>
      <c r="C62" t="s">
        <v>366</v>
      </c>
      <c r="D62" t="s">
        <v>367</v>
      </c>
      <c r="E62" t="s">
        <v>352</v>
      </c>
      <c r="F62" t="s">
        <v>368</v>
      </c>
      <c r="G62" t="s">
        <v>369</v>
      </c>
      <c r="H62">
        <v>61</v>
      </c>
      <c r="I62">
        <f t="shared" si="2"/>
        <v>2.921739</v>
      </c>
      <c r="J62">
        <f t="shared" si="3"/>
        <v>6.55737704918033</v>
      </c>
    </row>
    <row r="63" spans="1:10">
      <c r="A63" t="s">
        <v>370</v>
      </c>
      <c r="B63" t="s">
        <v>371</v>
      </c>
      <c r="C63" t="s">
        <v>372</v>
      </c>
      <c r="D63" t="s">
        <v>373</v>
      </c>
      <c r="E63" t="s">
        <v>352</v>
      </c>
      <c r="F63" t="s">
        <v>374</v>
      </c>
      <c r="G63" t="s">
        <v>375</v>
      </c>
      <c r="H63">
        <v>62</v>
      </c>
      <c r="I63">
        <f t="shared" si="2"/>
        <v>2.488889</v>
      </c>
      <c r="J63">
        <f t="shared" si="3"/>
        <v>6.45161290322581</v>
      </c>
    </row>
    <row r="64" spans="1:10">
      <c r="A64" t="s">
        <v>376</v>
      </c>
      <c r="B64" t="s">
        <v>377</v>
      </c>
      <c r="C64" t="s">
        <v>378</v>
      </c>
      <c r="D64" t="s">
        <v>379</v>
      </c>
      <c r="E64" t="s">
        <v>364</v>
      </c>
      <c r="F64" t="s">
        <v>380</v>
      </c>
      <c r="G64" t="s">
        <v>381</v>
      </c>
      <c r="H64">
        <v>63</v>
      </c>
      <c r="I64">
        <f t="shared" si="2"/>
        <v>2.529032</v>
      </c>
      <c r="J64">
        <f t="shared" si="3"/>
        <v>6.34920634920635</v>
      </c>
    </row>
    <row r="65" spans="1:10">
      <c r="A65" t="s">
        <v>382</v>
      </c>
      <c r="B65" t="s">
        <v>383</v>
      </c>
      <c r="C65" t="s">
        <v>384</v>
      </c>
      <c r="D65" t="s">
        <v>385</v>
      </c>
      <c r="E65" t="s">
        <v>364</v>
      </c>
      <c r="F65" t="s">
        <v>386</v>
      </c>
      <c r="G65" t="s">
        <v>387</v>
      </c>
      <c r="H65">
        <v>64</v>
      </c>
      <c r="I65">
        <f t="shared" si="2"/>
        <v>2.138182</v>
      </c>
      <c r="J65">
        <f t="shared" si="3"/>
        <v>6.25</v>
      </c>
    </row>
    <row r="66" spans="1:10">
      <c r="A66" t="s">
        <v>388</v>
      </c>
      <c r="B66" t="s">
        <v>389</v>
      </c>
      <c r="C66" t="s">
        <v>390</v>
      </c>
      <c r="D66" t="s">
        <v>391</v>
      </c>
      <c r="E66" t="s">
        <v>376</v>
      </c>
      <c r="F66" t="s">
        <v>392</v>
      </c>
      <c r="G66" t="s">
        <v>393</v>
      </c>
      <c r="H66">
        <v>65</v>
      </c>
      <c r="I66">
        <f t="shared" si="2"/>
        <v>2.067692</v>
      </c>
      <c r="J66">
        <f t="shared" si="3"/>
        <v>6.15384615384615</v>
      </c>
    </row>
    <row r="67" spans="1:10">
      <c r="A67" t="s">
        <v>394</v>
      </c>
      <c r="B67" t="s">
        <v>395</v>
      </c>
      <c r="C67" t="s">
        <v>396</v>
      </c>
      <c r="D67" t="s">
        <v>397</v>
      </c>
      <c r="E67" t="s">
        <v>376</v>
      </c>
      <c r="F67" t="s">
        <v>398</v>
      </c>
      <c r="G67" t="s">
        <v>399</v>
      </c>
      <c r="H67">
        <v>66</v>
      </c>
      <c r="I67">
        <f t="shared" ref="I67:I99" si="4">G67*1</f>
        <v>1.792</v>
      </c>
      <c r="J67">
        <f t="shared" ref="J67:J99" si="5">400/H67</f>
        <v>6.06060606060606</v>
      </c>
    </row>
    <row r="68" spans="1:10">
      <c r="A68" t="s">
        <v>400</v>
      </c>
      <c r="B68" t="s">
        <v>401</v>
      </c>
      <c r="C68" t="s">
        <v>402</v>
      </c>
      <c r="D68" t="s">
        <v>403</v>
      </c>
      <c r="E68" t="s">
        <v>388</v>
      </c>
      <c r="F68" t="s">
        <v>404</v>
      </c>
      <c r="G68" t="s">
        <v>405</v>
      </c>
      <c r="H68">
        <v>67</v>
      </c>
      <c r="I68">
        <f t="shared" si="4"/>
        <v>1.778823</v>
      </c>
      <c r="J68">
        <f t="shared" si="5"/>
        <v>5.97014925373134</v>
      </c>
    </row>
    <row r="69" spans="1:10">
      <c r="A69" t="s">
        <v>406</v>
      </c>
      <c r="B69" t="s">
        <v>407</v>
      </c>
      <c r="C69" t="s">
        <v>408</v>
      </c>
      <c r="D69" t="s">
        <v>409</v>
      </c>
      <c r="E69" t="s">
        <v>388</v>
      </c>
      <c r="F69" t="s">
        <v>410</v>
      </c>
      <c r="G69" t="s">
        <v>411</v>
      </c>
      <c r="H69">
        <v>68</v>
      </c>
      <c r="I69">
        <f t="shared" si="4"/>
        <v>1.512</v>
      </c>
      <c r="J69">
        <f t="shared" si="5"/>
        <v>5.88235294117647</v>
      </c>
    </row>
    <row r="70" spans="1:10">
      <c r="A70" t="s">
        <v>412</v>
      </c>
      <c r="B70" t="s">
        <v>413</v>
      </c>
      <c r="C70" t="s">
        <v>414</v>
      </c>
      <c r="D70" t="s">
        <v>415</v>
      </c>
      <c r="E70" t="s">
        <v>388</v>
      </c>
      <c r="F70" t="s">
        <v>416</v>
      </c>
      <c r="G70" t="s">
        <v>417</v>
      </c>
      <c r="H70">
        <v>69</v>
      </c>
      <c r="I70">
        <f t="shared" si="4"/>
        <v>1.314783</v>
      </c>
      <c r="J70">
        <f t="shared" si="5"/>
        <v>5.79710144927536</v>
      </c>
    </row>
    <row r="71" spans="1:10">
      <c r="A71" t="s">
        <v>418</v>
      </c>
      <c r="B71" t="s">
        <v>419</v>
      </c>
      <c r="C71" t="s">
        <v>420</v>
      </c>
      <c r="D71" t="s">
        <v>421</v>
      </c>
      <c r="E71" t="s">
        <v>388</v>
      </c>
      <c r="F71" t="s">
        <v>422</v>
      </c>
      <c r="G71" t="s">
        <v>423</v>
      </c>
      <c r="H71">
        <v>70</v>
      </c>
      <c r="I71">
        <f t="shared" si="4"/>
        <v>0.9754839</v>
      </c>
      <c r="J71">
        <f t="shared" si="5"/>
        <v>5.71428571428571</v>
      </c>
    </row>
    <row r="72" spans="1:10">
      <c r="A72" t="s">
        <v>424</v>
      </c>
      <c r="B72" t="s">
        <v>425</v>
      </c>
      <c r="C72" t="s">
        <v>426</v>
      </c>
      <c r="D72" t="s">
        <v>427</v>
      </c>
      <c r="E72" t="s">
        <v>388</v>
      </c>
      <c r="F72" t="s">
        <v>428</v>
      </c>
      <c r="G72" t="s">
        <v>429</v>
      </c>
      <c r="H72">
        <v>71</v>
      </c>
      <c r="I72">
        <f t="shared" si="4"/>
        <v>0.84</v>
      </c>
      <c r="J72">
        <f t="shared" si="5"/>
        <v>5.63380281690141</v>
      </c>
    </row>
    <row r="73" spans="1:10">
      <c r="A73" t="s">
        <v>430</v>
      </c>
      <c r="B73" t="s">
        <v>431</v>
      </c>
      <c r="C73" t="s">
        <v>432</v>
      </c>
      <c r="D73" t="s">
        <v>433</v>
      </c>
      <c r="E73" t="s">
        <v>388</v>
      </c>
      <c r="F73" t="s">
        <v>434</v>
      </c>
      <c r="G73" t="s">
        <v>435</v>
      </c>
      <c r="H73">
        <v>72</v>
      </c>
      <c r="I73">
        <f t="shared" si="4"/>
        <v>0.72</v>
      </c>
      <c r="J73">
        <f t="shared" si="5"/>
        <v>5.55555555555556</v>
      </c>
    </row>
    <row r="74" spans="1:10">
      <c r="A74" t="s">
        <v>436</v>
      </c>
      <c r="B74" t="s">
        <v>437</v>
      </c>
      <c r="C74" t="s">
        <v>438</v>
      </c>
      <c r="D74" t="s">
        <v>439</v>
      </c>
      <c r="E74" t="s">
        <v>388</v>
      </c>
      <c r="F74" t="s">
        <v>440</v>
      </c>
      <c r="G74" t="s">
        <v>441</v>
      </c>
      <c r="H74">
        <v>73</v>
      </c>
      <c r="I74">
        <f t="shared" si="4"/>
        <v>0.6171429</v>
      </c>
      <c r="J74">
        <f t="shared" si="5"/>
        <v>5.47945205479452</v>
      </c>
    </row>
    <row r="75" spans="1:10">
      <c r="A75" t="s">
        <v>442</v>
      </c>
      <c r="B75" t="s">
        <v>443</v>
      </c>
      <c r="C75" t="s">
        <v>444</v>
      </c>
      <c r="D75" t="s">
        <v>445</v>
      </c>
      <c r="E75" t="s">
        <v>388</v>
      </c>
      <c r="F75" t="s">
        <v>446</v>
      </c>
      <c r="G75" t="s">
        <v>447</v>
      </c>
      <c r="H75">
        <v>74</v>
      </c>
      <c r="I75">
        <f t="shared" si="4"/>
        <v>0.5305263</v>
      </c>
      <c r="J75">
        <f t="shared" si="5"/>
        <v>5.40540540540541</v>
      </c>
    </row>
    <row r="76" spans="1:10">
      <c r="A76" t="s">
        <v>448</v>
      </c>
      <c r="B76" t="s">
        <v>449</v>
      </c>
      <c r="C76" t="s">
        <v>450</v>
      </c>
      <c r="D76" t="s">
        <v>451</v>
      </c>
      <c r="E76" t="s">
        <v>388</v>
      </c>
      <c r="F76" t="s">
        <v>452</v>
      </c>
      <c r="G76" t="s">
        <v>453</v>
      </c>
      <c r="H76">
        <v>75</v>
      </c>
      <c r="I76">
        <f t="shared" si="4"/>
        <v>0.4581818</v>
      </c>
      <c r="J76">
        <f t="shared" si="5"/>
        <v>5.33333333333333</v>
      </c>
    </row>
    <row r="77" spans="1:10">
      <c r="A77" t="s">
        <v>454</v>
      </c>
      <c r="B77" t="s">
        <v>455</v>
      </c>
      <c r="C77" t="s">
        <v>456</v>
      </c>
      <c r="D77" t="s">
        <v>457</v>
      </c>
      <c r="E77" t="s">
        <v>388</v>
      </c>
      <c r="F77" t="s">
        <v>458</v>
      </c>
      <c r="G77" t="s">
        <v>459</v>
      </c>
      <c r="H77">
        <v>76</v>
      </c>
      <c r="I77">
        <f t="shared" si="4"/>
        <v>0.3927273</v>
      </c>
      <c r="J77">
        <f t="shared" si="5"/>
        <v>5.26315789473684</v>
      </c>
    </row>
    <row r="78" spans="1:10">
      <c r="A78" t="s">
        <v>460</v>
      </c>
      <c r="B78" t="s">
        <v>461</v>
      </c>
      <c r="C78" t="s">
        <v>462</v>
      </c>
      <c r="D78" t="s">
        <v>463</v>
      </c>
      <c r="E78" t="s">
        <v>388</v>
      </c>
      <c r="F78" t="s">
        <v>464</v>
      </c>
      <c r="G78" t="s">
        <v>465</v>
      </c>
      <c r="H78">
        <v>77</v>
      </c>
      <c r="I78">
        <f t="shared" si="4"/>
        <v>0.336</v>
      </c>
      <c r="J78">
        <f t="shared" si="5"/>
        <v>5.19480519480519</v>
      </c>
    </row>
    <row r="79" spans="1:10">
      <c r="A79" t="s">
        <v>466</v>
      </c>
      <c r="B79" t="s">
        <v>467</v>
      </c>
      <c r="C79" t="s">
        <v>468</v>
      </c>
      <c r="D79" t="s">
        <v>469</v>
      </c>
      <c r="E79" t="s">
        <v>388</v>
      </c>
      <c r="F79" t="s">
        <v>470</v>
      </c>
      <c r="G79" t="s">
        <v>471</v>
      </c>
      <c r="H79">
        <v>78</v>
      </c>
      <c r="I79">
        <f t="shared" si="4"/>
        <v>0.2749091</v>
      </c>
      <c r="J79">
        <f t="shared" si="5"/>
        <v>5.12820512820513</v>
      </c>
    </row>
    <row r="80" spans="1:10">
      <c r="A80" t="s">
        <v>472</v>
      </c>
      <c r="B80" t="s">
        <v>473</v>
      </c>
      <c r="C80" t="s">
        <v>474</v>
      </c>
      <c r="D80" t="s">
        <v>475</v>
      </c>
      <c r="E80" t="s">
        <v>388</v>
      </c>
      <c r="F80" t="s">
        <v>476</v>
      </c>
      <c r="G80" t="s">
        <v>477</v>
      </c>
      <c r="H80">
        <v>79</v>
      </c>
      <c r="I80">
        <f t="shared" si="4"/>
        <v>0.252</v>
      </c>
      <c r="J80">
        <f t="shared" si="5"/>
        <v>5.06329113924051</v>
      </c>
    </row>
    <row r="81" spans="1:10">
      <c r="A81" t="s">
        <v>478</v>
      </c>
      <c r="B81" t="s">
        <v>479</v>
      </c>
      <c r="C81" t="s">
        <v>480</v>
      </c>
      <c r="D81" t="s">
        <v>481</v>
      </c>
      <c r="E81" t="s">
        <v>388</v>
      </c>
      <c r="F81" t="s">
        <v>482</v>
      </c>
      <c r="G81" t="s">
        <v>483</v>
      </c>
      <c r="H81">
        <v>80</v>
      </c>
      <c r="I81">
        <f t="shared" si="4"/>
        <v>0.189</v>
      </c>
      <c r="J81">
        <f t="shared" si="5"/>
        <v>5</v>
      </c>
    </row>
    <row r="82" spans="1:10">
      <c r="A82" t="s">
        <v>484</v>
      </c>
      <c r="B82" t="s">
        <v>485</v>
      </c>
      <c r="C82" t="s">
        <v>486</v>
      </c>
      <c r="D82" t="s">
        <v>487</v>
      </c>
      <c r="E82" t="s">
        <v>388</v>
      </c>
      <c r="F82" t="s">
        <v>488</v>
      </c>
      <c r="G82" t="s">
        <v>489</v>
      </c>
      <c r="H82">
        <v>81</v>
      </c>
      <c r="I82">
        <f t="shared" si="4"/>
        <v>0.1591579</v>
      </c>
      <c r="J82">
        <f t="shared" si="5"/>
        <v>4.93827160493827</v>
      </c>
    </row>
    <row r="83" spans="1:10">
      <c r="A83" t="s">
        <v>490</v>
      </c>
      <c r="B83" t="s">
        <v>491</v>
      </c>
      <c r="C83" t="s">
        <v>492</v>
      </c>
      <c r="D83" t="s">
        <v>493</v>
      </c>
      <c r="E83" t="s">
        <v>388</v>
      </c>
      <c r="F83" t="s">
        <v>494</v>
      </c>
      <c r="G83" t="s">
        <v>495</v>
      </c>
      <c r="H83">
        <v>82</v>
      </c>
      <c r="I83">
        <f t="shared" si="4"/>
        <v>0.1374545</v>
      </c>
      <c r="J83">
        <f t="shared" si="5"/>
        <v>4.8780487804878</v>
      </c>
    </row>
    <row r="84" spans="1:10">
      <c r="A84" t="s">
        <v>496</v>
      </c>
      <c r="B84" t="s">
        <v>497</v>
      </c>
      <c r="C84" t="s">
        <v>498</v>
      </c>
      <c r="D84" t="s">
        <v>499</v>
      </c>
      <c r="E84" t="s">
        <v>388</v>
      </c>
      <c r="F84" t="s">
        <v>500</v>
      </c>
      <c r="G84" t="s">
        <v>501</v>
      </c>
      <c r="H84">
        <v>83</v>
      </c>
      <c r="I84">
        <f t="shared" si="4"/>
        <v>0.1163077</v>
      </c>
      <c r="J84">
        <f t="shared" si="5"/>
        <v>4.81927710843374</v>
      </c>
    </row>
    <row r="85" spans="1:10">
      <c r="A85" t="s">
        <v>502</v>
      </c>
      <c r="B85" t="s">
        <v>503</v>
      </c>
      <c r="C85" t="s">
        <v>504</v>
      </c>
      <c r="D85" t="s">
        <v>505</v>
      </c>
      <c r="E85" t="s">
        <v>388</v>
      </c>
      <c r="F85" t="s">
        <v>506</v>
      </c>
      <c r="G85" t="s">
        <v>507</v>
      </c>
      <c r="H85">
        <v>84</v>
      </c>
      <c r="I85">
        <f t="shared" si="4"/>
        <v>0.09754839</v>
      </c>
      <c r="J85">
        <f t="shared" si="5"/>
        <v>4.76190476190476</v>
      </c>
    </row>
    <row r="86" spans="1:10">
      <c r="A86" t="s">
        <v>508</v>
      </c>
      <c r="B86" t="s">
        <v>509</v>
      </c>
      <c r="C86" t="s">
        <v>510</v>
      </c>
      <c r="D86" t="s">
        <v>511</v>
      </c>
      <c r="E86" t="s">
        <v>388</v>
      </c>
      <c r="F86" t="s">
        <v>512</v>
      </c>
      <c r="G86" t="s">
        <v>513</v>
      </c>
      <c r="H86">
        <v>85</v>
      </c>
      <c r="I86">
        <f t="shared" si="4"/>
        <v>0.084</v>
      </c>
      <c r="J86">
        <f t="shared" si="5"/>
        <v>4.70588235294118</v>
      </c>
    </row>
    <row r="87" spans="1:10">
      <c r="A87" t="s">
        <v>514</v>
      </c>
      <c r="B87" t="s">
        <v>515</v>
      </c>
      <c r="C87" t="s">
        <v>516</v>
      </c>
      <c r="D87" t="s">
        <v>517</v>
      </c>
      <c r="E87" t="s">
        <v>388</v>
      </c>
      <c r="F87" t="s">
        <v>518</v>
      </c>
      <c r="G87" t="s">
        <v>519</v>
      </c>
      <c r="H87">
        <v>86</v>
      </c>
      <c r="I87">
        <f t="shared" si="4"/>
        <v>0.072</v>
      </c>
      <c r="J87">
        <f t="shared" si="5"/>
        <v>4.65116279069767</v>
      </c>
    </row>
    <row r="88" spans="1:10">
      <c r="A88" t="s">
        <v>520</v>
      </c>
      <c r="B88" t="s">
        <v>521</v>
      </c>
      <c r="C88" t="s">
        <v>522</v>
      </c>
      <c r="D88" t="s">
        <v>523</v>
      </c>
      <c r="E88" t="s">
        <v>388</v>
      </c>
      <c r="F88" t="s">
        <v>524</v>
      </c>
      <c r="G88" t="s">
        <v>525</v>
      </c>
      <c r="H88">
        <v>87</v>
      </c>
      <c r="I88">
        <f t="shared" si="4"/>
        <v>0.06171429</v>
      </c>
      <c r="J88">
        <f t="shared" si="5"/>
        <v>4.59770114942529</v>
      </c>
    </row>
    <row r="89" spans="1:10">
      <c r="A89" t="s">
        <v>526</v>
      </c>
      <c r="B89" t="s">
        <v>527</v>
      </c>
      <c r="C89" t="s">
        <v>528</v>
      </c>
      <c r="D89" t="s">
        <v>529</v>
      </c>
      <c r="E89" t="s">
        <v>388</v>
      </c>
      <c r="F89" t="s">
        <v>530</v>
      </c>
      <c r="G89" t="s">
        <v>531</v>
      </c>
      <c r="H89">
        <v>88</v>
      </c>
      <c r="I89">
        <f t="shared" si="4"/>
        <v>0.05213793</v>
      </c>
      <c r="J89">
        <f t="shared" si="5"/>
        <v>4.54545454545455</v>
      </c>
    </row>
    <row r="90" spans="1:10">
      <c r="A90" t="s">
        <v>532</v>
      </c>
      <c r="B90" t="s">
        <v>533</v>
      </c>
      <c r="C90" t="s">
        <v>534</v>
      </c>
      <c r="D90" t="s">
        <v>535</v>
      </c>
      <c r="E90" t="s">
        <v>388</v>
      </c>
      <c r="F90" t="s">
        <v>536</v>
      </c>
      <c r="G90" t="s">
        <v>537</v>
      </c>
      <c r="H90">
        <v>89</v>
      </c>
      <c r="I90">
        <f t="shared" si="4"/>
        <v>0.04447059</v>
      </c>
      <c r="J90">
        <f t="shared" si="5"/>
        <v>4.49438202247191</v>
      </c>
    </row>
    <row r="91" spans="1:10">
      <c r="A91" t="s">
        <v>538</v>
      </c>
      <c r="B91" t="s">
        <v>539</v>
      </c>
      <c r="C91" t="s">
        <v>540</v>
      </c>
      <c r="D91" t="s">
        <v>541</v>
      </c>
      <c r="E91" t="s">
        <v>388</v>
      </c>
      <c r="F91" t="s">
        <v>542</v>
      </c>
      <c r="G91" t="s">
        <v>543</v>
      </c>
      <c r="H91">
        <v>90</v>
      </c>
      <c r="I91">
        <f t="shared" si="4"/>
        <v>0.03397753</v>
      </c>
      <c r="J91">
        <f t="shared" si="5"/>
        <v>4.44444444444444</v>
      </c>
    </row>
    <row r="92" spans="1:10">
      <c r="A92" t="s">
        <v>544</v>
      </c>
      <c r="B92" t="s">
        <v>545</v>
      </c>
      <c r="C92" t="s">
        <v>546</v>
      </c>
      <c r="D92" t="s">
        <v>547</v>
      </c>
      <c r="E92" t="s">
        <v>388</v>
      </c>
      <c r="F92" t="s">
        <v>548</v>
      </c>
      <c r="G92" t="s">
        <v>549</v>
      </c>
      <c r="H92">
        <v>91</v>
      </c>
      <c r="I92">
        <f t="shared" si="4"/>
        <v>0.03024</v>
      </c>
      <c r="J92">
        <f t="shared" si="5"/>
        <v>4.3956043956044</v>
      </c>
    </row>
    <row r="93" spans="1:10">
      <c r="A93" t="s">
        <v>550</v>
      </c>
      <c r="B93" t="s">
        <v>551</v>
      </c>
      <c r="C93" t="s">
        <v>552</v>
      </c>
      <c r="D93" t="s">
        <v>553</v>
      </c>
      <c r="E93" t="s">
        <v>388</v>
      </c>
      <c r="F93" t="s">
        <v>554</v>
      </c>
      <c r="G93" t="s">
        <v>555</v>
      </c>
      <c r="H93">
        <v>92</v>
      </c>
      <c r="I93">
        <f t="shared" si="4"/>
        <v>0.0252</v>
      </c>
      <c r="J93">
        <f t="shared" si="5"/>
        <v>4.34782608695652</v>
      </c>
    </row>
    <row r="94" spans="1:10">
      <c r="A94" t="s">
        <v>556</v>
      </c>
      <c r="B94" t="s">
        <v>557</v>
      </c>
      <c r="C94" t="s">
        <v>558</v>
      </c>
      <c r="D94" t="s">
        <v>559</v>
      </c>
      <c r="E94" t="s">
        <v>388</v>
      </c>
      <c r="F94" t="s">
        <v>560</v>
      </c>
      <c r="G94" t="s">
        <v>561</v>
      </c>
      <c r="H94">
        <v>93</v>
      </c>
      <c r="I94">
        <f t="shared" si="4"/>
        <v>0.0216</v>
      </c>
      <c r="J94">
        <f t="shared" si="5"/>
        <v>4.3010752688172</v>
      </c>
    </row>
    <row r="95" spans="1:10">
      <c r="A95" t="s">
        <v>562</v>
      </c>
      <c r="B95" t="s">
        <v>563</v>
      </c>
      <c r="C95" t="s">
        <v>564</v>
      </c>
      <c r="D95" t="s">
        <v>565</v>
      </c>
      <c r="E95" t="s">
        <v>388</v>
      </c>
      <c r="F95" t="s">
        <v>566</v>
      </c>
      <c r="G95" t="s">
        <v>567</v>
      </c>
      <c r="H95">
        <v>94</v>
      </c>
      <c r="I95">
        <f t="shared" si="4"/>
        <v>0.01778824</v>
      </c>
      <c r="J95">
        <f t="shared" si="5"/>
        <v>4.25531914893617</v>
      </c>
    </row>
    <row r="96" spans="1:10">
      <c r="A96" t="s">
        <v>568</v>
      </c>
      <c r="B96" t="s">
        <v>569</v>
      </c>
      <c r="C96" t="s">
        <v>570</v>
      </c>
      <c r="D96" t="s">
        <v>571</v>
      </c>
      <c r="E96" t="s">
        <v>388</v>
      </c>
      <c r="F96" t="s">
        <v>572</v>
      </c>
      <c r="G96" t="s">
        <v>573</v>
      </c>
      <c r="H96">
        <v>95</v>
      </c>
      <c r="I96">
        <f t="shared" si="4"/>
        <v>0.01512</v>
      </c>
      <c r="J96">
        <f t="shared" si="5"/>
        <v>4.21052631578947</v>
      </c>
    </row>
    <row r="97" spans="1:10">
      <c r="A97" t="s">
        <v>574</v>
      </c>
      <c r="B97" t="s">
        <v>575</v>
      </c>
      <c r="C97" t="s">
        <v>576</v>
      </c>
      <c r="D97" t="s">
        <v>577</v>
      </c>
      <c r="E97" t="s">
        <v>388</v>
      </c>
      <c r="F97" t="s">
        <v>578</v>
      </c>
      <c r="G97" t="s">
        <v>579</v>
      </c>
      <c r="H97">
        <v>96</v>
      </c>
      <c r="I97">
        <f t="shared" si="4"/>
        <v>0.0126</v>
      </c>
      <c r="J97">
        <f t="shared" si="5"/>
        <v>4.16666666666667</v>
      </c>
    </row>
    <row r="98" spans="1:10">
      <c r="A98" t="s">
        <v>580</v>
      </c>
      <c r="B98" t="s">
        <v>581</v>
      </c>
      <c r="C98" t="s">
        <v>582</v>
      </c>
      <c r="D98" t="s">
        <v>583</v>
      </c>
      <c r="E98" t="s">
        <v>388</v>
      </c>
      <c r="F98" t="s">
        <v>584</v>
      </c>
      <c r="G98" t="s">
        <v>585</v>
      </c>
      <c r="H98">
        <v>97</v>
      </c>
      <c r="I98">
        <f t="shared" si="4"/>
        <v>0.0108</v>
      </c>
      <c r="J98">
        <f t="shared" si="5"/>
        <v>4.12371134020619</v>
      </c>
    </row>
    <row r="99" spans="1:10">
      <c r="A99" t="s">
        <v>586</v>
      </c>
      <c r="B99" t="s">
        <v>587</v>
      </c>
      <c r="C99" t="s">
        <v>588</v>
      </c>
      <c r="D99" t="s">
        <v>589</v>
      </c>
      <c r="E99" t="s">
        <v>388</v>
      </c>
      <c r="F99" t="s">
        <v>590</v>
      </c>
      <c r="G99" t="s">
        <v>591</v>
      </c>
      <c r="H99">
        <v>98</v>
      </c>
      <c r="I99">
        <f t="shared" si="4"/>
        <v>0.00945</v>
      </c>
      <c r="J99">
        <f t="shared" si="5"/>
        <v>4.08163265306122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4"/>
  <cols>
    <col min="2" max="2" width="12.8181818181818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5" sqref="K45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T2" sqref="T2"/>
    </sheetView>
  </sheetViews>
  <sheetFormatPr defaultColWidth="8.72727272727273" defaultRowHeight="14" outlineLevelRow="2"/>
  <cols>
    <col min="1" max="11" width="8.72727272727273" style="1"/>
  </cols>
  <sheetData>
    <row r="1" spans="1:2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</row>
    <row r="2" spans="1:22">
      <c r="A2" s="1">
        <v>1</v>
      </c>
      <c r="B2" s="1">
        <v>3</v>
      </c>
      <c r="C2" s="1">
        <v>6</v>
      </c>
      <c r="D2" s="1">
        <v>9</v>
      </c>
      <c r="E2" s="1">
        <v>12</v>
      </c>
      <c r="F2" s="1">
        <v>15</v>
      </c>
      <c r="G2" s="1">
        <v>30</v>
      </c>
      <c r="H2" s="1">
        <v>36</v>
      </c>
      <c r="I2" s="1">
        <v>45</v>
      </c>
      <c r="J2" s="1">
        <v>60</v>
      </c>
      <c r="K2" s="1">
        <v>75</v>
      </c>
      <c r="L2">
        <v>105</v>
      </c>
      <c r="M2">
        <v>150</v>
      </c>
      <c r="N2">
        <v>225</v>
      </c>
      <c r="O2">
        <v>300</v>
      </c>
      <c r="P2">
        <v>450</v>
      </c>
      <c r="Q2">
        <v>500</v>
      </c>
      <c r="R2">
        <v>600</v>
      </c>
      <c r="S2">
        <v>750</v>
      </c>
      <c r="T2">
        <v>900</v>
      </c>
      <c r="U2">
        <v>1200</v>
      </c>
      <c r="V2">
        <v>1500</v>
      </c>
    </row>
    <row r="3" spans="1:22">
      <c r="A3" s="1">
        <v>1</v>
      </c>
      <c r="B3" s="1">
        <v>3</v>
      </c>
      <c r="C3" s="1">
        <v>6</v>
      </c>
      <c r="D3" s="1">
        <v>15</v>
      </c>
      <c r="E3" s="1">
        <v>30</v>
      </c>
      <c r="F3" s="1">
        <v>75</v>
      </c>
      <c r="G3" s="1">
        <v>150</v>
      </c>
      <c r="H3" s="1">
        <v>300</v>
      </c>
      <c r="I3" s="1">
        <v>600</v>
      </c>
      <c r="J3" s="1">
        <v>900</v>
      </c>
      <c r="K3" s="1">
        <v>1500</v>
      </c>
      <c r="L3">
        <v>3000</v>
      </c>
      <c r="M3">
        <v>6000</v>
      </c>
      <c r="N3">
        <v>15000</v>
      </c>
      <c r="O3">
        <v>22500</v>
      </c>
      <c r="P3">
        <v>30000</v>
      </c>
      <c r="Q3">
        <v>50000</v>
      </c>
      <c r="R3">
        <v>60000</v>
      </c>
      <c r="S3">
        <v>90000</v>
      </c>
      <c r="T3">
        <v>120000</v>
      </c>
      <c r="U3">
        <v>135000</v>
      </c>
      <c r="V3">
        <v>150000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workbookViewId="0">
      <selection activeCell="I48" sqref="I48"/>
    </sheetView>
  </sheetViews>
  <sheetFormatPr defaultColWidth="8.72727272727273" defaultRowHeight="14"/>
  <sheetData>
    <row r="1" spans="1:2">
      <c r="A1">
        <v>1</v>
      </c>
      <c r="B1">
        <v>3</v>
      </c>
    </row>
    <row r="2" spans="1:5">
      <c r="A2">
        <v>1</v>
      </c>
      <c r="B2">
        <v>2</v>
      </c>
      <c r="C2">
        <v>3</v>
      </c>
      <c r="D2">
        <v>6</v>
      </c>
      <c r="E2">
        <v>9</v>
      </c>
    </row>
    <row r="3" spans="1:7">
      <c r="A3">
        <v>1</v>
      </c>
      <c r="B3">
        <v>3</v>
      </c>
      <c r="C3">
        <v>5</v>
      </c>
      <c r="D3">
        <v>6</v>
      </c>
      <c r="E3">
        <v>9</v>
      </c>
      <c r="F3">
        <v>12</v>
      </c>
      <c r="G3">
        <v>15</v>
      </c>
    </row>
    <row r="4" spans="1:9">
      <c r="A4">
        <v>1</v>
      </c>
      <c r="B4">
        <v>3</v>
      </c>
      <c r="C4">
        <v>6</v>
      </c>
      <c r="D4">
        <v>9</v>
      </c>
      <c r="E4">
        <v>10</v>
      </c>
      <c r="F4">
        <v>12</v>
      </c>
      <c r="G4">
        <v>15</v>
      </c>
      <c r="H4">
        <v>18</v>
      </c>
      <c r="I4">
        <v>30</v>
      </c>
    </row>
    <row r="5" spans="1:11">
      <c r="A5">
        <v>1</v>
      </c>
      <c r="B5">
        <v>3</v>
      </c>
      <c r="C5">
        <v>6</v>
      </c>
      <c r="D5">
        <v>9</v>
      </c>
      <c r="E5">
        <v>10</v>
      </c>
      <c r="F5">
        <v>12</v>
      </c>
      <c r="G5">
        <v>15</v>
      </c>
      <c r="H5">
        <v>18</v>
      </c>
      <c r="I5">
        <v>30</v>
      </c>
      <c r="J5">
        <v>36</v>
      </c>
      <c r="K5">
        <v>45</v>
      </c>
    </row>
    <row r="6" spans="1:14">
      <c r="A6">
        <v>1</v>
      </c>
      <c r="B6">
        <v>3</v>
      </c>
      <c r="C6">
        <v>6</v>
      </c>
      <c r="D6">
        <v>9</v>
      </c>
      <c r="E6">
        <v>12</v>
      </c>
      <c r="F6">
        <v>15</v>
      </c>
      <c r="G6">
        <v>18</v>
      </c>
      <c r="H6">
        <v>30</v>
      </c>
      <c r="I6">
        <v>35</v>
      </c>
      <c r="J6">
        <v>36</v>
      </c>
      <c r="K6">
        <v>45</v>
      </c>
      <c r="L6">
        <v>60</v>
      </c>
      <c r="M6">
        <v>75</v>
      </c>
      <c r="N6">
        <v>105</v>
      </c>
    </row>
    <row r="7" spans="1:17">
      <c r="A7">
        <v>1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30</v>
      </c>
      <c r="I7">
        <v>36</v>
      </c>
      <c r="J7">
        <v>45</v>
      </c>
      <c r="K7">
        <v>60</v>
      </c>
      <c r="L7">
        <v>75</v>
      </c>
      <c r="M7">
        <v>100</v>
      </c>
      <c r="N7">
        <v>105</v>
      </c>
      <c r="O7">
        <v>150</v>
      </c>
      <c r="P7">
        <v>225</v>
      </c>
      <c r="Q7">
        <v>300</v>
      </c>
    </row>
    <row r="8" spans="1:18">
      <c r="A8">
        <v>1</v>
      </c>
      <c r="B8">
        <v>3</v>
      </c>
      <c r="C8">
        <v>6</v>
      </c>
      <c r="D8">
        <v>9</v>
      </c>
      <c r="E8">
        <v>12</v>
      </c>
      <c r="F8">
        <v>15</v>
      </c>
      <c r="G8">
        <v>18</v>
      </c>
      <c r="H8">
        <v>30</v>
      </c>
      <c r="I8">
        <v>36</v>
      </c>
      <c r="J8">
        <v>45</v>
      </c>
      <c r="K8">
        <v>60</v>
      </c>
      <c r="L8">
        <v>75</v>
      </c>
      <c r="M8">
        <v>105</v>
      </c>
      <c r="N8">
        <v>150</v>
      </c>
      <c r="O8">
        <v>200</v>
      </c>
      <c r="P8">
        <v>225</v>
      </c>
      <c r="Q8">
        <v>300</v>
      </c>
      <c r="R8">
        <v>600</v>
      </c>
    </row>
    <row r="9" spans="1:20">
      <c r="A9">
        <v>1</v>
      </c>
      <c r="B9">
        <v>3</v>
      </c>
      <c r="C9">
        <v>6</v>
      </c>
      <c r="D9">
        <v>9</v>
      </c>
      <c r="E9">
        <v>12</v>
      </c>
      <c r="F9">
        <v>15</v>
      </c>
      <c r="G9">
        <v>18</v>
      </c>
      <c r="H9">
        <v>30</v>
      </c>
      <c r="I9">
        <v>36</v>
      </c>
      <c r="J9">
        <v>45</v>
      </c>
      <c r="K9">
        <v>60</v>
      </c>
      <c r="L9">
        <v>75</v>
      </c>
      <c r="M9">
        <v>105</v>
      </c>
      <c r="N9">
        <v>150</v>
      </c>
      <c r="O9">
        <v>225</v>
      </c>
      <c r="P9">
        <v>250</v>
      </c>
      <c r="Q9">
        <v>300</v>
      </c>
      <c r="R9">
        <v>450</v>
      </c>
      <c r="S9">
        <v>600</v>
      </c>
      <c r="T9">
        <v>750</v>
      </c>
    </row>
    <row r="10" spans="1:21">
      <c r="A10" s="1">
        <v>1</v>
      </c>
      <c r="B10">
        <v>3</v>
      </c>
      <c r="C10">
        <v>6</v>
      </c>
      <c r="D10">
        <v>9</v>
      </c>
      <c r="E10">
        <v>12</v>
      </c>
      <c r="F10">
        <v>15</v>
      </c>
      <c r="G10">
        <v>18</v>
      </c>
      <c r="H10">
        <v>30</v>
      </c>
      <c r="I10">
        <v>36</v>
      </c>
      <c r="J10">
        <v>45</v>
      </c>
      <c r="K10">
        <v>60</v>
      </c>
      <c r="L10">
        <v>75</v>
      </c>
      <c r="M10">
        <v>105</v>
      </c>
      <c r="N10">
        <v>150</v>
      </c>
      <c r="O10">
        <v>225</v>
      </c>
      <c r="P10">
        <v>250</v>
      </c>
      <c r="Q10">
        <v>300</v>
      </c>
      <c r="R10">
        <v>450</v>
      </c>
      <c r="S10">
        <v>600</v>
      </c>
      <c r="T10">
        <v>750</v>
      </c>
      <c r="U10">
        <v>900</v>
      </c>
    </row>
    <row r="11" spans="1:22">
      <c r="A11">
        <v>1</v>
      </c>
      <c r="B11">
        <v>3</v>
      </c>
      <c r="C11">
        <v>6</v>
      </c>
      <c r="D11">
        <v>9</v>
      </c>
      <c r="E11">
        <v>12</v>
      </c>
      <c r="F11">
        <v>15</v>
      </c>
      <c r="G11">
        <v>30</v>
      </c>
      <c r="H11">
        <v>36</v>
      </c>
      <c r="I11">
        <v>45</v>
      </c>
      <c r="J11">
        <v>60</v>
      </c>
      <c r="K11">
        <v>75</v>
      </c>
      <c r="L11">
        <v>105</v>
      </c>
      <c r="M11">
        <v>150</v>
      </c>
      <c r="N11">
        <v>225</v>
      </c>
      <c r="O11">
        <v>300</v>
      </c>
      <c r="P11">
        <v>450</v>
      </c>
      <c r="Q11">
        <v>500</v>
      </c>
      <c r="R11">
        <v>600</v>
      </c>
      <c r="S11">
        <v>750</v>
      </c>
      <c r="T11">
        <v>900</v>
      </c>
      <c r="U11">
        <v>1200</v>
      </c>
      <c r="V11">
        <v>1500</v>
      </c>
    </row>
    <row r="12" spans="1:22">
      <c r="A12">
        <v>1</v>
      </c>
      <c r="B12">
        <v>3</v>
      </c>
      <c r="C12">
        <v>6</v>
      </c>
      <c r="D12">
        <v>9</v>
      </c>
      <c r="E12">
        <v>15</v>
      </c>
      <c r="F12">
        <v>30</v>
      </c>
      <c r="G12">
        <v>45</v>
      </c>
      <c r="H12">
        <v>60</v>
      </c>
      <c r="I12">
        <v>75</v>
      </c>
      <c r="J12">
        <v>105</v>
      </c>
      <c r="K12">
        <v>150</v>
      </c>
      <c r="L12">
        <v>225</v>
      </c>
      <c r="M12">
        <v>300</v>
      </c>
      <c r="N12">
        <v>450</v>
      </c>
      <c r="O12">
        <v>600</v>
      </c>
      <c r="P12">
        <v>750</v>
      </c>
      <c r="Q12">
        <v>900</v>
      </c>
      <c r="R12">
        <v>1000</v>
      </c>
      <c r="S12">
        <v>1200</v>
      </c>
      <c r="T12">
        <v>1500</v>
      </c>
      <c r="U12">
        <v>2250</v>
      </c>
      <c r="V12">
        <v>3000</v>
      </c>
    </row>
    <row r="13" spans="1:22">
      <c r="A13">
        <v>1</v>
      </c>
      <c r="B13">
        <v>3</v>
      </c>
      <c r="C13">
        <v>6</v>
      </c>
      <c r="D13">
        <v>9</v>
      </c>
      <c r="E13">
        <v>15</v>
      </c>
      <c r="F13">
        <v>30</v>
      </c>
      <c r="G13">
        <v>60</v>
      </c>
      <c r="H13">
        <v>75</v>
      </c>
      <c r="I13">
        <v>105</v>
      </c>
      <c r="J13">
        <v>150</v>
      </c>
      <c r="K13">
        <v>225</v>
      </c>
      <c r="L13">
        <v>300</v>
      </c>
      <c r="M13">
        <v>450</v>
      </c>
      <c r="N13">
        <v>600</v>
      </c>
      <c r="O13">
        <v>750</v>
      </c>
      <c r="P13">
        <v>900</v>
      </c>
      <c r="Q13">
        <v>1000</v>
      </c>
      <c r="R13">
        <v>1200</v>
      </c>
      <c r="S13">
        <v>1500</v>
      </c>
      <c r="T13">
        <v>2250</v>
      </c>
      <c r="U13">
        <v>3000</v>
      </c>
      <c r="V13">
        <v>4500</v>
      </c>
    </row>
    <row r="14" spans="1:22">
      <c r="A14">
        <v>1</v>
      </c>
      <c r="B14">
        <v>3</v>
      </c>
      <c r="C14">
        <v>6</v>
      </c>
      <c r="D14">
        <v>15</v>
      </c>
      <c r="E14">
        <v>30</v>
      </c>
      <c r="F14">
        <v>45</v>
      </c>
      <c r="G14">
        <v>75</v>
      </c>
      <c r="H14">
        <v>105</v>
      </c>
      <c r="I14">
        <v>150</v>
      </c>
      <c r="J14">
        <v>225</v>
      </c>
      <c r="K14">
        <v>300</v>
      </c>
      <c r="L14">
        <v>450</v>
      </c>
      <c r="M14">
        <v>600</v>
      </c>
      <c r="N14">
        <v>750</v>
      </c>
      <c r="O14">
        <v>900</v>
      </c>
      <c r="P14">
        <v>1200</v>
      </c>
      <c r="Q14">
        <v>1500</v>
      </c>
      <c r="R14">
        <v>2000</v>
      </c>
      <c r="S14">
        <v>2250</v>
      </c>
      <c r="T14">
        <v>3000</v>
      </c>
      <c r="U14">
        <v>4500</v>
      </c>
      <c r="V14">
        <v>6000</v>
      </c>
    </row>
    <row r="15" spans="1:22">
      <c r="A15">
        <v>1</v>
      </c>
      <c r="B15">
        <v>3</v>
      </c>
      <c r="C15">
        <v>6</v>
      </c>
      <c r="D15">
        <v>15</v>
      </c>
      <c r="E15">
        <v>30</v>
      </c>
      <c r="F15">
        <v>45</v>
      </c>
      <c r="G15">
        <v>75</v>
      </c>
      <c r="H15">
        <v>150</v>
      </c>
      <c r="I15">
        <v>225</v>
      </c>
      <c r="J15">
        <v>300</v>
      </c>
      <c r="K15">
        <v>450</v>
      </c>
      <c r="L15">
        <v>600</v>
      </c>
      <c r="M15">
        <v>750</v>
      </c>
      <c r="N15">
        <v>900</v>
      </c>
      <c r="O15">
        <v>1200</v>
      </c>
      <c r="P15">
        <v>1500</v>
      </c>
      <c r="Q15">
        <v>2000</v>
      </c>
      <c r="R15">
        <v>2250</v>
      </c>
      <c r="S15">
        <v>3000</v>
      </c>
      <c r="T15">
        <v>4500</v>
      </c>
      <c r="U15">
        <v>6000</v>
      </c>
      <c r="V15">
        <v>9000</v>
      </c>
    </row>
    <row r="16" spans="1:22">
      <c r="A16">
        <v>1</v>
      </c>
      <c r="B16">
        <v>3</v>
      </c>
      <c r="C16">
        <v>6</v>
      </c>
      <c r="D16">
        <v>15</v>
      </c>
      <c r="E16">
        <v>30</v>
      </c>
      <c r="F16">
        <v>45</v>
      </c>
      <c r="G16">
        <v>75</v>
      </c>
      <c r="H16">
        <v>150</v>
      </c>
      <c r="I16">
        <v>300</v>
      </c>
      <c r="J16">
        <v>450</v>
      </c>
      <c r="K16">
        <v>600</v>
      </c>
      <c r="L16">
        <v>750</v>
      </c>
      <c r="M16">
        <v>900</v>
      </c>
      <c r="N16">
        <v>1200</v>
      </c>
      <c r="O16">
        <v>1500</v>
      </c>
      <c r="P16">
        <v>2250</v>
      </c>
      <c r="Q16">
        <v>3000</v>
      </c>
      <c r="R16">
        <v>4500</v>
      </c>
      <c r="S16">
        <v>5000</v>
      </c>
      <c r="T16">
        <v>6000</v>
      </c>
      <c r="U16">
        <v>9000</v>
      </c>
      <c r="V16">
        <v>15000</v>
      </c>
    </row>
    <row r="17" spans="1:22">
      <c r="A17">
        <v>1</v>
      </c>
      <c r="B17">
        <v>3</v>
      </c>
      <c r="C17">
        <v>6</v>
      </c>
      <c r="D17">
        <v>15</v>
      </c>
      <c r="E17">
        <v>30</v>
      </c>
      <c r="F17">
        <v>75</v>
      </c>
      <c r="G17">
        <v>150</v>
      </c>
      <c r="H17">
        <v>300</v>
      </c>
      <c r="I17">
        <v>600</v>
      </c>
      <c r="J17">
        <v>900</v>
      </c>
      <c r="K17">
        <v>1200</v>
      </c>
      <c r="L17">
        <v>1500</v>
      </c>
      <c r="M17">
        <v>2250</v>
      </c>
      <c r="N17">
        <v>3000</v>
      </c>
      <c r="O17">
        <v>4500</v>
      </c>
      <c r="P17">
        <v>6000</v>
      </c>
      <c r="Q17">
        <v>9000</v>
      </c>
      <c r="R17">
        <v>10000</v>
      </c>
      <c r="S17">
        <v>15000</v>
      </c>
      <c r="T17">
        <v>18000</v>
      </c>
      <c r="U17">
        <v>22500</v>
      </c>
      <c r="V17">
        <v>30000</v>
      </c>
    </row>
    <row r="18" spans="1:22">
      <c r="A18">
        <v>1</v>
      </c>
      <c r="B18">
        <v>3</v>
      </c>
      <c r="C18">
        <v>6</v>
      </c>
      <c r="D18">
        <v>15</v>
      </c>
      <c r="E18">
        <v>30</v>
      </c>
      <c r="F18">
        <v>75</v>
      </c>
      <c r="G18">
        <v>150</v>
      </c>
      <c r="H18">
        <v>300</v>
      </c>
      <c r="I18">
        <v>600</v>
      </c>
      <c r="J18">
        <v>900</v>
      </c>
      <c r="K18">
        <v>1500</v>
      </c>
      <c r="L18">
        <v>2250</v>
      </c>
      <c r="M18">
        <v>3000</v>
      </c>
      <c r="N18">
        <v>4500</v>
      </c>
      <c r="O18">
        <v>6000</v>
      </c>
      <c r="P18">
        <v>9000</v>
      </c>
      <c r="Q18">
        <v>10000</v>
      </c>
      <c r="R18">
        <v>15000</v>
      </c>
      <c r="S18">
        <v>18000</v>
      </c>
      <c r="T18">
        <v>22500</v>
      </c>
      <c r="U18">
        <v>30000</v>
      </c>
      <c r="V18">
        <v>45000</v>
      </c>
    </row>
    <row r="19" spans="1:22">
      <c r="A19">
        <v>1</v>
      </c>
      <c r="B19">
        <v>3</v>
      </c>
      <c r="C19">
        <v>6</v>
      </c>
      <c r="D19">
        <v>15</v>
      </c>
      <c r="E19">
        <v>30</v>
      </c>
      <c r="F19">
        <v>75</v>
      </c>
      <c r="G19">
        <v>150</v>
      </c>
      <c r="H19">
        <v>300</v>
      </c>
      <c r="I19">
        <v>600</v>
      </c>
      <c r="J19">
        <v>900</v>
      </c>
      <c r="K19">
        <v>1500</v>
      </c>
      <c r="L19">
        <v>2250</v>
      </c>
      <c r="M19">
        <v>3000</v>
      </c>
      <c r="N19">
        <v>6000</v>
      </c>
      <c r="O19">
        <v>9000</v>
      </c>
      <c r="P19">
        <v>15000</v>
      </c>
      <c r="Q19">
        <v>18000</v>
      </c>
      <c r="R19">
        <v>20000</v>
      </c>
      <c r="S19">
        <v>22500</v>
      </c>
      <c r="T19">
        <v>30000</v>
      </c>
      <c r="U19">
        <v>45000</v>
      </c>
      <c r="V19">
        <v>60000</v>
      </c>
    </row>
    <row r="20" spans="1:22">
      <c r="A20">
        <v>1</v>
      </c>
      <c r="B20">
        <v>3</v>
      </c>
      <c r="C20">
        <v>6</v>
      </c>
      <c r="D20">
        <v>15</v>
      </c>
      <c r="E20">
        <v>30</v>
      </c>
      <c r="F20">
        <v>75</v>
      </c>
      <c r="G20">
        <v>150</v>
      </c>
      <c r="H20">
        <v>300</v>
      </c>
      <c r="I20">
        <v>600</v>
      </c>
      <c r="J20">
        <v>900</v>
      </c>
      <c r="K20">
        <v>1500</v>
      </c>
      <c r="L20">
        <v>3000</v>
      </c>
      <c r="M20">
        <v>6000</v>
      </c>
      <c r="N20">
        <v>9000</v>
      </c>
      <c r="O20">
        <v>15000</v>
      </c>
      <c r="P20">
        <v>18000</v>
      </c>
      <c r="Q20">
        <v>22500</v>
      </c>
      <c r="R20">
        <v>25000</v>
      </c>
      <c r="S20">
        <v>30000</v>
      </c>
      <c r="T20">
        <v>45000</v>
      </c>
      <c r="U20">
        <v>60000</v>
      </c>
      <c r="V20">
        <v>75000</v>
      </c>
    </row>
    <row r="21" spans="1:22">
      <c r="A21" s="1">
        <v>1</v>
      </c>
      <c r="B21">
        <v>3</v>
      </c>
      <c r="C21">
        <v>6</v>
      </c>
      <c r="D21">
        <v>15</v>
      </c>
      <c r="E21">
        <v>30</v>
      </c>
      <c r="F21">
        <v>75</v>
      </c>
      <c r="G21">
        <v>150</v>
      </c>
      <c r="H21">
        <v>300</v>
      </c>
      <c r="I21">
        <v>600</v>
      </c>
      <c r="J21">
        <v>900</v>
      </c>
      <c r="K21">
        <v>1500</v>
      </c>
      <c r="L21">
        <v>3000</v>
      </c>
      <c r="M21">
        <v>6000</v>
      </c>
      <c r="N21">
        <v>15000</v>
      </c>
      <c r="O21">
        <v>18000</v>
      </c>
      <c r="P21">
        <v>22500</v>
      </c>
      <c r="Q21">
        <v>25000</v>
      </c>
      <c r="R21">
        <v>30000</v>
      </c>
      <c r="S21">
        <v>45000</v>
      </c>
      <c r="T21">
        <v>60000</v>
      </c>
      <c r="U21">
        <v>75000</v>
      </c>
      <c r="V21">
        <v>90000</v>
      </c>
    </row>
    <row r="22" spans="1:22">
      <c r="A22">
        <v>1</v>
      </c>
      <c r="B22">
        <v>3</v>
      </c>
      <c r="C22">
        <v>6</v>
      </c>
      <c r="D22">
        <v>15</v>
      </c>
      <c r="E22">
        <v>30</v>
      </c>
      <c r="F22">
        <v>75</v>
      </c>
      <c r="G22">
        <v>150</v>
      </c>
      <c r="H22">
        <v>300</v>
      </c>
      <c r="I22">
        <v>600</v>
      </c>
      <c r="J22">
        <v>900</v>
      </c>
      <c r="K22">
        <v>1500</v>
      </c>
      <c r="L22">
        <v>3000</v>
      </c>
      <c r="M22">
        <v>6000</v>
      </c>
      <c r="N22">
        <v>15000</v>
      </c>
      <c r="O22">
        <v>22500</v>
      </c>
      <c r="P22">
        <v>30000</v>
      </c>
      <c r="Q22">
        <v>35000</v>
      </c>
      <c r="R22">
        <v>45000</v>
      </c>
      <c r="S22">
        <v>60000</v>
      </c>
      <c r="T22">
        <v>75000</v>
      </c>
      <c r="U22">
        <v>90000</v>
      </c>
      <c r="V22">
        <v>105000</v>
      </c>
    </row>
    <row r="23" spans="1:22">
      <c r="A23">
        <v>1</v>
      </c>
      <c r="B23">
        <v>3</v>
      </c>
      <c r="C23">
        <v>6</v>
      </c>
      <c r="D23">
        <v>15</v>
      </c>
      <c r="E23">
        <v>30</v>
      </c>
      <c r="F23">
        <v>75</v>
      </c>
      <c r="G23">
        <v>150</v>
      </c>
      <c r="H23">
        <v>300</v>
      </c>
      <c r="I23">
        <v>600</v>
      </c>
      <c r="J23">
        <v>900</v>
      </c>
      <c r="K23">
        <v>1500</v>
      </c>
      <c r="L23">
        <v>3000</v>
      </c>
      <c r="M23">
        <v>6000</v>
      </c>
      <c r="N23">
        <v>15000</v>
      </c>
      <c r="O23">
        <v>22500</v>
      </c>
      <c r="P23">
        <v>30000</v>
      </c>
      <c r="Q23">
        <v>40000</v>
      </c>
      <c r="R23">
        <v>60000</v>
      </c>
      <c r="S23">
        <v>75000</v>
      </c>
      <c r="T23">
        <v>90000</v>
      </c>
      <c r="U23">
        <v>105000</v>
      </c>
      <c r="V23">
        <v>120000</v>
      </c>
    </row>
    <row r="24" spans="1:22">
      <c r="A24">
        <v>1</v>
      </c>
      <c r="B24">
        <v>3</v>
      </c>
      <c r="C24">
        <v>6</v>
      </c>
      <c r="D24">
        <v>15</v>
      </c>
      <c r="E24">
        <v>30</v>
      </c>
      <c r="F24">
        <v>75</v>
      </c>
      <c r="G24">
        <v>150</v>
      </c>
      <c r="H24">
        <v>300</v>
      </c>
      <c r="I24">
        <v>600</v>
      </c>
      <c r="J24">
        <v>900</v>
      </c>
      <c r="K24">
        <v>1500</v>
      </c>
      <c r="L24">
        <v>3000</v>
      </c>
      <c r="M24">
        <v>6000</v>
      </c>
      <c r="N24">
        <v>15000</v>
      </c>
      <c r="O24">
        <v>22500</v>
      </c>
      <c r="P24">
        <v>30000</v>
      </c>
      <c r="Q24">
        <v>45000</v>
      </c>
      <c r="R24">
        <v>60000</v>
      </c>
      <c r="S24">
        <v>90000</v>
      </c>
      <c r="T24">
        <v>105000</v>
      </c>
      <c r="U24">
        <v>120000</v>
      </c>
      <c r="V24">
        <v>135000</v>
      </c>
    </row>
    <row r="25" spans="1:22">
      <c r="A25">
        <v>1</v>
      </c>
      <c r="B25">
        <v>3</v>
      </c>
      <c r="C25">
        <v>6</v>
      </c>
      <c r="D25">
        <v>15</v>
      </c>
      <c r="E25">
        <v>30</v>
      </c>
      <c r="F25">
        <v>75</v>
      </c>
      <c r="G25">
        <v>150</v>
      </c>
      <c r="H25">
        <v>300</v>
      </c>
      <c r="I25">
        <v>600</v>
      </c>
      <c r="J25">
        <v>900</v>
      </c>
      <c r="K25">
        <v>1500</v>
      </c>
      <c r="L25">
        <v>3000</v>
      </c>
      <c r="M25">
        <v>6000</v>
      </c>
      <c r="N25">
        <v>15000</v>
      </c>
      <c r="O25">
        <v>22500</v>
      </c>
      <c r="P25">
        <v>30000</v>
      </c>
      <c r="Q25">
        <v>50000</v>
      </c>
      <c r="R25">
        <v>60000</v>
      </c>
      <c r="S25">
        <v>90000</v>
      </c>
      <c r="T25">
        <v>120000</v>
      </c>
      <c r="U25">
        <v>135000</v>
      </c>
      <c r="V25">
        <v>150000</v>
      </c>
    </row>
    <row r="26" spans="1:22">
      <c r="A26">
        <v>1</v>
      </c>
      <c r="B26">
        <v>3</v>
      </c>
      <c r="C26">
        <v>6</v>
      </c>
      <c r="D26">
        <v>15</v>
      </c>
      <c r="E26">
        <v>30</v>
      </c>
      <c r="F26">
        <v>75</v>
      </c>
      <c r="G26">
        <v>150</v>
      </c>
      <c r="H26">
        <v>300</v>
      </c>
      <c r="I26">
        <v>600</v>
      </c>
      <c r="J26">
        <v>900</v>
      </c>
      <c r="K26">
        <v>1500</v>
      </c>
      <c r="L26">
        <v>3000</v>
      </c>
      <c r="M26">
        <v>6000</v>
      </c>
      <c r="N26">
        <v>15000</v>
      </c>
      <c r="O26">
        <v>22500</v>
      </c>
      <c r="P26">
        <v>30000</v>
      </c>
      <c r="Q26">
        <v>50000</v>
      </c>
      <c r="R26">
        <v>60000</v>
      </c>
      <c r="S26">
        <v>90000</v>
      </c>
      <c r="T26">
        <v>120000</v>
      </c>
      <c r="U26">
        <v>150000</v>
      </c>
      <c r="V26">
        <v>180000</v>
      </c>
    </row>
    <row r="27" spans="1:22">
      <c r="A27">
        <v>1</v>
      </c>
      <c r="B27">
        <v>3</v>
      </c>
      <c r="C27">
        <v>6</v>
      </c>
      <c r="D27">
        <v>15</v>
      </c>
      <c r="E27">
        <v>30</v>
      </c>
      <c r="F27">
        <v>75</v>
      </c>
      <c r="G27">
        <v>150</v>
      </c>
      <c r="H27">
        <v>300</v>
      </c>
      <c r="I27">
        <v>600</v>
      </c>
      <c r="J27">
        <v>900</v>
      </c>
      <c r="K27">
        <v>1500</v>
      </c>
      <c r="L27">
        <v>3000</v>
      </c>
      <c r="M27">
        <v>6000</v>
      </c>
      <c r="N27">
        <v>15000</v>
      </c>
      <c r="O27">
        <v>22500</v>
      </c>
      <c r="P27">
        <v>30000</v>
      </c>
      <c r="Q27">
        <v>60000</v>
      </c>
      <c r="R27">
        <v>70000</v>
      </c>
      <c r="S27">
        <v>90000</v>
      </c>
      <c r="T27">
        <v>120000</v>
      </c>
      <c r="U27">
        <v>150000</v>
      </c>
      <c r="V27">
        <v>210000</v>
      </c>
    </row>
    <row r="28" spans="1:22">
      <c r="A28">
        <v>1</v>
      </c>
      <c r="B28">
        <v>3</v>
      </c>
      <c r="C28">
        <v>6</v>
      </c>
      <c r="D28">
        <v>15</v>
      </c>
      <c r="E28">
        <v>30</v>
      </c>
      <c r="F28">
        <v>75</v>
      </c>
      <c r="G28">
        <v>150</v>
      </c>
      <c r="H28">
        <v>300</v>
      </c>
      <c r="I28">
        <v>600</v>
      </c>
      <c r="J28">
        <v>1500</v>
      </c>
      <c r="K28">
        <v>3000</v>
      </c>
      <c r="L28">
        <v>6000</v>
      </c>
      <c r="M28">
        <v>15000</v>
      </c>
      <c r="N28">
        <v>22500</v>
      </c>
      <c r="O28">
        <v>30000</v>
      </c>
      <c r="P28">
        <v>60000</v>
      </c>
      <c r="Q28">
        <v>80000</v>
      </c>
      <c r="R28">
        <v>90000</v>
      </c>
      <c r="S28">
        <v>120000</v>
      </c>
      <c r="T28">
        <v>150000</v>
      </c>
      <c r="U28">
        <v>210000</v>
      </c>
      <c r="V28">
        <v>240000</v>
      </c>
    </row>
    <row r="29" spans="1:22">
      <c r="A29">
        <v>1</v>
      </c>
      <c r="B29">
        <v>3</v>
      </c>
      <c r="C29">
        <v>6</v>
      </c>
      <c r="D29">
        <v>15</v>
      </c>
      <c r="E29">
        <v>30</v>
      </c>
      <c r="F29">
        <v>75</v>
      </c>
      <c r="G29">
        <v>150</v>
      </c>
      <c r="H29">
        <v>300</v>
      </c>
      <c r="I29">
        <v>600</v>
      </c>
      <c r="J29">
        <v>1500</v>
      </c>
      <c r="K29">
        <v>3000</v>
      </c>
      <c r="L29">
        <v>6000</v>
      </c>
      <c r="M29">
        <v>15000</v>
      </c>
      <c r="N29">
        <v>30000</v>
      </c>
      <c r="O29">
        <v>60000</v>
      </c>
      <c r="P29">
        <v>80000</v>
      </c>
      <c r="Q29">
        <v>90000</v>
      </c>
      <c r="R29">
        <v>120000</v>
      </c>
      <c r="S29">
        <v>150000</v>
      </c>
      <c r="T29">
        <v>210000</v>
      </c>
      <c r="U29">
        <v>240000</v>
      </c>
      <c r="V29">
        <v>270000</v>
      </c>
    </row>
    <row r="30" spans="1:22">
      <c r="A30">
        <v>1</v>
      </c>
      <c r="B30">
        <v>3</v>
      </c>
      <c r="C30">
        <v>6</v>
      </c>
      <c r="D30">
        <v>15</v>
      </c>
      <c r="E30">
        <v>30</v>
      </c>
      <c r="F30">
        <v>75</v>
      </c>
      <c r="G30">
        <v>150</v>
      </c>
      <c r="H30">
        <v>300</v>
      </c>
      <c r="I30">
        <v>600</v>
      </c>
      <c r="J30">
        <v>1500</v>
      </c>
      <c r="K30">
        <v>3000</v>
      </c>
      <c r="L30">
        <v>6000</v>
      </c>
      <c r="M30">
        <v>15000</v>
      </c>
      <c r="N30">
        <v>30000</v>
      </c>
      <c r="O30">
        <v>60000</v>
      </c>
      <c r="P30">
        <v>100000</v>
      </c>
      <c r="Q30">
        <v>120000</v>
      </c>
      <c r="R30">
        <v>150000</v>
      </c>
      <c r="S30">
        <v>210000</v>
      </c>
      <c r="T30">
        <v>240000</v>
      </c>
      <c r="U30">
        <v>270000</v>
      </c>
      <c r="V30">
        <v>300000</v>
      </c>
    </row>
    <row r="31" spans="1:22">
      <c r="A31">
        <v>1</v>
      </c>
      <c r="B31">
        <v>3</v>
      </c>
      <c r="C31">
        <v>6</v>
      </c>
      <c r="D31">
        <v>15</v>
      </c>
      <c r="E31">
        <v>30</v>
      </c>
      <c r="F31">
        <v>75</v>
      </c>
      <c r="G31">
        <v>150</v>
      </c>
      <c r="H31">
        <v>300</v>
      </c>
      <c r="I31">
        <v>600</v>
      </c>
      <c r="J31">
        <v>1500</v>
      </c>
      <c r="K31">
        <v>3000</v>
      </c>
      <c r="L31">
        <v>6000</v>
      </c>
      <c r="M31">
        <v>15000</v>
      </c>
      <c r="N31">
        <v>30000</v>
      </c>
      <c r="O31">
        <v>60000</v>
      </c>
      <c r="P31">
        <v>120000</v>
      </c>
      <c r="Q31">
        <v>150000</v>
      </c>
      <c r="R31">
        <v>210000</v>
      </c>
      <c r="S31">
        <v>240000</v>
      </c>
      <c r="T31">
        <v>270000</v>
      </c>
      <c r="U31">
        <v>300000</v>
      </c>
      <c r="V31">
        <v>360000</v>
      </c>
    </row>
    <row r="32" spans="1:22">
      <c r="A32">
        <v>1</v>
      </c>
      <c r="B32">
        <v>3</v>
      </c>
      <c r="C32">
        <v>6</v>
      </c>
      <c r="D32">
        <v>15</v>
      </c>
      <c r="E32">
        <v>30</v>
      </c>
      <c r="F32">
        <v>75</v>
      </c>
      <c r="G32">
        <v>150</v>
      </c>
      <c r="H32">
        <v>300</v>
      </c>
      <c r="I32">
        <v>600</v>
      </c>
      <c r="J32">
        <v>1500</v>
      </c>
      <c r="K32">
        <v>3000</v>
      </c>
      <c r="L32">
        <v>6000</v>
      </c>
      <c r="M32">
        <v>15000</v>
      </c>
      <c r="N32">
        <v>30000</v>
      </c>
      <c r="O32">
        <v>60000</v>
      </c>
      <c r="P32">
        <v>120000</v>
      </c>
      <c r="Q32">
        <v>150000</v>
      </c>
      <c r="R32">
        <v>240000</v>
      </c>
      <c r="S32">
        <v>270000</v>
      </c>
      <c r="T32">
        <v>300000</v>
      </c>
      <c r="U32">
        <v>360000</v>
      </c>
      <c r="V32">
        <v>450000</v>
      </c>
    </row>
    <row r="33" spans="1:22">
      <c r="A33">
        <v>1</v>
      </c>
      <c r="B33">
        <v>3</v>
      </c>
      <c r="C33">
        <v>6</v>
      </c>
      <c r="D33">
        <v>15</v>
      </c>
      <c r="E33">
        <v>30</v>
      </c>
      <c r="F33">
        <v>75</v>
      </c>
      <c r="G33">
        <v>150</v>
      </c>
      <c r="H33">
        <v>300</v>
      </c>
      <c r="I33">
        <v>600</v>
      </c>
      <c r="J33">
        <v>1500</v>
      </c>
      <c r="K33">
        <v>3000</v>
      </c>
      <c r="L33">
        <v>6000</v>
      </c>
      <c r="M33">
        <v>15000</v>
      </c>
      <c r="N33">
        <v>30000</v>
      </c>
      <c r="O33">
        <v>60000</v>
      </c>
      <c r="P33">
        <v>150000</v>
      </c>
      <c r="Q33">
        <v>160000</v>
      </c>
      <c r="R33">
        <v>240000</v>
      </c>
      <c r="S33">
        <v>300000</v>
      </c>
      <c r="T33">
        <v>360000</v>
      </c>
      <c r="U33">
        <v>450000</v>
      </c>
      <c r="V33">
        <v>480000</v>
      </c>
    </row>
    <row r="34" spans="1:22">
      <c r="A34">
        <v>1</v>
      </c>
      <c r="B34">
        <v>3</v>
      </c>
      <c r="C34">
        <v>6</v>
      </c>
      <c r="D34">
        <v>15</v>
      </c>
      <c r="E34">
        <v>30</v>
      </c>
      <c r="F34">
        <v>75</v>
      </c>
      <c r="G34">
        <v>150</v>
      </c>
      <c r="H34">
        <v>300</v>
      </c>
      <c r="I34">
        <v>600</v>
      </c>
      <c r="J34">
        <v>1500</v>
      </c>
      <c r="K34">
        <v>3000</v>
      </c>
      <c r="L34">
        <v>6000</v>
      </c>
      <c r="M34">
        <v>15000</v>
      </c>
      <c r="N34">
        <v>30000</v>
      </c>
      <c r="O34">
        <v>60000</v>
      </c>
      <c r="P34">
        <v>150000</v>
      </c>
      <c r="Q34">
        <v>160000</v>
      </c>
      <c r="R34">
        <v>240000</v>
      </c>
      <c r="S34">
        <v>300000</v>
      </c>
      <c r="T34">
        <v>360000</v>
      </c>
      <c r="U34">
        <v>450000</v>
      </c>
      <c r="V34">
        <v>540000</v>
      </c>
    </row>
    <row r="35" spans="1:22">
      <c r="A35">
        <v>1</v>
      </c>
      <c r="B35">
        <v>3</v>
      </c>
      <c r="C35">
        <v>6</v>
      </c>
      <c r="D35">
        <v>15</v>
      </c>
      <c r="E35">
        <v>30</v>
      </c>
      <c r="F35">
        <v>75</v>
      </c>
      <c r="G35">
        <v>150</v>
      </c>
      <c r="H35">
        <v>300</v>
      </c>
      <c r="I35">
        <v>600</v>
      </c>
      <c r="J35">
        <v>1500</v>
      </c>
      <c r="K35">
        <v>3000</v>
      </c>
      <c r="L35">
        <v>6000</v>
      </c>
      <c r="M35">
        <v>15000</v>
      </c>
      <c r="N35">
        <v>30000</v>
      </c>
      <c r="O35">
        <v>60000</v>
      </c>
      <c r="P35">
        <v>150000</v>
      </c>
      <c r="Q35">
        <v>200000</v>
      </c>
      <c r="R35">
        <v>240000</v>
      </c>
      <c r="S35">
        <v>300000</v>
      </c>
      <c r="T35">
        <v>450000</v>
      </c>
      <c r="U35">
        <v>540000</v>
      </c>
      <c r="V35">
        <v>600000</v>
      </c>
    </row>
    <row r="36" spans="1:22">
      <c r="A36">
        <v>1</v>
      </c>
      <c r="B36">
        <v>3</v>
      </c>
      <c r="C36">
        <v>6</v>
      </c>
      <c r="D36">
        <v>30</v>
      </c>
      <c r="E36">
        <v>75</v>
      </c>
      <c r="F36">
        <v>150</v>
      </c>
      <c r="G36">
        <v>300</v>
      </c>
      <c r="H36">
        <v>600</v>
      </c>
      <c r="I36">
        <v>1500</v>
      </c>
      <c r="J36">
        <v>3000</v>
      </c>
      <c r="K36">
        <v>6000</v>
      </c>
      <c r="L36">
        <v>15000</v>
      </c>
      <c r="M36">
        <v>30000</v>
      </c>
      <c r="N36">
        <v>60000</v>
      </c>
      <c r="O36">
        <v>150000</v>
      </c>
      <c r="P36">
        <v>220000</v>
      </c>
      <c r="Q36">
        <v>240000</v>
      </c>
      <c r="R36">
        <v>300000</v>
      </c>
      <c r="S36">
        <v>450000</v>
      </c>
      <c r="T36">
        <v>540000</v>
      </c>
      <c r="U36">
        <v>600000</v>
      </c>
      <c r="V36">
        <v>660000</v>
      </c>
    </row>
    <row r="37" spans="1:22">
      <c r="A37">
        <v>1</v>
      </c>
      <c r="B37">
        <v>3</v>
      </c>
      <c r="C37">
        <v>6</v>
      </c>
      <c r="D37">
        <v>30</v>
      </c>
      <c r="E37">
        <v>150</v>
      </c>
      <c r="F37">
        <v>300</v>
      </c>
      <c r="G37">
        <v>600</v>
      </c>
      <c r="H37">
        <v>1500</v>
      </c>
      <c r="I37">
        <v>3000</v>
      </c>
      <c r="J37">
        <v>6000</v>
      </c>
      <c r="K37">
        <v>15000</v>
      </c>
      <c r="L37">
        <v>30000</v>
      </c>
      <c r="M37">
        <v>60000</v>
      </c>
      <c r="N37">
        <v>150000</v>
      </c>
      <c r="O37">
        <v>240000</v>
      </c>
      <c r="P37">
        <v>250000</v>
      </c>
      <c r="Q37">
        <v>300000</v>
      </c>
      <c r="R37">
        <v>450000</v>
      </c>
      <c r="S37">
        <v>540000</v>
      </c>
      <c r="T37">
        <v>600000</v>
      </c>
      <c r="U37">
        <v>660000</v>
      </c>
      <c r="V37">
        <v>750000</v>
      </c>
    </row>
    <row r="38" spans="1:22">
      <c r="A38">
        <v>1</v>
      </c>
      <c r="B38">
        <v>3</v>
      </c>
      <c r="C38">
        <v>6</v>
      </c>
      <c r="D38">
        <v>30</v>
      </c>
      <c r="E38">
        <v>150</v>
      </c>
      <c r="F38">
        <v>600</v>
      </c>
      <c r="G38">
        <v>1500</v>
      </c>
      <c r="H38">
        <v>3000</v>
      </c>
      <c r="I38">
        <v>6000</v>
      </c>
      <c r="J38">
        <v>15000</v>
      </c>
      <c r="K38">
        <v>30000</v>
      </c>
      <c r="L38">
        <v>60000</v>
      </c>
      <c r="M38">
        <v>150000</v>
      </c>
      <c r="N38">
        <v>240000</v>
      </c>
      <c r="O38">
        <v>250000</v>
      </c>
      <c r="P38">
        <v>300000</v>
      </c>
      <c r="Q38">
        <v>450000</v>
      </c>
      <c r="R38">
        <v>540000</v>
      </c>
      <c r="S38">
        <v>600000</v>
      </c>
      <c r="T38">
        <v>660000</v>
      </c>
      <c r="U38">
        <v>750000</v>
      </c>
      <c r="V38">
        <v>900000</v>
      </c>
    </row>
    <row r="39" spans="1:22">
      <c r="A39">
        <v>1</v>
      </c>
      <c r="B39">
        <v>3</v>
      </c>
      <c r="C39">
        <v>6</v>
      </c>
      <c r="D39">
        <v>30</v>
      </c>
      <c r="E39">
        <v>150</v>
      </c>
      <c r="F39">
        <v>1500</v>
      </c>
      <c r="G39">
        <v>3000</v>
      </c>
      <c r="H39">
        <v>6000</v>
      </c>
      <c r="I39">
        <v>15000</v>
      </c>
      <c r="J39">
        <v>30000</v>
      </c>
      <c r="K39">
        <v>60000</v>
      </c>
      <c r="L39">
        <v>150000</v>
      </c>
      <c r="M39">
        <v>240000</v>
      </c>
      <c r="N39">
        <v>300000</v>
      </c>
      <c r="O39">
        <v>350000</v>
      </c>
      <c r="P39">
        <v>450000</v>
      </c>
      <c r="Q39">
        <v>540000</v>
      </c>
      <c r="R39">
        <v>600000</v>
      </c>
      <c r="S39">
        <v>660000</v>
      </c>
      <c r="T39">
        <v>750000</v>
      </c>
      <c r="U39">
        <v>900000</v>
      </c>
      <c r="V39">
        <v>1050000</v>
      </c>
    </row>
    <row r="40" spans="1:22">
      <c r="A40">
        <v>1</v>
      </c>
      <c r="B40">
        <v>3</v>
      </c>
      <c r="C40">
        <v>30</v>
      </c>
      <c r="D40">
        <v>150</v>
      </c>
      <c r="E40">
        <v>1500</v>
      </c>
      <c r="F40">
        <v>3000</v>
      </c>
      <c r="G40">
        <v>6000</v>
      </c>
      <c r="H40">
        <v>15000</v>
      </c>
      <c r="I40">
        <v>30000</v>
      </c>
      <c r="J40">
        <v>60000</v>
      </c>
      <c r="K40">
        <v>150000</v>
      </c>
      <c r="L40">
        <v>240000</v>
      </c>
      <c r="M40">
        <v>300000</v>
      </c>
      <c r="N40">
        <v>400000</v>
      </c>
      <c r="O40">
        <v>450000</v>
      </c>
      <c r="P40">
        <v>540000</v>
      </c>
      <c r="Q40">
        <v>600000</v>
      </c>
      <c r="R40">
        <v>660000</v>
      </c>
      <c r="S40">
        <v>750000</v>
      </c>
      <c r="T40">
        <v>900000</v>
      </c>
      <c r="U40">
        <v>1050000</v>
      </c>
      <c r="V40">
        <v>1200000</v>
      </c>
    </row>
    <row r="41" spans="1:22">
      <c r="A41">
        <v>1</v>
      </c>
      <c r="B41">
        <v>3</v>
      </c>
      <c r="C41">
        <v>30</v>
      </c>
      <c r="D41">
        <v>150</v>
      </c>
      <c r="E41">
        <v>1500</v>
      </c>
      <c r="F41">
        <v>3000</v>
      </c>
      <c r="G41">
        <v>15000</v>
      </c>
      <c r="H41">
        <v>30000</v>
      </c>
      <c r="I41">
        <v>60000</v>
      </c>
      <c r="J41">
        <v>150000</v>
      </c>
      <c r="K41">
        <v>240000</v>
      </c>
      <c r="L41">
        <v>300000</v>
      </c>
      <c r="M41">
        <v>400000</v>
      </c>
      <c r="N41">
        <v>450000</v>
      </c>
      <c r="O41">
        <v>540000</v>
      </c>
      <c r="P41">
        <v>600000</v>
      </c>
      <c r="Q41">
        <v>660000</v>
      </c>
      <c r="R41">
        <v>750000</v>
      </c>
      <c r="S41">
        <v>900000</v>
      </c>
      <c r="T41">
        <v>1050000</v>
      </c>
      <c r="U41">
        <v>1200000</v>
      </c>
      <c r="V41">
        <v>1350000</v>
      </c>
    </row>
    <row r="42" spans="1:22">
      <c r="A42">
        <v>1</v>
      </c>
      <c r="B42">
        <v>3</v>
      </c>
      <c r="C42">
        <v>30</v>
      </c>
      <c r="D42">
        <v>150</v>
      </c>
      <c r="E42">
        <v>1500</v>
      </c>
      <c r="F42">
        <v>3000</v>
      </c>
      <c r="G42">
        <v>15000</v>
      </c>
      <c r="H42">
        <v>30000</v>
      </c>
      <c r="I42">
        <v>150000</v>
      </c>
      <c r="J42">
        <v>240000</v>
      </c>
      <c r="K42">
        <v>300000</v>
      </c>
      <c r="L42">
        <v>450000</v>
      </c>
      <c r="M42">
        <v>540000</v>
      </c>
      <c r="N42">
        <v>600000</v>
      </c>
      <c r="O42">
        <v>660000</v>
      </c>
      <c r="P42">
        <v>750000</v>
      </c>
      <c r="Q42">
        <v>900000</v>
      </c>
      <c r="R42">
        <v>1050000</v>
      </c>
      <c r="S42">
        <v>1200000</v>
      </c>
      <c r="T42">
        <v>1350000</v>
      </c>
      <c r="U42">
        <v>1500000</v>
      </c>
      <c r="V42">
        <v>2500000</v>
      </c>
    </row>
    <row r="43" spans="1:22">
      <c r="A43">
        <v>1</v>
      </c>
      <c r="B43">
        <v>6</v>
      </c>
      <c r="C43">
        <v>60</v>
      </c>
      <c r="D43">
        <v>300</v>
      </c>
      <c r="E43">
        <v>3000</v>
      </c>
      <c r="F43">
        <v>6000</v>
      </c>
      <c r="G43">
        <v>30000</v>
      </c>
      <c r="H43">
        <v>60000</v>
      </c>
      <c r="I43">
        <v>300000</v>
      </c>
      <c r="J43">
        <v>480000</v>
      </c>
      <c r="K43">
        <v>500000</v>
      </c>
      <c r="L43">
        <v>600000</v>
      </c>
      <c r="M43">
        <v>900000</v>
      </c>
      <c r="N43">
        <v>1200000</v>
      </c>
      <c r="O43">
        <v>1320000</v>
      </c>
      <c r="P43">
        <v>1500000</v>
      </c>
      <c r="Q43">
        <v>1800000</v>
      </c>
      <c r="R43">
        <v>2100000</v>
      </c>
      <c r="S43">
        <v>2400000</v>
      </c>
      <c r="T43">
        <v>2700000</v>
      </c>
      <c r="U43">
        <v>3000000</v>
      </c>
      <c r="V43">
        <v>3600000</v>
      </c>
    </row>
    <row r="44" spans="1:22">
      <c r="A44">
        <v>1</v>
      </c>
      <c r="B44">
        <v>6</v>
      </c>
      <c r="C44">
        <v>60</v>
      </c>
      <c r="D44">
        <v>300</v>
      </c>
      <c r="E44">
        <v>3000</v>
      </c>
      <c r="F44">
        <v>6000</v>
      </c>
      <c r="G44">
        <v>30000</v>
      </c>
      <c r="H44">
        <v>60000</v>
      </c>
      <c r="I44">
        <v>300000</v>
      </c>
      <c r="J44">
        <v>480000</v>
      </c>
      <c r="K44">
        <v>600000</v>
      </c>
      <c r="L44">
        <v>900000</v>
      </c>
      <c r="M44">
        <v>1200000</v>
      </c>
      <c r="N44">
        <v>1500000</v>
      </c>
      <c r="O44">
        <v>1800000</v>
      </c>
      <c r="P44">
        <v>2100000</v>
      </c>
      <c r="Q44">
        <v>2400000</v>
      </c>
      <c r="R44">
        <v>2700000</v>
      </c>
      <c r="S44">
        <v>3000000</v>
      </c>
      <c r="T44">
        <v>3500000</v>
      </c>
      <c r="U44">
        <v>3600000</v>
      </c>
      <c r="V44">
        <v>4200000</v>
      </c>
    </row>
    <row r="45" spans="1:22">
      <c r="A45">
        <v>1</v>
      </c>
      <c r="B45">
        <v>6</v>
      </c>
      <c r="C45">
        <v>60</v>
      </c>
      <c r="D45">
        <v>300</v>
      </c>
      <c r="E45">
        <v>3000</v>
      </c>
      <c r="F45">
        <v>6000</v>
      </c>
      <c r="G45">
        <v>30000</v>
      </c>
      <c r="H45">
        <v>60000</v>
      </c>
      <c r="I45">
        <v>300000</v>
      </c>
      <c r="J45">
        <v>480000</v>
      </c>
      <c r="K45">
        <v>600000</v>
      </c>
      <c r="L45">
        <v>900000</v>
      </c>
      <c r="M45">
        <v>1200000</v>
      </c>
      <c r="N45">
        <v>1800000</v>
      </c>
      <c r="O45">
        <v>2100000</v>
      </c>
      <c r="P45">
        <v>2400000</v>
      </c>
      <c r="Q45">
        <v>2700000</v>
      </c>
      <c r="R45">
        <v>3000000</v>
      </c>
      <c r="S45">
        <v>3600000</v>
      </c>
      <c r="T45">
        <v>4000000</v>
      </c>
      <c r="U45">
        <v>4200000</v>
      </c>
      <c r="V45">
        <v>4800000</v>
      </c>
    </row>
    <row r="46" spans="1:22">
      <c r="A46">
        <v>1</v>
      </c>
      <c r="B46">
        <v>6</v>
      </c>
      <c r="C46">
        <v>60</v>
      </c>
      <c r="D46">
        <v>300</v>
      </c>
      <c r="E46">
        <v>3000</v>
      </c>
      <c r="F46">
        <v>6000</v>
      </c>
      <c r="G46">
        <v>30000</v>
      </c>
      <c r="H46">
        <v>60000</v>
      </c>
      <c r="I46">
        <v>300000</v>
      </c>
      <c r="J46">
        <v>480000</v>
      </c>
      <c r="K46">
        <v>600000</v>
      </c>
      <c r="L46">
        <v>900000</v>
      </c>
      <c r="M46">
        <v>1200000</v>
      </c>
      <c r="N46">
        <v>1800000</v>
      </c>
      <c r="O46">
        <v>2400000</v>
      </c>
      <c r="P46">
        <v>2700000</v>
      </c>
      <c r="Q46">
        <v>3000000</v>
      </c>
      <c r="R46">
        <v>3600000</v>
      </c>
      <c r="S46">
        <v>4200000</v>
      </c>
      <c r="T46">
        <v>4800000</v>
      </c>
      <c r="U46">
        <v>5000000</v>
      </c>
      <c r="V46">
        <v>6000000</v>
      </c>
    </row>
    <row r="47" spans="1:22">
      <c r="A47">
        <v>1</v>
      </c>
      <c r="B47">
        <v>6</v>
      </c>
      <c r="C47">
        <v>60</v>
      </c>
      <c r="D47">
        <v>300</v>
      </c>
      <c r="E47">
        <v>3000</v>
      </c>
      <c r="F47">
        <v>6000</v>
      </c>
      <c r="G47">
        <v>30000</v>
      </c>
      <c r="H47">
        <v>60000</v>
      </c>
      <c r="I47">
        <v>300000</v>
      </c>
      <c r="J47">
        <v>480000</v>
      </c>
      <c r="K47">
        <v>600000</v>
      </c>
      <c r="L47">
        <v>900000</v>
      </c>
      <c r="M47">
        <v>1000000</v>
      </c>
      <c r="N47">
        <v>1200000</v>
      </c>
      <c r="O47">
        <v>1800000</v>
      </c>
      <c r="P47">
        <v>2400000</v>
      </c>
      <c r="Q47">
        <v>3000000</v>
      </c>
      <c r="R47">
        <v>3600000</v>
      </c>
      <c r="S47">
        <v>4200000</v>
      </c>
      <c r="T47">
        <v>4800000</v>
      </c>
      <c r="U47">
        <v>6000000</v>
      </c>
      <c r="V47">
        <v>7200000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Bet</vt:lpstr>
      <vt:lpstr>膨胀率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张曦</cp:lastModifiedBy>
  <dcterms:created xsi:type="dcterms:W3CDTF">2022-12-26T05:48:00Z</dcterms:created>
  <dcterms:modified xsi:type="dcterms:W3CDTF">2023-01-05T08:49:10Z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AEE2387DB8D1458E91E93A53B134B2BF</vt:lpwstr>
  </property>
  <property fmtid="{D5CDD505-2E9C-101B-9397-08002B2CF9AE}" pid="5" name="KSOProductBuildVer">
    <vt:lpwstr>2052-11.1.0.12980</vt:lpwstr>
  </property>
</Properties>
</file>