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4425" yWindow="-210" windowWidth="17955" windowHeight="1077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  <sheet name="Sheet1" sheetId="13" r:id="rId5"/>
  </sheets>
  <functionGroups builtInGroupCount="17"/>
  <calcPr calcId="124519" calcOnSave="0"/>
</workbook>
</file>

<file path=xl/sharedStrings.xml><?xml version="1.0" encoding="utf-8"?>
<sst xmlns="http://schemas.openxmlformats.org/spreadsheetml/2006/main" count="2537" uniqueCount="1217">
  <si>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</si>
  <si>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</si>
  <si>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</si>
  <si>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</si>
  <si>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</si>
  <si>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</si>
  <si>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</si>
  <si>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</si>
  <si>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</si>
  <si>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</si>
  <si>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</si>
  <si>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</si>
  <si>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</si>
  <si>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</si>
  <si>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</si>
  <si>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</si>
  <si>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</si>
  <si>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</si>
  <si>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</si>
  <si>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</si>
  <si>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</si>
  <si>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</si>
  <si>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</si>
  <si>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</si>
  <si>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</si>
  <si>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SCL</t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</si>
  <si>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</si>
  <si>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</si>
  <si>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t>I2C2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</si>
  <si>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</si>
  <si>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</si>
  <si>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</si>
  <si>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</si>
  <si>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</si>
  <si>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</si>
  <si>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</si>
  <si>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</si>
  <si>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USART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</si>
  <si>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</si>
  <si>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</si>
  <si>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</si>
  <si>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</si>
  <si>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</si>
  <si>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</si>
  <si>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RXD</t>
  </si>
  <si>
    <t>ADC_IN0</t>
    <phoneticPr fontId="2" type="noConversion"/>
  </si>
  <si>
    <t>ADC_IN1</t>
    <phoneticPr fontId="2" type="noConversion"/>
  </si>
  <si>
    <t>ADC_IN2</t>
    <phoneticPr fontId="2" type="noConversion"/>
  </si>
  <si>
    <t>ADC_IN3</t>
    <phoneticPr fontId="2" type="noConversion"/>
  </si>
  <si>
    <t>ADC_IN4</t>
    <phoneticPr fontId="2" type="noConversion"/>
  </si>
  <si>
    <t>ADC_IN5</t>
    <phoneticPr fontId="2" type="noConversion"/>
  </si>
  <si>
    <t>ADC_IN6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</si>
  <si>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</si>
  <si>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</si>
  <si>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</si>
  <si>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</si>
  <si>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</si>
  <si>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ADC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</si>
  <si>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</si>
  <si>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</si>
  <si>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</si>
  <si>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</si>
  <si>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WAKE_UP</t>
  </si>
  <si>
    <t>PIOA_0_WKUP</t>
  </si>
  <si>
    <t>PIOA_0_TIM2_CH1_ETR_REMAP0</t>
  </si>
  <si>
    <t>PIOA_0_TIM2_CH1_ETR_REMAP2</t>
  </si>
  <si>
    <t>模拟模式</t>
  </si>
  <si>
    <t>输入浮空模式</t>
  </si>
  <si>
    <t>PIOA_0_INPUT_FLOAT</t>
  </si>
  <si>
    <t>输入下拉模式</t>
  </si>
  <si>
    <t>PIOA_0_INPUT_PD</t>
  </si>
  <si>
    <t>输入上拉模式</t>
  </si>
  <si>
    <t>PIOA_0_INPUT_PU</t>
  </si>
  <si>
    <t>通用推挽输出模式</t>
  </si>
  <si>
    <t>PIOA_0_OUT_PP</t>
  </si>
  <si>
    <t>通用开漏输出模式</t>
  </si>
  <si>
    <t>PIOA_0_OUT_OD</t>
  </si>
  <si>
    <t>复用推挽输出模式</t>
  </si>
  <si>
    <t>PIOA_0_AF_PP</t>
  </si>
  <si>
    <t>复用开漏输出模式</t>
  </si>
  <si>
    <t>PIOA_0_AF_OD</t>
  </si>
  <si>
    <t>#G引脚响应速率</t>
  </si>
  <si>
    <t>SPEED_10MHz</t>
  </si>
  <si>
    <t>PIOA_0_SPEED_10MHz</t>
  </si>
  <si>
    <t>SPEED_2MHz</t>
  </si>
  <si>
    <t>PIOA_0_SPEED_2MHz</t>
  </si>
  <si>
    <t>SPEED_50MHz</t>
  </si>
  <si>
    <t>PIOA_0_SPEED_50MHz</t>
  </si>
  <si>
    <t>PIOA_0</t>
  </si>
  <si>
    <t>PIOA_0</t>
    <phoneticPr fontId="2" type="noConversion"/>
  </si>
  <si>
    <t>TIM2_CH1_ETR_REMAP2</t>
    <phoneticPr fontId="2" type="noConversion"/>
  </si>
  <si>
    <t>PIOA_1</t>
    <phoneticPr fontId="2" type="noConversion"/>
  </si>
  <si>
    <t>PIOA_1_TIM2_CH2_REMAP0</t>
    <phoneticPr fontId="2" type="noConversion"/>
  </si>
  <si>
    <t>TIM2_CH2_REMAP0</t>
    <phoneticPr fontId="2" type="noConversion"/>
  </si>
  <si>
    <t>PIOA_1_TIM2_CH2_REMAP2</t>
    <phoneticPr fontId="2" type="noConversion"/>
  </si>
  <si>
    <t>TIM2_CH2_REMAP2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</si>
  <si>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</si>
  <si>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</si>
  <si>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</si>
  <si>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</si>
  <si>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</si>
  <si>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</si>
  <si>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</si>
  <si>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</si>
  <si>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</si>
  <si>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</si>
  <si>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</si>
  <si>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PIOA_2</t>
    <phoneticPr fontId="2" type="noConversion"/>
  </si>
  <si>
    <t>PIOA_2_TIM2_CH3_REMAP0</t>
    <phoneticPr fontId="2" type="noConversion"/>
  </si>
  <si>
    <t>PIOA_2_TIM2_CH3_REMAP1</t>
    <phoneticPr fontId="2" type="noConversion"/>
  </si>
  <si>
    <t>TIM2_CH3_REMAP0</t>
    <phoneticPr fontId="2" type="noConversion"/>
  </si>
  <si>
    <t>TIM2_CH3_REMAP1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</si>
  <si>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</si>
  <si>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</si>
  <si>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</si>
  <si>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</si>
  <si>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</si>
  <si>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</si>
  <si>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</si>
  <si>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</si>
  <si>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</si>
  <si>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</si>
  <si>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</si>
  <si>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PIOA_3_TIM2_CH4_REMAP0</t>
    <phoneticPr fontId="2" type="noConversion"/>
  </si>
  <si>
    <t>TIM2_CH4_REMAP0</t>
    <phoneticPr fontId="2" type="noConversion"/>
  </si>
  <si>
    <t>PIOA_3_TIM2_CH4_REMAP1</t>
    <phoneticPr fontId="2" type="noConversion"/>
  </si>
  <si>
    <t>TIM2_CH4_REMAP1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</si>
  <si>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</si>
  <si>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</si>
  <si>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</si>
  <si>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</si>
  <si>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</si>
  <si>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</si>
  <si>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</si>
  <si>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</si>
  <si>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</si>
  <si>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</si>
  <si>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</si>
  <si>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</si>
  <si>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PIOA_4_DAC1_OUT</t>
    <phoneticPr fontId="2" type="noConversion"/>
  </si>
  <si>
    <t>DAC1_OUT</t>
    <phoneticPr fontId="2" type="noConversion"/>
  </si>
  <si>
    <t>PIOA_4_SPI1_NSS</t>
    <phoneticPr fontId="2" type="noConversion"/>
  </si>
  <si>
    <t>SPI1_NSS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</si>
  <si>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</si>
  <si>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</si>
  <si>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</si>
  <si>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</si>
  <si>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</si>
  <si>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</si>
  <si>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</si>
  <si>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</si>
  <si>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</si>
  <si>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</si>
  <si>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</si>
  <si>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</si>
  <si>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PIOA_5</t>
    <phoneticPr fontId="2" type="noConversion"/>
  </si>
  <si>
    <t>PIOA_5_DAC2_OUT</t>
    <phoneticPr fontId="2" type="noConversion"/>
  </si>
  <si>
    <t>DAC2_OUT</t>
    <phoneticPr fontId="2" type="noConversion"/>
  </si>
  <si>
    <t>PIOA_5_SPI1_SCK_REMAP0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</si>
  <si>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</si>
  <si>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</si>
  <si>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</si>
  <si>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</si>
  <si>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</si>
  <si>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</si>
  <si>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</si>
  <si>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</si>
  <si>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</si>
  <si>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</si>
  <si>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</si>
  <si>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  <phoneticPr fontId="2" type="noConversion"/>
  </si>
  <si>
    <t xml:space="preserve">SPI1_MISO_REMAP0  </t>
    <phoneticPr fontId="2" type="noConversion"/>
  </si>
  <si>
    <t>PIOA_6_SPI1_MISO_REMAP0</t>
    <phoneticPr fontId="2" type="noConversion"/>
  </si>
  <si>
    <t>PIOA_6_TIM3_CH1_REMAP0</t>
    <phoneticPr fontId="2" type="noConversion"/>
  </si>
  <si>
    <t>TIM3_CH1_REMAP0</t>
    <phoneticPr fontId="2" type="noConversion"/>
  </si>
  <si>
    <t>PIOA_6_TIM1_BKIN_REMAP1</t>
    <phoneticPr fontId="2" type="noConversion"/>
  </si>
  <si>
    <t>TIM1_BKIN_REMAP1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</si>
  <si>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</si>
  <si>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</si>
  <si>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</si>
  <si>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</si>
  <si>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</si>
  <si>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</si>
  <si>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</si>
  <si>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</si>
  <si>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</si>
  <si>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</si>
  <si>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</si>
  <si>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PIOA_7_SPI1_MOSI_REMAP0</t>
    <phoneticPr fontId="2" type="noConversion"/>
  </si>
  <si>
    <t>PIOA_7_TIM3_CH2_REMAP0</t>
    <phoneticPr fontId="2" type="noConversion"/>
  </si>
  <si>
    <t>TIM3_CH2_REMAP0</t>
    <phoneticPr fontId="2" type="noConversion"/>
  </si>
  <si>
    <t>SPI1_MOSI_REMAP0</t>
    <phoneticPr fontId="2" type="noConversion"/>
  </si>
  <si>
    <t>PIOA_7_TIM1_CH1N_REMAP1</t>
    <phoneticPr fontId="2" type="noConversion"/>
  </si>
  <si>
    <t>TIM1_CH1N_REMAP1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</si>
  <si>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</si>
  <si>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</si>
  <si>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</si>
  <si>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</si>
  <si>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</si>
  <si>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</si>
  <si>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</si>
  <si>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</si>
  <si>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</si>
  <si>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</si>
  <si>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</si>
  <si>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</si>
  <si>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</si>
  <si>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PIOA_8_MCO</t>
    <phoneticPr fontId="2" type="noConversion"/>
  </si>
  <si>
    <t>MCO</t>
    <phoneticPr fontId="2" type="noConversion"/>
  </si>
  <si>
    <t>PIOA_8</t>
    <phoneticPr fontId="2" type="noConversion"/>
  </si>
  <si>
    <t>PIOA_8_TIM1_CH1_REMAP0</t>
    <phoneticPr fontId="2" type="noConversion"/>
  </si>
  <si>
    <t>TIM1_CH1_REMAP0</t>
    <phoneticPr fontId="2" type="noConversion"/>
  </si>
  <si>
    <t>PIOA_8_TIM1_CH1_REMAP1</t>
    <phoneticPr fontId="2" type="noConversion"/>
  </si>
  <si>
    <t>TIM1_CH1_REMAP1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</si>
  <si>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</si>
  <si>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</si>
  <si>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</si>
  <si>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</si>
  <si>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</si>
  <si>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</si>
  <si>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PIOA_8_AF_PP</t>
    <phoneticPr fontId="2" type="noConversion"/>
  </si>
  <si>
    <t>PIOA_8_AF_OD</t>
    <phoneticPr fontId="2" type="noConversion"/>
  </si>
  <si>
    <t>PIOA_8_SPEED_10MHz</t>
    <phoneticPr fontId="2" type="noConversion"/>
  </si>
  <si>
    <t>PIOA_8_SPEED_2MHz</t>
    <phoneticPr fontId="2" type="noConversion"/>
  </si>
  <si>
    <t>PIOA_8_SPEED_50MHz</t>
    <phoneticPr fontId="2" type="noConversion"/>
  </si>
  <si>
    <t>PIOA_9</t>
    <phoneticPr fontId="2" type="noConversion"/>
  </si>
  <si>
    <t>PIOA_9_TIM1_CH2_REMAP0</t>
    <phoneticPr fontId="2" type="noConversion"/>
  </si>
  <si>
    <t>TIM1_CH2_REMAP0</t>
    <phoneticPr fontId="2" type="noConversion"/>
  </si>
  <si>
    <t>PIOA_9_TIM1_CH2_REMAP1</t>
    <phoneticPr fontId="2" type="noConversion"/>
  </si>
  <si>
    <t>TIM1_CH2_REMAP1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</si>
  <si>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</si>
  <si>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</si>
  <si>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</si>
  <si>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</si>
  <si>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</si>
  <si>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</si>
  <si>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PIOA_9_AF_PP</t>
    <phoneticPr fontId="2" type="noConversion"/>
  </si>
  <si>
    <t>PIOA_9_AF_OD</t>
    <phoneticPr fontId="2" type="noConversion"/>
  </si>
  <si>
    <t>PIOA_9_SPEED_10MHz</t>
    <phoneticPr fontId="2" type="noConversion"/>
  </si>
  <si>
    <t>PIOA_9_SPEED_2MHz</t>
    <phoneticPr fontId="2" type="noConversion"/>
  </si>
  <si>
    <t>PIOA_9_SPEED_50MHz</t>
    <phoneticPr fontId="2" type="noConversion"/>
  </si>
  <si>
    <t>PIOA_10</t>
    <phoneticPr fontId="2" type="noConversion"/>
  </si>
  <si>
    <t>PIOA_10_TIM1_CH3_REMAP0</t>
    <phoneticPr fontId="2" type="noConversion"/>
  </si>
  <si>
    <t>TIM1_CH3_REMAP0</t>
    <phoneticPr fontId="2" type="noConversion"/>
  </si>
  <si>
    <t>PIOA_10_TIM1_CH3_REMAP1</t>
    <phoneticPr fontId="2" type="noConversion"/>
  </si>
  <si>
    <t>TIM1_CH3_REMAP1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</si>
  <si>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</si>
  <si>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</si>
  <si>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</si>
  <si>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</si>
  <si>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</si>
  <si>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</si>
  <si>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</si>
  <si>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</si>
  <si>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</si>
  <si>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</si>
  <si>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</si>
  <si>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PIOA_11</t>
    <phoneticPr fontId="2" type="noConversion"/>
  </si>
  <si>
    <t>PIOA_11_USBDM</t>
    <phoneticPr fontId="2" type="noConversion"/>
  </si>
  <si>
    <t>USBDM</t>
    <phoneticPr fontId="2" type="noConversion"/>
  </si>
  <si>
    <t>PIOA_11_TIM1_CH4_REMAP0</t>
    <phoneticPr fontId="2" type="noConversion"/>
  </si>
  <si>
    <t>TIM1_CH4_REMAP0</t>
    <phoneticPr fontId="2" type="noConversion"/>
  </si>
  <si>
    <t>PIOA_11_TIM1_CH4_REMAP1</t>
    <phoneticPr fontId="2" type="noConversion"/>
  </si>
  <si>
    <t>TIM1_CH4_REMAP1</t>
    <phoneticPr fontId="2" type="noConversion"/>
  </si>
  <si>
    <t>PIOA_11_CAN_RX_REMAP0</t>
    <phoneticPr fontId="2" type="noConversion"/>
  </si>
  <si>
    <t>CAN_RX_REMAP0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</si>
  <si>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</si>
  <si>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</si>
  <si>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</si>
  <si>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</si>
  <si>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</si>
  <si>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</si>
  <si>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PIOA_11_AF_PP</t>
    <phoneticPr fontId="2" type="noConversion"/>
  </si>
  <si>
    <t>PIOA_11_AF_OD</t>
    <phoneticPr fontId="2" type="noConversion"/>
  </si>
  <si>
    <t>PIOA_11_SPEED_10MHz</t>
    <phoneticPr fontId="2" type="noConversion"/>
  </si>
  <si>
    <t>PIOA_11_SPEED_2MHz</t>
    <phoneticPr fontId="2" type="noConversion"/>
  </si>
  <si>
    <t>PIOA_11_SPEED_50MHz</t>
    <phoneticPr fontId="2" type="noConversion"/>
  </si>
  <si>
    <t>PIOA_12</t>
    <phoneticPr fontId="2" type="noConversion"/>
  </si>
  <si>
    <t>PIOA_12_USBDP</t>
    <phoneticPr fontId="2" type="noConversion"/>
  </si>
  <si>
    <t>USBDP</t>
    <phoneticPr fontId="2" type="noConversion"/>
  </si>
  <si>
    <t>PIOA_12_CAN_TX_REMAP0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</si>
  <si>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</si>
  <si>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</si>
  <si>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</si>
  <si>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</si>
  <si>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</si>
  <si>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</si>
  <si>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</si>
  <si>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PIOA_12_AF_PP</t>
    <phoneticPr fontId="2" type="noConversion"/>
  </si>
  <si>
    <t>PIOA_12_AF_OD</t>
    <phoneticPr fontId="2" type="noConversion"/>
  </si>
  <si>
    <t>PIOA_12_SPEED_10MHz</t>
    <phoneticPr fontId="2" type="noConversion"/>
  </si>
  <si>
    <t>PIOA_12_SPEED_2MHz</t>
    <phoneticPr fontId="2" type="noConversion"/>
  </si>
  <si>
    <t>PIOA_12_SPEED_50MHz</t>
    <phoneticPr fontId="2" type="noConversion"/>
  </si>
  <si>
    <t>PIOA_12_TIM1_ETR_REMAP0</t>
    <phoneticPr fontId="2" type="noConversion"/>
  </si>
  <si>
    <t>CAN_TX_REMAP0</t>
    <phoneticPr fontId="2" type="noConversion"/>
  </si>
  <si>
    <t>TIM1_ETR_REMAP0</t>
    <phoneticPr fontId="2" type="noConversion"/>
  </si>
  <si>
    <t>PIOA_12_TIM1_ETR_REMAP1</t>
    <phoneticPr fontId="2" type="noConversion"/>
  </si>
  <si>
    <t>TIM1_ETR_REMAP1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</si>
  <si>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</si>
  <si>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</si>
  <si>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</si>
  <si>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输入上拉模式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</si>
  <si>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</si>
  <si>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</si>
  <si>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</si>
  <si>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</si>
  <si>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</si>
  <si>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</si>
  <si>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PIOA_13_AF_PP</t>
    <phoneticPr fontId="2" type="noConversion"/>
  </si>
  <si>
    <t>PIOA_13_AF_OD</t>
    <phoneticPr fontId="2" type="noConversion"/>
  </si>
  <si>
    <t>PIOA_13_SPEED_10MHz</t>
    <phoneticPr fontId="2" type="noConversion"/>
  </si>
  <si>
    <t>PIOA_13_SPEED_2MHz</t>
    <phoneticPr fontId="2" type="noConversion"/>
  </si>
  <si>
    <t>PIOA_13_SPEED_50MHz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</si>
  <si>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</si>
  <si>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</si>
  <si>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</si>
  <si>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</si>
  <si>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</si>
  <si>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</si>
  <si>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</si>
  <si>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</si>
  <si>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</si>
  <si>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PIOA_14_AF_PP</t>
    <phoneticPr fontId="2" type="noConversion"/>
  </si>
  <si>
    <t>PIOA_14_AF_OD</t>
    <phoneticPr fontId="2" type="noConversion"/>
  </si>
  <si>
    <t>PIOA_14_SPEED_10MHz</t>
    <phoneticPr fontId="2" type="noConversion"/>
  </si>
  <si>
    <t>PIOA_14_SPEED_2MHz</t>
    <phoneticPr fontId="2" type="noConversion"/>
  </si>
  <si>
    <t>PIOA_14_SPEED_50MHz</t>
    <phoneticPr fontId="2" type="noConversion"/>
  </si>
  <si>
    <t>PIOA_15_SPI1_NSS</t>
    <phoneticPr fontId="2" type="noConversion"/>
  </si>
  <si>
    <t>PIOA_15</t>
    <phoneticPr fontId="2" type="noConversion"/>
  </si>
  <si>
    <t>PIOA_15_TIM2_CH1_ETR_REMAP1</t>
    <phoneticPr fontId="2" type="noConversion"/>
  </si>
  <si>
    <t>TIM2_CH1_ETR_REMAP1</t>
    <phoneticPr fontId="2" type="noConversion"/>
  </si>
  <si>
    <t>TIM2_CH1_ETR_REMAP3</t>
    <phoneticPr fontId="2" type="noConversion"/>
  </si>
  <si>
    <t>PIOA_15_TIM2_CH1_ETR_REMAP3</t>
    <phoneticPr fontId="2" type="noConversion"/>
  </si>
  <si>
    <t>输入下拉模式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</si>
  <si>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</si>
  <si>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</si>
  <si>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</si>
  <si>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</si>
  <si>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</si>
  <si>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</si>
  <si>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PIOA_15_AF_PP</t>
    <phoneticPr fontId="2" type="noConversion"/>
  </si>
  <si>
    <t>PIOA_15_AF_OD</t>
    <phoneticPr fontId="2" type="noConversion"/>
  </si>
  <si>
    <t>PIOA_15_SPEED_10MHz</t>
    <phoneticPr fontId="2" type="noConversion"/>
  </si>
  <si>
    <t>PIOA_15_SPEED_2MHz</t>
    <phoneticPr fontId="2" type="noConversion"/>
  </si>
  <si>
    <t>PIOA_15_SPEED_50MHz</t>
    <phoneticPr fontId="2" type="noConversion"/>
  </si>
  <si>
    <t>PIOB_0</t>
    <phoneticPr fontId="2" type="noConversion"/>
  </si>
  <si>
    <t>PIOB_0_TIM3_CH3_REMAP0</t>
    <phoneticPr fontId="2" type="noConversion"/>
  </si>
  <si>
    <t>TIM3_CH3_REMAP0</t>
    <phoneticPr fontId="2" type="noConversion"/>
  </si>
  <si>
    <t>PIOB_0_TIM3_CH3_REMAP2</t>
    <phoneticPr fontId="2" type="noConversion"/>
  </si>
  <si>
    <t>TIM3_CH3_REMAP2</t>
    <phoneticPr fontId="2" type="noConversion"/>
  </si>
  <si>
    <t>PIOB_0_TIM1_CH2N_REMAP1</t>
    <phoneticPr fontId="2" type="noConversion"/>
  </si>
  <si>
    <t>TIM1_CH2N_REMAP1</t>
    <phoneticPr fontId="2" type="noConversion"/>
  </si>
  <si>
    <t>PIOA_15_JTDI</t>
    <phoneticPr fontId="2" type="noConversion"/>
  </si>
  <si>
    <t>JTDI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</si>
  <si>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</si>
  <si>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</si>
  <si>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</si>
  <si>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</si>
  <si>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</si>
  <si>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</si>
  <si>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</si>
  <si>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</si>
  <si>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</si>
  <si>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</si>
  <si>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</si>
  <si>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PIOB_1</t>
    <phoneticPr fontId="2" type="noConversion"/>
  </si>
  <si>
    <t>PIOB_1_TIM3_CH4_REMAP0</t>
    <phoneticPr fontId="2" type="noConversion"/>
  </si>
  <si>
    <t>TIM3_CH4_REMAP0</t>
    <phoneticPr fontId="2" type="noConversion"/>
  </si>
  <si>
    <t>PIOB_1_TIM3_CH4_REMAP1</t>
    <phoneticPr fontId="2" type="noConversion"/>
  </si>
  <si>
    <t>TIM3_CH4_REMAP1</t>
    <phoneticPr fontId="2" type="noConversion"/>
  </si>
  <si>
    <t>PIOB_1_TIM1_CH3N_REMAP1</t>
    <phoneticPr fontId="2" type="noConversion"/>
  </si>
  <si>
    <t>TIM1_CH3N_REMAP1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</si>
  <si>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</si>
  <si>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</si>
  <si>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</si>
  <si>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</si>
  <si>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</si>
  <si>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</si>
  <si>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</si>
  <si>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</si>
  <si>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</si>
  <si>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</si>
  <si>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</si>
  <si>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</si>
  <si>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</si>
  <si>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</si>
  <si>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</si>
  <si>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</si>
  <si>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</si>
  <si>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</si>
  <si>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PIOB_2_AF_PP</t>
    <phoneticPr fontId="2" type="noConversion"/>
  </si>
  <si>
    <t>PIOB_2_AF_OD</t>
    <phoneticPr fontId="2" type="noConversion"/>
  </si>
  <si>
    <t>PIOB_2_SPEED_10MHz</t>
    <phoneticPr fontId="2" type="noConversion"/>
  </si>
  <si>
    <t>PIOB_2_SPEED_2MHz</t>
    <phoneticPr fontId="2" type="noConversion"/>
  </si>
  <si>
    <t>PIOB_2_SPEED_50MHz</t>
    <phoneticPr fontId="2" type="noConversion"/>
  </si>
  <si>
    <t>PIOB_3_TRACESWO</t>
    <phoneticPr fontId="2" type="noConversion"/>
  </si>
  <si>
    <t>TRACESWO</t>
    <phoneticPr fontId="2" type="noConversion"/>
  </si>
  <si>
    <t>PIOB_3</t>
    <phoneticPr fontId="2" type="noConversion"/>
  </si>
  <si>
    <t>PIOB_3_TIM2_CH2_REMAP1</t>
    <phoneticPr fontId="2" type="noConversion"/>
  </si>
  <si>
    <t>TIM2_CH2_REMAP1</t>
    <phoneticPr fontId="2" type="noConversion"/>
  </si>
  <si>
    <t>PIOB_3_TIM2_CH2_REMAP3</t>
    <phoneticPr fontId="2" type="noConversion"/>
  </si>
  <si>
    <t>TIM2_CH2_REMAP3</t>
    <phoneticPr fontId="2" type="noConversion"/>
  </si>
  <si>
    <t>PIOB_3_SPI1_SCK_REMAP1</t>
    <phoneticPr fontId="2" type="noConversion"/>
  </si>
  <si>
    <t xml:space="preserve">SPI1_SCK_REMAP1 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</si>
  <si>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</si>
  <si>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</si>
  <si>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</si>
  <si>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</si>
  <si>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</si>
  <si>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</si>
  <si>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PIOB_3_AF_PP</t>
    <phoneticPr fontId="2" type="noConversion"/>
  </si>
  <si>
    <t>PIOB_3_AF_OD</t>
    <phoneticPr fontId="2" type="noConversion"/>
  </si>
  <si>
    <t>PIOB_3_SPEED_10MHz</t>
    <phoneticPr fontId="2" type="noConversion"/>
  </si>
  <si>
    <t>PIOB_3_SPEED_2MHz</t>
    <phoneticPr fontId="2" type="noConversion"/>
  </si>
  <si>
    <t>PIOB_3_SPEED_50MHz</t>
    <phoneticPr fontId="2" type="noConversion"/>
  </si>
  <si>
    <t>JNTRST</t>
    <phoneticPr fontId="2" type="noConversion"/>
  </si>
  <si>
    <t>PIOB_4</t>
    <phoneticPr fontId="2" type="noConversion"/>
  </si>
  <si>
    <t>PIOB_4_TIM3_CH1_REMAP2</t>
    <phoneticPr fontId="2" type="noConversion"/>
  </si>
  <si>
    <t>TIM3_CH1_REMAP2</t>
    <phoneticPr fontId="2" type="noConversion"/>
  </si>
  <si>
    <t>PIOB_4_SPI1_MISO_REMAP1</t>
    <phoneticPr fontId="2" type="noConversion"/>
  </si>
  <si>
    <t>SPI1_MISO_REMAP1</t>
    <phoneticPr fontId="2" type="noConversion"/>
  </si>
  <si>
    <t>GPIO_INPUT</t>
    <phoneticPr fontId="2" type="noConversion"/>
  </si>
  <si>
    <t>PIOB_4_JNTRST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</si>
  <si>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</si>
  <si>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</si>
  <si>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</si>
  <si>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</si>
  <si>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</si>
  <si>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</si>
  <si>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PIOB_4_AF_PP</t>
    <phoneticPr fontId="2" type="noConversion"/>
  </si>
  <si>
    <t>PIOB_4_AF_OD</t>
    <phoneticPr fontId="2" type="noConversion"/>
  </si>
  <si>
    <t>PIOB_4_SPEED_10MHz</t>
    <phoneticPr fontId="2" type="noConversion"/>
  </si>
  <si>
    <t>PIOB_4_SPEED_2MHz</t>
    <phoneticPr fontId="2" type="noConversion"/>
  </si>
  <si>
    <t>PIOB_4_SPEED_50MHz</t>
    <phoneticPr fontId="2" type="noConversion"/>
  </si>
  <si>
    <t>I2C1_SMBAI</t>
    <phoneticPr fontId="2" type="noConversion"/>
  </si>
  <si>
    <t>PIOB_5_I2C1_SMBAI</t>
    <phoneticPr fontId="2" type="noConversion"/>
  </si>
  <si>
    <t>PIOB_5_TIM3_CH2_REMAP2</t>
    <phoneticPr fontId="2" type="noConversion"/>
  </si>
  <si>
    <t>TIM3_CH2_REMAP2</t>
    <phoneticPr fontId="2" type="noConversion"/>
  </si>
  <si>
    <t>PIOB_5</t>
    <phoneticPr fontId="2" type="noConversion"/>
  </si>
  <si>
    <t>PIOB_5_SPI1_MOSI_REMAP1</t>
    <phoneticPr fontId="2" type="noConversion"/>
  </si>
  <si>
    <t>SPI1_MOSI_REMAP1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</si>
  <si>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</si>
  <si>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</si>
  <si>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</si>
  <si>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</si>
  <si>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</si>
  <si>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PIOB_5_AF_PP</t>
    <phoneticPr fontId="2" type="noConversion"/>
  </si>
  <si>
    <t>PIOB_5_AF_OD</t>
    <phoneticPr fontId="2" type="noConversion"/>
  </si>
  <si>
    <t>PIOB_5_AIN</t>
    <phoneticPr fontId="2" type="noConversion"/>
  </si>
  <si>
    <t>PIOB_5_SPEED_10MHz</t>
    <phoneticPr fontId="2" type="noConversion"/>
  </si>
  <si>
    <t>PIOB_5_SPEED_2MHz</t>
    <phoneticPr fontId="2" type="noConversion"/>
  </si>
  <si>
    <t>PIOB_5_SPEED_50MHz</t>
    <phoneticPr fontId="2" type="noConversion"/>
  </si>
  <si>
    <t>PIOB_6</t>
    <phoneticPr fontId="2" type="noConversion"/>
  </si>
  <si>
    <t>PIOB_6_I2C1_SCL_REMAP0</t>
    <phoneticPr fontId="2" type="noConversion"/>
  </si>
  <si>
    <t>I2C1_SCL_REMAP0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</si>
  <si>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</si>
  <si>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</si>
  <si>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</si>
  <si>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</si>
  <si>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</si>
  <si>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</si>
  <si>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PIOB_6_AF_PP</t>
    <phoneticPr fontId="2" type="noConversion"/>
  </si>
  <si>
    <t>PIOB_6_AF_OD</t>
    <phoneticPr fontId="2" type="noConversion"/>
  </si>
  <si>
    <t>PIOB_6_SPEED_10MHz</t>
    <phoneticPr fontId="2" type="noConversion"/>
  </si>
  <si>
    <t>PIOB_6_SPEED_2MHz</t>
    <phoneticPr fontId="2" type="noConversion"/>
  </si>
  <si>
    <t>PIOB_6_SPEED_50MHz</t>
    <phoneticPr fontId="2" type="noConversion"/>
  </si>
  <si>
    <t>PIOB_7</t>
    <phoneticPr fontId="2" type="noConversion"/>
  </si>
  <si>
    <t>I2C1_SDA_REMAP0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</si>
  <si>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</si>
  <si>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</si>
  <si>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</si>
  <si>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</si>
  <si>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</si>
  <si>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</si>
  <si>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PIOB_7_AF_PP</t>
    <phoneticPr fontId="2" type="noConversion"/>
  </si>
  <si>
    <t>PIOB_7_AF_OD</t>
    <phoneticPr fontId="2" type="noConversion"/>
  </si>
  <si>
    <t>PIOB_7_SPEED_10MHz</t>
    <phoneticPr fontId="2" type="noConversion"/>
  </si>
  <si>
    <t>PIOB_7_SPEED_2MHz</t>
    <phoneticPr fontId="2" type="noConversion"/>
  </si>
  <si>
    <t>PIOB_7_SPEED_50MHz</t>
    <phoneticPr fontId="2" type="noConversion"/>
  </si>
  <si>
    <t>PIOB_8_TIM4_CH3</t>
    <phoneticPr fontId="2" type="noConversion"/>
  </si>
  <si>
    <t>TIM4_CH3</t>
    <phoneticPr fontId="2" type="noConversion"/>
  </si>
  <si>
    <t>PIOB_8</t>
    <phoneticPr fontId="2" type="noConversion"/>
  </si>
  <si>
    <t>I2C1_SCL_REMAP1</t>
    <phoneticPr fontId="2" type="noConversion"/>
  </si>
  <si>
    <t>PIOB_8_I2C1_SCL_REMAP1</t>
    <phoneticPr fontId="2" type="noConversion"/>
  </si>
  <si>
    <t>CAN_RX_REMAP2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</si>
  <si>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</si>
  <si>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</si>
  <si>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</si>
  <si>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</si>
  <si>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</si>
  <si>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</si>
  <si>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PIOB_8_AF_PP</t>
    <phoneticPr fontId="2" type="noConversion"/>
  </si>
  <si>
    <t>PIOB_8_AF_OD</t>
    <phoneticPr fontId="2" type="noConversion"/>
  </si>
  <si>
    <t>PIOB_8_SPEED_10MHz</t>
    <phoneticPr fontId="2" type="noConversion"/>
  </si>
  <si>
    <t>PIOB_8_SPEED_2MHz</t>
    <phoneticPr fontId="2" type="noConversion"/>
  </si>
  <si>
    <t>PIOB_8_SPEED_50MHz</t>
    <phoneticPr fontId="2" type="noConversion"/>
  </si>
  <si>
    <t>PIOB_9_TIM4_CH4</t>
    <phoneticPr fontId="2" type="noConversion"/>
  </si>
  <si>
    <t>TIM4_CH4</t>
    <phoneticPr fontId="2" type="noConversion"/>
  </si>
  <si>
    <t>PIOB_9</t>
    <phoneticPr fontId="2" type="noConversion"/>
  </si>
  <si>
    <t>PIOB_9_I2C1_SDA_REMAP1</t>
    <phoneticPr fontId="2" type="noConversion"/>
  </si>
  <si>
    <t>I2C1_SDA_REMAP1</t>
    <phoneticPr fontId="2" type="noConversion"/>
  </si>
  <si>
    <t>PIOB_9_CAN_TX_REMAP2</t>
    <phoneticPr fontId="2" type="noConversion"/>
  </si>
  <si>
    <t>CAN_TX_REMAP2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</si>
  <si>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</si>
  <si>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</si>
  <si>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</si>
  <si>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</si>
  <si>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</si>
  <si>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</si>
  <si>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PIOB_9_AF_PP</t>
    <phoneticPr fontId="2" type="noConversion"/>
  </si>
  <si>
    <t>PIOB_9_AF_OD</t>
    <phoneticPr fontId="2" type="noConversion"/>
  </si>
  <si>
    <t>PIOB_9_SPEED_10MHz</t>
    <phoneticPr fontId="2" type="noConversion"/>
  </si>
  <si>
    <t>PIOB_9_SPEED_2MHz</t>
    <phoneticPr fontId="2" type="noConversion"/>
  </si>
  <si>
    <t>PIOB_9_SPEED_50MHz</t>
    <phoneticPr fontId="2" type="noConversion"/>
  </si>
  <si>
    <t>I2C2_SCL</t>
    <phoneticPr fontId="2" type="noConversion"/>
  </si>
  <si>
    <t>PIOB_10</t>
    <phoneticPr fontId="2" type="noConversion"/>
  </si>
  <si>
    <t>PIOB_10_TIM2_CH3_REMAP2</t>
    <phoneticPr fontId="2" type="noConversion"/>
  </si>
  <si>
    <t>TIM2_CH3_REMAP2</t>
    <phoneticPr fontId="2" type="noConversion"/>
  </si>
  <si>
    <t>PIOB_10_TIM2_CH3_REMAP3</t>
    <phoneticPr fontId="2" type="noConversion"/>
  </si>
  <si>
    <t>TIM2_CH3_REMAP3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</si>
  <si>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</si>
  <si>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</si>
  <si>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</si>
  <si>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</si>
  <si>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</si>
  <si>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</si>
  <si>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PIOB_10_AF_PP</t>
    <phoneticPr fontId="2" type="noConversion"/>
  </si>
  <si>
    <t>PIOB_10_AF_OD</t>
    <phoneticPr fontId="2" type="noConversion"/>
  </si>
  <si>
    <t>PIOB_10_SPEED_10MHz</t>
    <phoneticPr fontId="2" type="noConversion"/>
  </si>
  <si>
    <t>PIOB_10_SPEED_2MHz</t>
    <phoneticPr fontId="2" type="noConversion"/>
  </si>
  <si>
    <t>PIOB_10_SPEED_50MHz</t>
    <phoneticPr fontId="2" type="noConversion"/>
  </si>
  <si>
    <t>PIOB_11_I2C2_SDA</t>
    <phoneticPr fontId="2" type="noConversion"/>
  </si>
  <si>
    <t xml:space="preserve">I2C2_SDA </t>
    <phoneticPr fontId="2" type="noConversion"/>
  </si>
  <si>
    <t>PIOB_11</t>
    <phoneticPr fontId="2" type="noConversion"/>
  </si>
  <si>
    <t>PIOB_11_TIM2_CH4_REMAP3</t>
    <phoneticPr fontId="2" type="noConversion"/>
  </si>
  <si>
    <t>TIM2_CH4_REMAP3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</si>
  <si>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</si>
  <si>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</si>
  <si>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</si>
  <si>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</si>
  <si>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</si>
  <si>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</si>
  <si>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PIOB_11_AF_PP</t>
    <phoneticPr fontId="2" type="noConversion"/>
  </si>
  <si>
    <t>PIOB_11_AF_OD</t>
    <phoneticPr fontId="2" type="noConversion"/>
  </si>
  <si>
    <t>PIOB_11_SPEED_10MHz</t>
    <phoneticPr fontId="2" type="noConversion"/>
  </si>
  <si>
    <t>PIOB_11_SPEED_2MHz</t>
    <phoneticPr fontId="2" type="noConversion"/>
  </si>
  <si>
    <t>PIOB_11_SPEED_50MHz</t>
    <phoneticPr fontId="2" type="noConversion"/>
  </si>
  <si>
    <t>PIOB_12_I2C2_SMBAI</t>
    <phoneticPr fontId="2" type="noConversion"/>
  </si>
  <si>
    <t>PIOB_12_SPI2_NSS</t>
    <phoneticPr fontId="2" type="noConversion"/>
  </si>
  <si>
    <t>SPI2_NSS</t>
    <phoneticPr fontId="2" type="noConversion"/>
  </si>
  <si>
    <t>I2C2_SMBAI</t>
    <phoneticPr fontId="2" type="noConversion"/>
  </si>
  <si>
    <t>PIOB_12_TIM1_BKIN_REMAP0</t>
    <phoneticPr fontId="2" type="noConversion"/>
  </si>
  <si>
    <t>TIM1_BKIN_REMAP0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</si>
  <si>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</si>
  <si>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</si>
  <si>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</si>
  <si>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</si>
  <si>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</si>
  <si>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</si>
  <si>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</si>
  <si>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PIOB_12_AF_PP</t>
    <phoneticPr fontId="2" type="noConversion"/>
  </si>
  <si>
    <t>PIOB_12_AF_OD</t>
    <phoneticPr fontId="2" type="noConversion"/>
  </si>
  <si>
    <t>PIOB_12_SPEED_10MHz</t>
    <phoneticPr fontId="2" type="noConversion"/>
  </si>
  <si>
    <t>PIOB_12_SPEED_2MHz</t>
    <phoneticPr fontId="2" type="noConversion"/>
  </si>
  <si>
    <t>PIOB_12_SPEED_50MHz</t>
    <phoneticPr fontId="2" type="noConversion"/>
  </si>
  <si>
    <t>SPI2_SCK</t>
    <phoneticPr fontId="2" type="noConversion"/>
  </si>
  <si>
    <t>PIOB_13_SPI2_SCK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</si>
  <si>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</si>
  <si>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</si>
  <si>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</si>
  <si>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</si>
  <si>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</si>
  <si>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</si>
  <si>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</si>
  <si>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PIOB_13_AF_PP</t>
    <phoneticPr fontId="2" type="noConversion"/>
  </si>
  <si>
    <t>PIOB_13_AF_OD</t>
    <phoneticPr fontId="2" type="noConversion"/>
  </si>
  <si>
    <t>PIOB_13_SPEED_10MHz</t>
    <phoneticPr fontId="2" type="noConversion"/>
  </si>
  <si>
    <t>PIOB_13_SPEED_2MHz</t>
    <phoneticPr fontId="2" type="noConversion"/>
  </si>
  <si>
    <t>PIOB_13_SPEED_50MHz</t>
    <phoneticPr fontId="2" type="noConversion"/>
  </si>
  <si>
    <t>TIM1_CH1N_REMAP0</t>
    <phoneticPr fontId="2" type="noConversion"/>
  </si>
  <si>
    <t>PIOB_13_TIM1_CH1N_REMAP0</t>
    <phoneticPr fontId="2" type="noConversion"/>
  </si>
  <si>
    <t>PIOB_14_SPI2_MISO</t>
    <phoneticPr fontId="2" type="noConversion"/>
  </si>
  <si>
    <t>PIOB_14</t>
    <phoneticPr fontId="2" type="noConversion"/>
  </si>
  <si>
    <t>SPI2_MISO</t>
    <phoneticPr fontId="2" type="noConversion"/>
  </si>
  <si>
    <t>PIOB_14_TIM1_CH2N_REMAP0</t>
    <phoneticPr fontId="2" type="noConversion"/>
  </si>
  <si>
    <t xml:space="preserve">TIM1_CH2N_REMAP0 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</si>
  <si>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</si>
  <si>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</si>
  <si>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</si>
  <si>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</si>
  <si>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</si>
  <si>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</si>
  <si>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PIOB_14_AF_PP</t>
    <phoneticPr fontId="2" type="noConversion"/>
  </si>
  <si>
    <t>PIOB_14_AF_OD</t>
    <phoneticPr fontId="2" type="noConversion"/>
  </si>
  <si>
    <t>PIOB_14_SPEED_10MHz</t>
    <phoneticPr fontId="2" type="noConversion"/>
  </si>
  <si>
    <t>PIOB_14_SPEED_2MHz</t>
    <phoneticPr fontId="2" type="noConversion"/>
  </si>
  <si>
    <t>PIOB_14_SPEED_50MHz</t>
    <phoneticPr fontId="2" type="noConversion"/>
  </si>
  <si>
    <t>PIOB_15_SPI2_MOSI</t>
    <phoneticPr fontId="2" type="noConversion"/>
  </si>
  <si>
    <t>SPI2_MOSI</t>
    <phoneticPr fontId="2" type="noConversion"/>
  </si>
  <si>
    <t>PIOB_15</t>
    <phoneticPr fontId="2" type="noConversion"/>
  </si>
  <si>
    <t>PIOB_15_TIM1_CH3N_REMAP0</t>
    <phoneticPr fontId="2" type="noConversion"/>
  </si>
  <si>
    <t>TIM1_CH3N_REMAP0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</si>
  <si>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</si>
  <si>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</si>
  <si>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</si>
  <si>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</si>
  <si>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</si>
  <si>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</si>
  <si>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PIOB_15_AF_PP</t>
    <phoneticPr fontId="2" type="noConversion"/>
  </si>
  <si>
    <t>PIOB_15_AF_OD</t>
    <phoneticPr fontId="2" type="noConversion"/>
  </si>
  <si>
    <t>PIOB_15_SPEED_10MHz</t>
    <phoneticPr fontId="2" type="noConversion"/>
  </si>
  <si>
    <t>PIOB_15_SPEED_2MHz</t>
    <phoneticPr fontId="2" type="noConversion"/>
  </si>
  <si>
    <t>PIOB_15_SPEED_50MHz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</si>
  <si>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</si>
  <si>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</si>
  <si>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</si>
  <si>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</si>
  <si>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</si>
  <si>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</si>
  <si>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</si>
  <si>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PIOC_0_AF_PP</t>
    <phoneticPr fontId="2" type="noConversion"/>
  </si>
  <si>
    <t>PIOC_0_AF_OD</t>
    <phoneticPr fontId="2" type="noConversion"/>
  </si>
  <si>
    <t>PIOC_0_SPEED_10MHz</t>
    <phoneticPr fontId="2" type="noConversion"/>
  </si>
  <si>
    <t>PIOC_0_SPEED_2MHz</t>
    <phoneticPr fontId="2" type="noConversion"/>
  </si>
  <si>
    <t>PIOC_0_SPEED_50MHz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</si>
  <si>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</si>
  <si>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</si>
  <si>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</si>
  <si>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</si>
  <si>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</si>
  <si>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</si>
  <si>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</si>
  <si>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PIOC_1_AF_PP</t>
    <phoneticPr fontId="2" type="noConversion"/>
  </si>
  <si>
    <t>PIOC_1_AF_OD</t>
    <phoneticPr fontId="2" type="noConversion"/>
  </si>
  <si>
    <t>PIOC_1_SPEED_10MHz</t>
    <phoneticPr fontId="2" type="noConversion"/>
  </si>
  <si>
    <t>PIOC_1_SPEED_2MHz</t>
    <phoneticPr fontId="2" type="noConversion"/>
  </si>
  <si>
    <t>PIOC_1_SPEED_50MHz</t>
    <phoneticPr fontId="2" type="noConversion"/>
  </si>
  <si>
    <t>MM32L3xx_MiniBoard引脚配置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</si>
  <si>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</si>
  <si>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</si>
  <si>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</si>
  <si>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</si>
  <si>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</si>
  <si>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</si>
  <si>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</si>
  <si>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</si>
  <si>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PIOC_2_AF_PP</t>
    <phoneticPr fontId="2" type="noConversion"/>
  </si>
  <si>
    <t>PIOC_2_AF_OD</t>
    <phoneticPr fontId="2" type="noConversion"/>
  </si>
  <si>
    <t>PIOC_2_SPEED_10MHz</t>
    <phoneticPr fontId="2" type="noConversion"/>
  </si>
  <si>
    <t>PIOC_2_SPEED_2MHz</t>
    <phoneticPr fontId="2" type="noConversion"/>
  </si>
  <si>
    <t>PIOC_2_SPEED_50MHz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</si>
  <si>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</si>
  <si>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</si>
  <si>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</si>
  <si>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</si>
  <si>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</si>
  <si>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</si>
  <si>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</si>
  <si>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PIOC_3_AF_PP</t>
    <phoneticPr fontId="2" type="noConversion"/>
  </si>
  <si>
    <t>PIOC_3_AF_OD</t>
    <phoneticPr fontId="2" type="noConversion"/>
  </si>
  <si>
    <t>PIOC_3_SPEED_10MHz</t>
    <phoneticPr fontId="2" type="noConversion"/>
  </si>
  <si>
    <t>PIOC_3_SPEED_2MHz</t>
    <phoneticPr fontId="2" type="noConversion"/>
  </si>
  <si>
    <t>PIOC_3_SPEED_50MHz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</si>
  <si>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</si>
  <si>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</si>
  <si>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</si>
  <si>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</si>
  <si>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</si>
  <si>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</si>
  <si>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PIOC_4_AF_PP</t>
    <phoneticPr fontId="2" type="noConversion"/>
  </si>
  <si>
    <t>PIOC_4_AF_OD</t>
    <phoneticPr fontId="2" type="noConversion"/>
  </si>
  <si>
    <t>PIOC_4_SPEED_10MHz</t>
    <phoneticPr fontId="2" type="noConversion"/>
  </si>
  <si>
    <t>PIOC_4_SPEED_2MHz</t>
    <phoneticPr fontId="2" type="noConversion"/>
  </si>
  <si>
    <t>PIOC_4_SPEED_50MHz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</si>
  <si>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</si>
  <si>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</si>
  <si>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</si>
  <si>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</si>
  <si>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</si>
  <si>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</si>
  <si>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PIOC_5_AF_PP</t>
    <phoneticPr fontId="2" type="noConversion"/>
  </si>
  <si>
    <t>PIOC_5_AF_OD</t>
    <phoneticPr fontId="2" type="noConversion"/>
  </si>
  <si>
    <t>PIOC_5_SPEED_10MHz</t>
    <phoneticPr fontId="2" type="noConversion"/>
  </si>
  <si>
    <t>PIOC_5_SPEED_2MHz</t>
    <phoneticPr fontId="2" type="noConversion"/>
  </si>
  <si>
    <t>PIOC_5_SPEED_50MHz</t>
    <phoneticPr fontId="2" type="noConversion"/>
  </si>
  <si>
    <t>PIOC_4</t>
    <phoneticPr fontId="2" type="noConversion"/>
  </si>
  <si>
    <t>PIOC_5</t>
    <phoneticPr fontId="2" type="noConversion"/>
  </si>
  <si>
    <t>PIOC_6_TIM3_CH1_REMAP3</t>
    <phoneticPr fontId="2" type="noConversion"/>
  </si>
  <si>
    <t>TIM3_CH1_REMAP3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</si>
  <si>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</si>
  <si>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</si>
  <si>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</si>
  <si>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</si>
  <si>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</si>
  <si>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</si>
  <si>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</si>
  <si>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PIOC_6_AF_PP</t>
    <phoneticPr fontId="2" type="noConversion"/>
  </si>
  <si>
    <t>PIOC_6_AF_OD</t>
    <phoneticPr fontId="2" type="noConversion"/>
  </si>
  <si>
    <t>PIOC_6_SPEED_10MHz</t>
    <phoneticPr fontId="2" type="noConversion"/>
  </si>
  <si>
    <t>PIOC_6_SPEED_2MHz</t>
    <phoneticPr fontId="2" type="noConversion"/>
  </si>
  <si>
    <t>PIOC_6_SPEED_50MHz</t>
    <phoneticPr fontId="2" type="noConversion"/>
  </si>
  <si>
    <t>PIOC_7</t>
    <phoneticPr fontId="2" type="noConversion"/>
  </si>
  <si>
    <t>PIOC_7_TIM3_CH2_REMAP3</t>
    <phoneticPr fontId="2" type="noConversion"/>
  </si>
  <si>
    <t>TIM3_CH2_REMAP3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</si>
  <si>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</si>
  <si>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</si>
  <si>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</si>
  <si>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</si>
  <si>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</si>
  <si>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</si>
  <si>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PIOC_7_AF_PP</t>
    <phoneticPr fontId="2" type="noConversion"/>
  </si>
  <si>
    <t>PIOC_7_AF_OD</t>
    <phoneticPr fontId="2" type="noConversion"/>
  </si>
  <si>
    <t>PIOC_7_SPEED_10MHz</t>
    <phoneticPr fontId="2" type="noConversion"/>
  </si>
  <si>
    <t>PIOC_7_SPEED_2MHz</t>
    <phoneticPr fontId="2" type="noConversion"/>
  </si>
  <si>
    <t>PIOC_7_SPEED_50MHz</t>
    <phoneticPr fontId="2" type="noConversion"/>
  </si>
  <si>
    <t>PIOC_8</t>
    <phoneticPr fontId="2" type="noConversion"/>
  </si>
  <si>
    <t>PIOC_8_TIM3_CH3_REMAP3</t>
    <phoneticPr fontId="2" type="noConversion"/>
  </si>
  <si>
    <t>TIM3_CH3_REMAP3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</si>
  <si>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</si>
  <si>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</si>
  <si>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</si>
  <si>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</si>
  <si>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</si>
  <si>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</si>
  <si>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PIOC_8_AF_PP</t>
    <phoneticPr fontId="2" type="noConversion"/>
  </si>
  <si>
    <t>PIOC_8_AF_OD</t>
    <phoneticPr fontId="2" type="noConversion"/>
  </si>
  <si>
    <t>PIOC_8_SPEED_10MHz</t>
    <phoneticPr fontId="2" type="noConversion"/>
  </si>
  <si>
    <t>PIOC_8_SPEED_2MHz</t>
    <phoneticPr fontId="2" type="noConversion"/>
  </si>
  <si>
    <t>PIOC_8_SPEED_50MHz</t>
    <phoneticPr fontId="2" type="noConversion"/>
  </si>
  <si>
    <t>PIOC_9</t>
    <phoneticPr fontId="2" type="noConversion"/>
  </si>
  <si>
    <t>PIOC_9_TIM3_CH4_REMAP3</t>
    <phoneticPr fontId="2" type="noConversion"/>
  </si>
  <si>
    <t>TIM3_CH4_REMAP3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</si>
  <si>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</si>
  <si>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</si>
  <si>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</si>
  <si>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</si>
  <si>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</si>
  <si>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</si>
  <si>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PIOC_9_AF_PP</t>
    <phoneticPr fontId="2" type="noConversion"/>
  </si>
  <si>
    <t>PIOC_9_AF_OD</t>
    <phoneticPr fontId="2" type="noConversion"/>
  </si>
  <si>
    <t>PIOC_9_SPEED_10MHz</t>
    <phoneticPr fontId="2" type="noConversion"/>
  </si>
  <si>
    <t>PIOC_9_SPEED_2MHz</t>
    <phoneticPr fontId="2" type="noConversion"/>
  </si>
  <si>
    <t>PIOC_9_SPEED_50MHz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</si>
  <si>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</si>
  <si>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</si>
  <si>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</si>
  <si>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</si>
  <si>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</si>
  <si>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</si>
  <si>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</si>
  <si>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PIOC_10_AF_PP</t>
    <phoneticPr fontId="2" type="noConversion"/>
  </si>
  <si>
    <t>PIOC_10_AF_OD</t>
    <phoneticPr fontId="2" type="noConversion"/>
  </si>
  <si>
    <t>PIOC_10_SPEED_10MHz</t>
    <phoneticPr fontId="2" type="noConversion"/>
  </si>
  <si>
    <t>PIOC_10_SPEED_2MHz</t>
    <phoneticPr fontId="2" type="noConversion"/>
  </si>
  <si>
    <t>PIOC_10_SPEED_50MHz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</si>
  <si>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</si>
  <si>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</si>
  <si>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</si>
  <si>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</si>
  <si>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</si>
  <si>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</si>
  <si>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</si>
  <si>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PIOC_11_AF_PP</t>
    <phoneticPr fontId="2" type="noConversion"/>
  </si>
  <si>
    <t>PIOC_11_AF_OD</t>
    <phoneticPr fontId="2" type="noConversion"/>
  </si>
  <si>
    <t>PIOC_11_SPEED_10MHz</t>
    <phoneticPr fontId="2" type="noConversion"/>
  </si>
  <si>
    <t>PIOC_11_SPEED_2MHz</t>
    <phoneticPr fontId="2" type="noConversion"/>
  </si>
  <si>
    <t>PIOC_11_SPEED_50MHz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</si>
  <si>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</si>
  <si>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</si>
  <si>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</si>
  <si>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</si>
  <si>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</si>
  <si>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</si>
  <si>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</si>
  <si>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PIOC_12_AF_PP</t>
    <phoneticPr fontId="2" type="noConversion"/>
  </si>
  <si>
    <t>PIOC_12_AF_OD</t>
    <phoneticPr fontId="2" type="noConversion"/>
  </si>
  <si>
    <t>PIOC_12_SPEED_10MHz</t>
    <phoneticPr fontId="2" type="noConversion"/>
  </si>
  <si>
    <t>PIOC_12_SPEED_2MHz</t>
    <phoneticPr fontId="2" type="noConversion"/>
  </si>
  <si>
    <t>PIOC_12_SPEED_50MHz</t>
    <phoneticPr fontId="2" type="noConversion"/>
  </si>
  <si>
    <t>PIOC_13_TAMPER_RTC</t>
    <phoneticPr fontId="2" type="noConversion"/>
  </si>
  <si>
    <t>TAMPER_RTC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</si>
  <si>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</si>
  <si>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</si>
  <si>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</si>
  <si>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</si>
  <si>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</si>
  <si>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</si>
  <si>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</si>
  <si>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</si>
  <si>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</si>
  <si>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</si>
  <si>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</si>
  <si>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</si>
  <si>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OSC32_IN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</si>
  <si>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</si>
  <si>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</si>
  <si>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</si>
  <si>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</si>
  <si>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</si>
  <si>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</si>
  <si>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</si>
  <si>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PIOC_14_AF_PP</t>
    <phoneticPr fontId="2" type="noConversion"/>
  </si>
  <si>
    <t>PIOC_14_AF_OD</t>
    <phoneticPr fontId="2" type="noConversion"/>
  </si>
  <si>
    <t>PIOC_14_SPEED_10MHz</t>
    <phoneticPr fontId="2" type="noConversion"/>
  </si>
  <si>
    <t>PIOC_14_SPEED_2MHz</t>
    <phoneticPr fontId="2" type="noConversion"/>
  </si>
  <si>
    <t>PIOC_14_SPEED_50MHz</t>
    <phoneticPr fontId="2" type="noConversion"/>
  </si>
  <si>
    <t>PIOC_15_OSC32_OUT</t>
    <phoneticPr fontId="2" type="noConversion"/>
  </si>
  <si>
    <t>OSC32_OUT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</si>
  <si>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</si>
  <si>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</si>
  <si>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</si>
  <si>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</si>
  <si>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</si>
  <si>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</si>
  <si>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PIOC_15_AF_PP</t>
    <phoneticPr fontId="2" type="noConversion"/>
  </si>
  <si>
    <t>PIOC_15_AF_OD</t>
    <phoneticPr fontId="2" type="noConversion"/>
  </si>
  <si>
    <t>PIOC_15_SPEED_10MHz</t>
    <phoneticPr fontId="2" type="noConversion"/>
  </si>
  <si>
    <t>PIOC_15_SPEED_2MHz</t>
    <phoneticPr fontId="2" type="noConversion"/>
  </si>
  <si>
    <t>PIOC_15_SPEED_50MHz</t>
    <phoneticPr fontId="2" type="noConversion"/>
  </si>
  <si>
    <t>PIOC_15</t>
    <phoneticPr fontId="2" type="noConversion"/>
  </si>
  <si>
    <t>PIOD_0_OSC_IN</t>
    <phoneticPr fontId="2" type="noConversion"/>
  </si>
  <si>
    <t>OSC_IN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</si>
  <si>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</si>
  <si>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</si>
  <si>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</si>
  <si>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</si>
  <si>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</si>
  <si>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</si>
  <si>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</si>
  <si>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PIOD_0_AF_PP</t>
    <phoneticPr fontId="2" type="noConversion"/>
  </si>
  <si>
    <t>PIOD_0_AF_OD</t>
    <phoneticPr fontId="2" type="noConversion"/>
  </si>
  <si>
    <t>PIOD_0_SPEED_10MHz</t>
    <phoneticPr fontId="2" type="noConversion"/>
  </si>
  <si>
    <t>PIOD_0_SPEED_2MHz</t>
    <phoneticPr fontId="2" type="noConversion"/>
  </si>
  <si>
    <t>PIOD_0_SPEED_50MHz</t>
    <phoneticPr fontId="2" type="noConversion"/>
  </si>
  <si>
    <t>PIOD_1_OSC_OUT</t>
    <phoneticPr fontId="2" type="noConversion"/>
  </si>
  <si>
    <t>OSC_OUT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</si>
  <si>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</si>
  <si>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</si>
  <si>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</si>
  <si>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</si>
  <si>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</si>
  <si>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</si>
  <si>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PIOD_1_AF_PP</t>
    <phoneticPr fontId="2" type="noConversion"/>
  </si>
  <si>
    <t>PIOD_1_AF_OD</t>
    <phoneticPr fontId="2" type="noConversion"/>
  </si>
  <si>
    <t>PIOD_1_SPEED_10MHz</t>
    <phoneticPr fontId="2" type="noConversion"/>
  </si>
  <si>
    <t>PIOD_1_SPEED_2MHz</t>
    <phoneticPr fontId="2" type="noConversion"/>
  </si>
  <si>
    <t>PIOD_1_SPEED_50MHz</t>
    <phoneticPr fontId="2" type="noConversion"/>
  </si>
  <si>
    <t>PIOD_1</t>
    <phoneticPr fontId="2" type="noConversion"/>
  </si>
  <si>
    <t>PIOD_2_TIM3_ETR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</si>
  <si>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</si>
  <si>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</si>
  <si>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</si>
  <si>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</si>
  <si>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</si>
  <si>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</si>
  <si>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</si>
  <si>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PIOD_2_AF_PP</t>
    <phoneticPr fontId="2" type="noConversion"/>
  </si>
  <si>
    <t>PIOD_2_AF_OD</t>
    <phoneticPr fontId="2" type="noConversion"/>
  </si>
  <si>
    <t>PIOD_2_SPEED_10MHz</t>
    <phoneticPr fontId="2" type="noConversion"/>
  </si>
  <si>
    <t>PIOD_2_SPEED_2MHz</t>
    <phoneticPr fontId="2" type="noConversion"/>
  </si>
  <si>
    <t>PIOD_2_SPEED_50MHz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</si>
  <si>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</si>
  <si>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</si>
  <si>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</si>
  <si>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</si>
  <si>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r>
      <t>R</t>
    </r>
    <r>
      <rPr>
        <sz val="10"/>
        <rFont val="Arial"/>
        <family val="2"/>
      </rPr>
      <t>XD</t>
    </r>
    <phoneticPr fontId="2" type="noConversion"/>
  </si>
  <si>
    <t>SPI1_REMAP0</t>
    <phoneticPr fontId="2" type="noConversion"/>
  </si>
  <si>
    <t>MOSI</t>
  </si>
  <si>
    <t>MOSI</t>
    <phoneticPr fontId="2" type="noConversion"/>
  </si>
  <si>
    <t>MISO</t>
  </si>
  <si>
    <t>MISO</t>
    <phoneticPr fontId="2" type="noConversion"/>
  </si>
  <si>
    <t>NSS</t>
  </si>
  <si>
    <t>NSS</t>
    <phoneticPr fontId="2" type="noConversion"/>
  </si>
  <si>
    <t>PIOA_15</t>
    <phoneticPr fontId="2" type="noConversion"/>
  </si>
  <si>
    <t>SPI1_REMAP1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</si>
  <si>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</si>
  <si>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</si>
  <si>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</si>
  <si>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SPI2</t>
    <phoneticPr fontId="2" type="noConversion"/>
  </si>
  <si>
    <t>PIOB_14</t>
    <phoneticPr fontId="2" type="noConversion"/>
  </si>
  <si>
    <t>PIOB_15</t>
    <phoneticPr fontId="2" type="noConversion"/>
  </si>
  <si>
    <t>PIOB_12</t>
    <phoneticPr fontId="2" type="noConversion"/>
  </si>
  <si>
    <t>I2C1_REMAP0</t>
    <phoneticPr fontId="2" type="noConversion"/>
  </si>
  <si>
    <t>SMBAI</t>
    <phoneticPr fontId="2" type="noConversion"/>
  </si>
  <si>
    <t>I2C1_REMAP1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</si>
  <si>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</si>
  <si>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</si>
  <si>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</si>
  <si>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</si>
  <si>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</si>
  <si>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</si>
  <si>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</si>
  <si>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</si>
  <si>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</si>
  <si>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OUT</t>
    <phoneticPr fontId="2" type="noConversion"/>
  </si>
  <si>
    <t>DAC1</t>
    <phoneticPr fontId="2" type="noConversion"/>
  </si>
  <si>
    <t>DAC2</t>
    <phoneticPr fontId="2" type="noConversion"/>
  </si>
  <si>
    <t>PIOA_8</t>
    <phoneticPr fontId="2" type="noConversion"/>
  </si>
  <si>
    <t>TIM1_REMAP0</t>
    <phoneticPr fontId="2" type="noConversion"/>
  </si>
  <si>
    <t>CH1</t>
    <phoneticPr fontId="2" type="noConversion"/>
  </si>
  <si>
    <t>ETR</t>
    <phoneticPr fontId="2" type="noConversion"/>
  </si>
  <si>
    <t>CH2</t>
  </si>
  <si>
    <t>CH2</t>
    <phoneticPr fontId="2" type="noConversion"/>
  </si>
  <si>
    <t>CH3</t>
    <phoneticPr fontId="2" type="noConversion"/>
  </si>
  <si>
    <t>CH4</t>
    <phoneticPr fontId="2" type="noConversion"/>
  </si>
  <si>
    <t>BAKIN</t>
    <phoneticPr fontId="2" type="noConversion"/>
  </si>
  <si>
    <t>CH1N</t>
    <phoneticPr fontId="2" type="noConversion"/>
  </si>
  <si>
    <t>CH3N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</si>
  <si>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</si>
  <si>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</si>
  <si>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</si>
  <si>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</si>
  <si>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</si>
  <si>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CH2N</t>
    <phoneticPr fontId="2" type="noConversion"/>
  </si>
  <si>
    <t>TIM1_REMAP1</t>
    <phoneticPr fontId="2" type="noConversion"/>
  </si>
  <si>
    <t>PIOA_7</t>
    <phoneticPr fontId="2" type="noConversion"/>
  </si>
  <si>
    <t>PIOA_6</t>
    <phoneticPr fontId="2" type="noConversion"/>
  </si>
  <si>
    <t>PIOA_0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</si>
  <si>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</si>
  <si>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</si>
  <si>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</si>
  <si>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TIM2_REMAP0</t>
    <phoneticPr fontId="2" type="noConversion"/>
  </si>
  <si>
    <t>CH1_ETR</t>
    <phoneticPr fontId="2" type="noConversion"/>
  </si>
  <si>
    <t>TIM2_REMAP1</t>
    <phoneticPr fontId="2" type="noConversion"/>
  </si>
  <si>
    <t>PIOB_3</t>
    <phoneticPr fontId="2" type="noConversion"/>
  </si>
  <si>
    <t>TIM2_REMAP2</t>
    <phoneticPr fontId="2" type="noConversion"/>
  </si>
  <si>
    <t>PIOB_10</t>
    <phoneticPr fontId="2" type="noConversion"/>
  </si>
  <si>
    <t>TIM2_REMAP3</t>
    <phoneticPr fontId="2" type="noConversion"/>
  </si>
  <si>
    <t>TIM3_REMAP0</t>
    <phoneticPr fontId="2" type="noConversion"/>
  </si>
  <si>
    <t>TIM3_REMAP2</t>
    <phoneticPr fontId="2" type="noConversion"/>
  </si>
  <si>
    <t>TIM3_REMAP3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</si>
  <si>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</si>
  <si>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</si>
  <si>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</si>
  <si>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</si>
  <si>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PIOD_2</t>
    <phoneticPr fontId="2" type="noConversion"/>
  </si>
  <si>
    <t>PIOB_7</t>
    <phoneticPr fontId="2" type="noConversion"/>
  </si>
  <si>
    <t>TIM4</t>
    <phoneticPr fontId="2" type="noConversion"/>
  </si>
  <si>
    <t>PIOB_8</t>
    <phoneticPr fontId="2" type="noConversion"/>
  </si>
  <si>
    <t>PIOB_9</t>
    <phoneticPr fontId="2" type="noConversion"/>
  </si>
  <si>
    <r>
      <t>C</t>
    </r>
    <r>
      <rPr>
        <sz val="10"/>
        <rFont val="Arial"/>
        <family val="2"/>
      </rPr>
      <t>H1</t>
    </r>
    <phoneticPr fontId="2" type="noConversion"/>
  </si>
  <si>
    <r>
      <t>P</t>
    </r>
    <r>
      <rPr>
        <sz val="10"/>
        <rFont val="Arial"/>
        <family val="2"/>
      </rPr>
      <t>IOB_6</t>
    </r>
    <phoneticPr fontId="2" type="noConversion"/>
  </si>
  <si>
    <t>JTAG</t>
    <phoneticPr fontId="2" type="noConversion"/>
  </si>
  <si>
    <t>SWDIO</t>
    <phoneticPr fontId="2" type="noConversion"/>
  </si>
  <si>
    <t>PIOA_13</t>
    <phoneticPr fontId="2" type="noConversion"/>
  </si>
  <si>
    <t>SWDCLK</t>
    <phoneticPr fontId="2" type="noConversion"/>
  </si>
  <si>
    <t>JTDI</t>
    <phoneticPr fontId="2" type="noConversion"/>
  </si>
  <si>
    <t>PIOA_14</t>
    <phoneticPr fontId="2" type="noConversion"/>
  </si>
  <si>
    <t>JNTRST</t>
    <phoneticPr fontId="2" type="noConversion"/>
  </si>
  <si>
    <t>RCC</t>
    <phoneticPr fontId="2" type="noConversion"/>
  </si>
  <si>
    <t>MCO</t>
    <phoneticPr fontId="2" type="noConversion"/>
  </si>
  <si>
    <t>OSC32_IN</t>
    <phoneticPr fontId="2" type="noConversion"/>
  </si>
  <si>
    <t>OSC32_OUT</t>
    <phoneticPr fontId="2" type="noConversion"/>
  </si>
  <si>
    <t>PIOC_14</t>
    <phoneticPr fontId="2" type="noConversion"/>
  </si>
  <si>
    <t>PIOC_15</t>
    <phoneticPr fontId="2" type="noConversion"/>
  </si>
  <si>
    <t>OSC_IN</t>
    <phoneticPr fontId="2" type="noConversion"/>
  </si>
  <si>
    <t>PIOD_0</t>
    <phoneticPr fontId="2" type="noConversion"/>
  </si>
  <si>
    <t>OSC_OUT</t>
    <phoneticPr fontId="2" type="noConversion"/>
  </si>
  <si>
    <t>PIOD_1</t>
    <phoneticPr fontId="2" type="noConversion"/>
  </si>
  <si>
    <t>RTC</t>
    <phoneticPr fontId="2" type="noConversion"/>
  </si>
  <si>
    <t>CAN_REMAP0</t>
    <phoneticPr fontId="2" type="noConversion"/>
  </si>
  <si>
    <t>RX</t>
    <phoneticPr fontId="2" type="noConversion"/>
  </si>
  <si>
    <t>CAN_REMAP2</t>
    <phoneticPr fontId="2" type="noConversion"/>
  </si>
  <si>
    <t>TX</t>
    <phoneticPr fontId="2" type="noConversion"/>
  </si>
  <si>
    <t>CAN_REMAP3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</si>
  <si>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</si>
  <si>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</si>
  <si>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</si>
  <si>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</si>
  <si>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</si>
  <si>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</si>
  <si>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</si>
  <si>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</si>
  <si>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</si>
  <si>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</si>
  <si>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</si>
  <si>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</si>
  <si>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</si>
  <si>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</si>
  <si>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</si>
  <si>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</si>
  <si>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</si>
  <si>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</si>
  <si>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</si>
  <si>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</si>
  <si>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</si>
  <si>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</si>
  <si>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</si>
  <si>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</si>
  <si>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JTDI</t>
  </si>
  <si>
    <t>PIOB_0</t>
  </si>
  <si>
    <t>PIOB_1</t>
  </si>
  <si>
    <t>PIOB_2</t>
  </si>
  <si>
    <t>PIOB_3</t>
  </si>
  <si>
    <t>PIOB_4</t>
  </si>
  <si>
    <t>JNTRST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</si>
  <si>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</si>
  <si>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</si>
  <si>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</si>
  <si>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</si>
  <si>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</si>
  <si>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</si>
  <si>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</si>
  <si>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</si>
  <si>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</si>
  <si>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</si>
  <si>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</si>
  <si>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</si>
  <si>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</si>
  <si>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</si>
  <si>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</si>
  <si>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</si>
  <si>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</si>
  <si>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</si>
  <si>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</si>
  <si>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</si>
  <si>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</si>
  <si>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</si>
  <si>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</si>
  <si>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</si>
  <si>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</si>
  <si>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</si>
  <si>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</si>
  <si>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</si>
  <si>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t>am_gpio_pin_cfg(PIOA_1, AM_GPIO_INPUT | PIOA_1_INPUT_FLOAT | PIOA_1_SPEED_10MHz);</t>
  </si>
  <si>
    <t>am_gpio_pin_cfg(PIOA_2, AM_GPIO_INPUT | PIOA_2_INPUT_PU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</si>
  <si>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</si>
  <si>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</si>
  <si>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</si>
  <si>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</si>
  <si>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</si>
  <si>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</si>
  <si>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PIOA_9_INPUT_PU | PIOA_9_SPEED_10MHz);</t>
  </si>
  <si>
    <t>am_gpio_pin_cfg(PIOA_10, AM_GPIO_INPUT | PIOA_10_INPUT_FLOAT | PIOA_10_SPEED_10MHz);</t>
  </si>
  <si>
    <t>am_gpio_pin_cfg(PIOA_11, AM_GPIO_INPUT | PIOA_11_INPUT_FLOAT | PIOA_11_SPEED_10MHz);</t>
  </si>
  <si>
    <t>am_gpio_pin_cfg(PIOA_12, AM_GPIO_INPUT | PIOA_12_INPUT_FLOAT | PIOA_12_SPEED_10MHz);</t>
  </si>
  <si>
    <t>am_gpio_pin_cfg(PIOA_13, PIOA_13_SWDIO | PIOA_13_INPUT_PU | PIOA_13_SPEED_10MHz);</t>
  </si>
  <si>
    <t>am_gpio_pin_cfg(PIOA_14, PIOA_14_SWDCLK | PIOA_14_INPUT_PD | PIOA_14_SPEED_10MHz);</t>
  </si>
  <si>
    <t>am_gpio_pin_cfg(PIOA_15, PIOA_15_JTDI | PIOA_15_INPUT_PU | PIOA_15_SPEED_10MHz);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</si>
  <si>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</si>
  <si>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</si>
  <si>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</si>
  <si>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</si>
  <si>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PIOB_4_JNTRST | PIOB_4_INPUT_PU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</si>
  <si>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</si>
  <si>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</si>
  <si>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</si>
  <si>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</si>
  <si>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am_gpio_pin_cfg(PIOB_9, AM_GPIO_INPUT | PIOB_9_INPUT_FLOAT | PIOB_9_SPEED_10MHz);</t>
  </si>
  <si>
    <t>am_gpio_pin_cfg(PIOB_10, AM_GPIO_INPUT | PIOB_10_INPUT_PU | PIOB_10_SPEED_10MHz);</t>
  </si>
  <si>
    <t>am_gpio_pin_cfg(PIOB_11, AM_GPIO_INPUT | PIOB_11_INPUT_FLOAT | PIOB_11_SPEED_10MHz);</t>
  </si>
  <si>
    <t>am_gpio_pin_cfg(PIOB_12, AM_GPIO_INPUT | PIOB_12_INPUT_FLOAT | PIOB_12_SPEED_10MHz);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</si>
  <si>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</si>
  <si>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</si>
  <si>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am_gpio_pin_cfg(PIOB_15, AM_GPIO_INPUT | PIOB_15_INPUT_FLOAT | PIOB_15_SPEED_10MHz);</t>
  </si>
  <si>
    <t>am_gpio_pin_cfg(PIOC_0, AM_GPIO_INPUT | PIOC_0_INPUT_FLOAT | PIOC_0_SPEED_10MHz);</t>
  </si>
  <si>
    <t>am_gpio_pin_cfg(PIOC_1, AM_GPIO_INPUT | PIOC_1_INPUT_FLOAT | PIOC_1_SPEED_10MHz);</t>
  </si>
  <si>
    <t>am_gpio_pin_cfg(PIOC_2, AM_GPIO_INPUT | PIOC_2_INPUT_FLOAT | PIOC_2_SPEED_10MHz);</t>
  </si>
  <si>
    <t>am_gpio_pin_cfg(PIOC_3, AM_GPIO_INPUT | PIOC_3_INPUT_FLOAT | PIOC_3_SPEED_10MHz);</t>
  </si>
  <si>
    <t>am_gpio_pin_cfg(PIOC_4, AM_GPIO_INPUT | PIOC_4_INPUT_FLOAT | PIOC_4_SPEED_10MHz);</t>
  </si>
  <si>
    <t>am_gpio_pin_cfg(PIOC_5, AM_GPIO_INPUT | PIOC_5_INPUT_FLOAT | PIOC_5_SPEED_10MHz);</t>
  </si>
  <si>
    <t>am_gpio_pin_cfg(PIOC_6, AM_GPIO_INPUT | PIOC_6_INPUT_FLOAT | PIOC_6_SPEED_10MHz);</t>
  </si>
  <si>
    <t>am_gpio_pin_cfg(PIOC_7, AM_GPIO_INPUT | PIOC_7_INPUT_FLOAT | PIOC_7_SPEED_10MHz);</t>
  </si>
  <si>
    <t>am_gpio_pin_cfg(PIOC_8, AM_GPIO_INPUT | PIOC_8_INPUT_FLOAT | PIOC_8_SPEED_10MHz);</t>
  </si>
  <si>
    <t>am_gpio_pin_cfg(PIOC_9, AM_GPIO_INPUT | PIOC_9_INPUT_FLOAT | PIOC_9_SPEED_10MHz);</t>
  </si>
  <si>
    <t>am_gpio_pin_cfg(PIOC_10, AM_GPIO_INPUT | PIOC_10_INPUT_FLOAT | PIOC_10_SPEED_10MHz);</t>
  </si>
  <si>
    <t>am_gpio_pin_cfg(PIOC_11, AM_GPIO_INPUT | PIOC_11_INPUT_FLOAT | PIOC_11_SPEED_10MHz);</t>
  </si>
  <si>
    <t>am_gpio_pin_cfg(PIOC_12, AM_GPIO_INPUT | PIOC_12_INPUT_FLOAT | PIOC_12_SPEED_10MHz);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</si>
  <si>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</si>
  <si>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</si>
  <si>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</si>
  <si>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am_gpio_pin_cfg(PIOD_0, AM_GPIO_INPUT | PIOD_0_INPUT_FLOAT | PIOD_0_SPEED_10MHz);</t>
  </si>
  <si>
    <t>am_gpio_pin_cfg(PIOD_1, AM_GPIO_INPUT | PIOD_1_INPUT_FLOAT | PIOD_1_SPEED_10MHz);</t>
  </si>
  <si>
    <t>配置代码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</si>
  <si>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</si>
  <si>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TIM2_CH4_REMAP2</t>
    <phoneticPr fontId="2" type="noConversion"/>
  </si>
  <si>
    <t>PIOB_11_TIM2_CH4_REMAP2</t>
    <phoneticPr fontId="2" type="noConversion"/>
  </si>
  <si>
    <t>AMPER</t>
    <phoneticPr fontId="2" type="noConversion"/>
  </si>
  <si>
    <t>PIOC_13</t>
    <phoneticPr fontId="2" type="noConversion"/>
  </si>
  <si>
    <t>WKUP</t>
    <phoneticPr fontId="2" type="noConversion"/>
  </si>
  <si>
    <t>PIOA_0</t>
    <phoneticPr fontId="2" type="noConversion"/>
  </si>
  <si>
    <t>PWR</t>
    <phoneticPr fontId="2" type="noConversion"/>
  </si>
  <si>
    <t>USB</t>
    <phoneticPr fontId="2" type="noConversion"/>
  </si>
  <si>
    <t>USBDM</t>
    <phoneticPr fontId="2" type="noConversion"/>
  </si>
  <si>
    <t>PIOA_11</t>
    <phoneticPr fontId="2" type="noConversion"/>
  </si>
  <si>
    <t>USBDP</t>
    <phoneticPr fontId="2" type="noConversion"/>
  </si>
  <si>
    <t>PIOA_12</t>
    <phoneticPr fontId="2" type="noConversion"/>
  </si>
  <si>
    <t>引脚功能</t>
    <phoneticPr fontId="2" type="noConversion"/>
  </si>
  <si>
    <t>引脚模式</t>
    <phoneticPr fontId="2" type="noConversion"/>
  </si>
  <si>
    <t>引脚响应速率</t>
    <phoneticPr fontId="2" type="noConversion"/>
  </si>
  <si>
    <r>
      <rPr>
        <sz val="10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宏设置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启用所有宏 </t>
    </r>
    <r>
      <rPr>
        <sz val="10"/>
        <color theme="1"/>
        <rFont val="宋体"/>
        <family val="3"/>
        <charset val="134"/>
      </rPr>
      <t>-&gt;</t>
    </r>
    <r>
      <rPr>
        <sz val="10"/>
        <rFont val="宋体"/>
        <family val="3"/>
        <charset val="134"/>
      </rPr>
      <t xml:space="preserve"> 确定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ActiveX 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</si>
  <si>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AMetal ZLG217 引脚配置</t>
    <phoneticPr fontId="2" type="noConversion"/>
  </si>
  <si>
    <t>ADC12_IN0</t>
    <phoneticPr fontId="2" type="noConversion"/>
  </si>
  <si>
    <t>PIOA_0_ADC12_IN0</t>
    <phoneticPr fontId="2" type="noConversion"/>
  </si>
  <si>
    <t>TIM2_CH1_ETR_REMAP0</t>
    <phoneticPr fontId="2" type="noConversion"/>
  </si>
  <si>
    <t>PIOA_0_USART2_CTS_REMAP0</t>
    <phoneticPr fontId="2" type="noConversion"/>
  </si>
  <si>
    <t>ADC12_IN1</t>
    <phoneticPr fontId="2" type="noConversion"/>
  </si>
  <si>
    <t>PIOA_1_ADC12_IN1</t>
    <phoneticPr fontId="2" type="noConversion"/>
  </si>
  <si>
    <t>PIOA_1_USART2_RTS_REMAP0</t>
    <phoneticPr fontId="2" type="noConversion"/>
  </si>
  <si>
    <t>USART2_RTS_REMAP0</t>
    <phoneticPr fontId="2" type="noConversion"/>
  </si>
  <si>
    <t>USART2_CTS_REMAP0</t>
  </si>
  <si>
    <t>USART1_TX_REMAP0</t>
  </si>
  <si>
    <t>PIOA_9_USART1_TX_REMAP0</t>
  </si>
  <si>
    <t>USART1_RX_REMAP0</t>
  </si>
  <si>
    <t>PIOA_10_USART1_RX_REMAP0</t>
  </si>
  <si>
    <t>USART1_CTS</t>
  </si>
  <si>
    <t>PIOA_11_USART1_CTS</t>
  </si>
  <si>
    <t>USART1_RTS</t>
  </si>
  <si>
    <t>PIOA_12_USART1_RTS</t>
  </si>
  <si>
    <t>USART1_TX_REMAP1</t>
  </si>
  <si>
    <t>PIOB_6_USART1_TX_REMAP1</t>
  </si>
  <si>
    <t>USART1_RX_REMAP1</t>
  </si>
  <si>
    <t>PIOB_7_USART1_RX_REMAP1</t>
  </si>
  <si>
    <t>USART3_TX_REMAP0</t>
  </si>
  <si>
    <t>USART3_RX_REMAP0</t>
  </si>
  <si>
    <t>PIOB_11_USART3_RX_REMAP0</t>
  </si>
  <si>
    <t>USART3_TX_REMAP1</t>
  </si>
  <si>
    <t>PIOC_10_USART3_TX_REMAP1</t>
  </si>
  <si>
    <t>USART3_RX_REMAP1</t>
  </si>
  <si>
    <t>PIOC_11_USART3_RX_REMAP1</t>
  </si>
  <si>
    <t>ADC12_IN2</t>
    <phoneticPr fontId="2" type="noConversion"/>
  </si>
  <si>
    <t>PIOA_2_ADC12_IN2</t>
    <phoneticPr fontId="2" type="noConversion"/>
  </si>
  <si>
    <t>PIOA_2_USART2_TX_REMAP0</t>
    <phoneticPr fontId="2" type="noConversion"/>
  </si>
  <si>
    <t>USART2_TX_REMAP0</t>
    <phoneticPr fontId="2" type="noConversion"/>
  </si>
  <si>
    <t>ADC12_IN3</t>
    <phoneticPr fontId="2" type="noConversion"/>
  </si>
  <si>
    <t>PIOA_3_ADC12_IN3</t>
    <phoneticPr fontId="2" type="noConversion"/>
  </si>
  <si>
    <t>PIOA_3_USART2_RX_REMAP0</t>
    <phoneticPr fontId="2" type="noConversion"/>
  </si>
  <si>
    <t>USART2_RX_REMAP0</t>
    <phoneticPr fontId="2" type="noConversion"/>
  </si>
  <si>
    <t>PIOA_3_TIM5_CH4_REMAP0</t>
    <phoneticPr fontId="2" type="noConversion"/>
  </si>
  <si>
    <t>TIM5_CH4_REMAP0</t>
    <phoneticPr fontId="2" type="noConversion"/>
  </si>
  <si>
    <t>ADC12_IN4</t>
    <phoneticPr fontId="2" type="noConversion"/>
  </si>
  <si>
    <t>PIOA_4_ADC12_IN4</t>
    <phoneticPr fontId="2" type="noConversion"/>
  </si>
  <si>
    <t>PIOA_4_USART2_CK_REMAP0</t>
    <phoneticPr fontId="2" type="noConversion"/>
  </si>
  <si>
    <t>USART2_CK_REMAP0</t>
    <phoneticPr fontId="2" type="noConversion"/>
  </si>
  <si>
    <t>ADC12_IN5</t>
    <phoneticPr fontId="2" type="noConversion"/>
  </si>
  <si>
    <t>PIOA_5_ADC12_IN5</t>
    <phoneticPr fontId="2" type="noConversion"/>
  </si>
  <si>
    <t>SPI1_SCK_REMAP0</t>
    <phoneticPr fontId="2" type="noConversion"/>
  </si>
  <si>
    <t>ADC12_IN6</t>
    <phoneticPr fontId="2" type="noConversion"/>
  </si>
  <si>
    <t>PIOA_6_ADC12_IN6</t>
    <phoneticPr fontId="2" type="noConversion"/>
  </si>
  <si>
    <t>ADC12_IN7</t>
    <phoneticPr fontId="2" type="noConversion"/>
  </si>
  <si>
    <t>PIOA_7_ADC12_IN7</t>
    <phoneticPr fontId="2" type="noConversion"/>
  </si>
  <si>
    <t>ADC12_IN8</t>
    <phoneticPr fontId="2" type="noConversion"/>
  </si>
  <si>
    <t>PIOB_0_ADC12_IN8</t>
    <phoneticPr fontId="2" type="noConversion"/>
  </si>
  <si>
    <t>PIOB_1_ADC12_IN9</t>
    <phoneticPr fontId="2" type="noConversion"/>
  </si>
  <si>
    <t>ADC12_IN9</t>
    <phoneticPr fontId="2" type="noConversion"/>
  </si>
  <si>
    <t>输入浮空模式</t>
    <phoneticPr fontId="2" type="noConversion"/>
  </si>
  <si>
    <t>PIOB_6_TIM4_CH1_REMAP</t>
    <phoneticPr fontId="2" type="noConversion"/>
  </si>
  <si>
    <t>TIM4_CH1_REMAP</t>
    <phoneticPr fontId="2" type="noConversion"/>
  </si>
  <si>
    <t>PIOB_7_I2C1_SDA_REMAP0</t>
    <phoneticPr fontId="2" type="noConversion"/>
  </si>
  <si>
    <t>PIOB_7_TIM4_CH2_REMAP</t>
    <phoneticPr fontId="2" type="noConversion"/>
  </si>
  <si>
    <t>TIM4_CH2_REMAP</t>
    <phoneticPr fontId="2" type="noConversion"/>
  </si>
  <si>
    <t>PIOB_8_CAN_RX_REMAP2</t>
    <phoneticPr fontId="2" type="noConversion"/>
  </si>
  <si>
    <t>PIOB_10_USART3_TX_REMAP0</t>
    <phoneticPr fontId="2" type="noConversion"/>
  </si>
  <si>
    <t>PIOB_10_I2C2_SCL</t>
    <phoneticPr fontId="2" type="noConversion"/>
  </si>
  <si>
    <t>PIOB_12_USART3_CK_REMAP0</t>
    <phoneticPr fontId="2" type="noConversion"/>
  </si>
  <si>
    <t>USART3_CK_REMAP0</t>
    <phoneticPr fontId="2" type="noConversion"/>
  </si>
  <si>
    <t>PIOB_13_USART3_CTS_REMAP0</t>
    <phoneticPr fontId="2" type="noConversion"/>
  </si>
  <si>
    <t>PIOB_13_USART3_CTS_REMAP1</t>
    <phoneticPr fontId="2" type="noConversion"/>
  </si>
  <si>
    <t>USART3_CTS_REMAP0</t>
    <phoneticPr fontId="2" type="noConversion"/>
  </si>
  <si>
    <t>USART3_CTS_REMAP1</t>
    <phoneticPr fontId="2" type="noConversion"/>
  </si>
  <si>
    <t>PIOB_14_USART3_RTS_REMAP0</t>
    <phoneticPr fontId="2" type="noConversion"/>
  </si>
  <si>
    <t>PIOB_14_USART3_RTS_REMAP1</t>
    <phoneticPr fontId="2" type="noConversion"/>
  </si>
  <si>
    <t>USART3_RTS_REMAP1</t>
    <phoneticPr fontId="2" type="noConversion"/>
  </si>
  <si>
    <t>USART3_RTS_REMAP0</t>
    <phoneticPr fontId="2" type="noConversion"/>
  </si>
  <si>
    <t>ADC12_IN10</t>
    <phoneticPr fontId="2" type="noConversion"/>
  </si>
  <si>
    <t>PIOC_0_ADC12_IN10</t>
    <phoneticPr fontId="2" type="noConversion"/>
  </si>
  <si>
    <t>ADC12_IN11</t>
    <phoneticPr fontId="2" type="noConversion"/>
  </si>
  <si>
    <t>PIOC_1_ADC12_IN11</t>
    <phoneticPr fontId="2" type="noConversion"/>
  </si>
  <si>
    <t>ADC12_IN12</t>
    <phoneticPr fontId="2" type="noConversion"/>
  </si>
  <si>
    <t>PIOC_2_ADC12_IN12</t>
    <phoneticPr fontId="2" type="noConversion"/>
  </si>
  <si>
    <t>AM_GPIO_INPUT</t>
    <phoneticPr fontId="2" type="noConversion"/>
  </si>
  <si>
    <t>ADC12_IN13</t>
    <phoneticPr fontId="2" type="noConversion"/>
  </si>
  <si>
    <t>PIOC_3_ADC12_IN13</t>
    <phoneticPr fontId="2" type="noConversion"/>
  </si>
  <si>
    <t>ADC12_IN14</t>
    <phoneticPr fontId="2" type="noConversion"/>
  </si>
  <si>
    <t>PIOC_4_ADC12_IN14</t>
    <phoneticPr fontId="2" type="noConversion"/>
  </si>
  <si>
    <t>ADC12_IN15</t>
    <phoneticPr fontId="2" type="noConversion"/>
  </si>
  <si>
    <t>PIOC_5_ADC12_IN15</t>
    <phoneticPr fontId="2" type="noConversion"/>
  </si>
  <si>
    <t>USART3_CK_REMAP1</t>
    <phoneticPr fontId="2" type="noConversion"/>
  </si>
  <si>
    <t>PIOC_12_USART3_CK_REMAP1</t>
    <phoneticPr fontId="2" type="noConversion"/>
  </si>
  <si>
    <t>PIOC_14_OSC32_IN</t>
    <phoneticPr fontId="2" type="noConversion"/>
  </si>
  <si>
    <t>PIOD_0_CAN_RX_REMAP3</t>
    <phoneticPr fontId="2" type="noConversion"/>
  </si>
  <si>
    <t>CAN_RX_REMAP3</t>
    <phoneticPr fontId="2" type="noConversion"/>
  </si>
  <si>
    <t>AM_GPIO_OUTPUT_INIT_LOW</t>
    <phoneticPr fontId="2" type="noConversion"/>
  </si>
  <si>
    <t>PIOD_1_CAN_TX_REMAP3</t>
    <phoneticPr fontId="2" type="noConversion"/>
  </si>
  <si>
    <t>CAN_TX_REMAP3</t>
    <phoneticPr fontId="2" type="noConversion"/>
  </si>
  <si>
    <t>USART1_REMAP0</t>
  </si>
  <si>
    <t xml:space="preserve">USART1_REMAP1 </t>
  </si>
  <si>
    <t>USART3_REMAP0</t>
  </si>
  <si>
    <t>USART3_REMAP1</t>
  </si>
  <si>
    <t>USART2_REMAP0</t>
    <phoneticPr fontId="2" type="noConversion"/>
  </si>
  <si>
    <t>PIOA_15</t>
    <phoneticPr fontId="2" type="noConversion"/>
  </si>
  <si>
    <t>ADC12</t>
    <phoneticPr fontId="2" type="noConversion"/>
  </si>
  <si>
    <t>ADC_IN7</t>
    <phoneticPr fontId="2" type="noConversion"/>
  </si>
  <si>
    <t>ADC_IN8</t>
    <phoneticPr fontId="2" type="noConversion"/>
  </si>
  <si>
    <t>ADC_IN9</t>
    <phoneticPr fontId="2" type="noConversion"/>
  </si>
  <si>
    <t>ADC_IN10</t>
    <phoneticPr fontId="2" type="noConversion"/>
  </si>
  <si>
    <t>ADC_IN11</t>
    <phoneticPr fontId="2" type="noConversion"/>
  </si>
  <si>
    <t>ADC_IN12</t>
    <phoneticPr fontId="2" type="noConversion"/>
  </si>
  <si>
    <t>ADC_IN13</t>
    <phoneticPr fontId="2" type="noConversion"/>
  </si>
  <si>
    <t>ADC_IN14</t>
    <phoneticPr fontId="2" type="noConversion"/>
  </si>
  <si>
    <t>ADC_IN15</t>
    <phoneticPr fontId="2" type="noConversion"/>
  </si>
  <si>
    <t>PIOA_6</t>
    <phoneticPr fontId="2" type="noConversion"/>
  </si>
  <si>
    <t>PIOA_7</t>
    <phoneticPr fontId="2" type="noConversion"/>
  </si>
  <si>
    <t>PIOB_0</t>
    <phoneticPr fontId="2" type="noConversion"/>
  </si>
  <si>
    <t>PIOB_1</t>
    <phoneticPr fontId="2" type="noConversion"/>
  </si>
  <si>
    <t>PIOC_0</t>
    <phoneticPr fontId="2" type="noConversion"/>
  </si>
  <si>
    <t>PIOC_1</t>
    <phoneticPr fontId="2" type="noConversion"/>
  </si>
  <si>
    <t>PIOC_2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</si>
  <si>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</si>
  <si>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</si>
  <si>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</si>
  <si>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PIOB_4</t>
    <phoneticPr fontId="2" type="noConversion"/>
  </si>
  <si>
    <t>PIOC_6</t>
    <phoneticPr fontId="2" type="noConversion"/>
  </si>
  <si>
    <t>GPIO_INPUT</t>
    <phoneticPr fontId="2" type="noConversion"/>
  </si>
  <si>
    <t>am_gpio_pin_cfg(PIOA_0, AM_GPIO_INPUT | PIOA_0_INPUT_FLOAT | PIOA_0_SPEED_10MHz);</t>
    <phoneticPr fontId="2" type="noConversion"/>
  </si>
  <si>
    <t>GPIO_INPUT</t>
    <phoneticPr fontId="2" type="noConversion"/>
  </si>
  <si>
    <t>am_gpio_pin_cfg(PIOD_2, AM_GPIO_INPUT | PIOD_2_INPUT_FLOAT | PIOD_2_SPEED_10MHz);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</si>
</sst>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76ABA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415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3" fillId="7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13" borderId="7" xfId="0" applyNumberFormat="1" applyFont="1" applyFill="1" applyBorder="1" applyAlignment="1" applyProtection="1">
      <alignment wrapText="1"/>
    </xf>
    <xf numFmtId="0" fontId="3" fillId="8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/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5" borderId="8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2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wrapText="1"/>
    </xf>
    <xf numFmtId="0" fontId="3" fillId="10" borderId="7" xfId="0" applyNumberFormat="1" applyFont="1" applyFill="1" applyBorder="1" applyAlignment="1" applyProtection="1">
      <alignment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14" borderId="7" xfId="0" applyNumberFormat="1" applyFont="1" applyFill="1" applyBorder="1" applyAlignment="1" applyProtection="1">
      <alignment vertical="center"/>
    </xf>
    <xf numFmtId="0" fontId="3" fillId="5" borderId="7" xfId="0" applyNumberFormat="1" applyFont="1" applyFill="1" applyBorder="1" applyAlignment="1" applyProtection="1">
      <alignment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wrapText="1"/>
    </xf>
    <xf numFmtId="0" fontId="3" fillId="11" borderId="8" xfId="0" applyNumberFormat="1" applyFont="1" applyFill="1" applyBorder="1" applyAlignment="1" applyProtection="1">
      <alignment wrapText="1"/>
    </xf>
    <xf numFmtId="0" fontId="3" fillId="0" borderId="25" xfId="0" applyNumberFormat="1" applyFont="1" applyFill="1" applyBorder="1" applyAlignment="1" applyProtection="1"/>
    <xf numFmtId="0" fontId="3" fillId="0" borderId="26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6" borderId="8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vertical="top" wrapText="1"/>
    </xf>
    <xf numFmtId="0" fontId="6" fillId="11" borderId="7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/>
    <xf numFmtId="0" fontId="0" fillId="0" borderId="28" xfId="0" applyNumberFormat="1" applyFill="1" applyBorder="1" applyAlignment="1" applyProtection="1"/>
    <xf numFmtId="0" fontId="0" fillId="0" borderId="27" xfId="0" applyNumberFormat="1" applyFill="1" applyBorder="1" applyAlignment="1" applyProtection="1"/>
    <xf numFmtId="0" fontId="0" fillId="0" borderId="8" xfId="0" applyNumberFormat="1" applyFill="1" applyBorder="1" applyAlignment="1" applyProtection="1"/>
    <xf numFmtId="0" fontId="3" fillId="0" borderId="14" xfId="0" applyNumberFormat="1" applyFont="1" applyFill="1" applyBorder="1" applyAlignment="1" applyProtection="1"/>
    <xf numFmtId="0" fontId="3" fillId="0" borderId="14" xfId="0" applyNumberFormat="1" applyFont="1" applyFill="1" applyBorder="1" applyAlignment="1" applyProtection="1">
      <alignment vertical="top" wrapText="1"/>
    </xf>
    <xf numFmtId="0" fontId="6" fillId="3" borderId="28" xfId="0" applyNumberFormat="1" applyFont="1" applyFill="1" applyBorder="1" applyAlignment="1" applyProtection="1"/>
    <xf numFmtId="0" fontId="1" fillId="0" borderId="28" xfId="0" applyNumberFormat="1" applyFont="1" applyFill="1" applyBorder="1" applyAlignment="1" applyProtection="1"/>
    <xf numFmtId="0" fontId="6" fillId="3" borderId="0" xfId="0" applyNumberFormat="1" applyFon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9" fillId="0" borderId="6" xfId="0" applyNumberFormat="1" applyFont="1" applyFill="1" applyBorder="1" applyAlignment="1" applyProtection="1">
      <alignment horizontal="left" vertical="top" wrapText="1"/>
    </xf>
    <xf numFmtId="0" fontId="9" fillId="0" borderId="19" xfId="0" applyNumberFormat="1" applyFont="1" applyFill="1" applyBorder="1" applyAlignment="1" applyProtection="1">
      <alignment horizontal="left" vertical="top" wrapText="1"/>
    </xf>
    <xf numFmtId="0" fontId="9" fillId="0" borderId="16" xfId="0" applyNumberFormat="1" applyFont="1" applyFill="1" applyBorder="1" applyAlignment="1" applyProtection="1">
      <alignment horizontal="left" vertical="top" wrapText="1"/>
    </xf>
    <xf numFmtId="0" fontId="9" fillId="0" borderId="7" xfId="0" applyNumberFormat="1" applyFont="1" applyFill="1" applyBorder="1" applyAlignment="1" applyProtection="1">
      <alignment horizontal="left" vertical="top" wrapText="1"/>
    </xf>
    <xf numFmtId="0" fontId="9" fillId="0" borderId="0" xfId="0" applyNumberFormat="1" applyFont="1" applyFill="1" applyBorder="1" applyAlignment="1" applyProtection="1">
      <alignment horizontal="left" vertical="top" wrapText="1"/>
    </xf>
    <xf numFmtId="0" fontId="9" fillId="0" borderId="13" xfId="0" applyNumberFormat="1" applyFont="1" applyFill="1" applyBorder="1" applyAlignment="1" applyProtection="1">
      <alignment horizontal="left" vertical="top" wrapText="1"/>
    </xf>
    <xf numFmtId="0" fontId="9" fillId="0" borderId="8" xfId="0" applyNumberFormat="1" applyFont="1" applyFill="1" applyBorder="1" applyAlignment="1" applyProtection="1">
      <alignment horizontal="left" vertical="top" wrapText="1"/>
    </xf>
    <xf numFmtId="0" fontId="9" fillId="0" borderId="18" xfId="0" applyNumberFormat="1" applyFont="1" applyFill="1" applyBorder="1" applyAlignment="1" applyProtection="1">
      <alignment horizontal="left" vertical="top" wrapText="1"/>
    </xf>
    <xf numFmtId="0" fontId="9" fillId="0" borderId="15" xfId="0" applyNumberFormat="1" applyFont="1" applyFill="1" applyBorder="1" applyAlignment="1" applyProtection="1">
      <alignment horizontal="left" vertical="top" wrapText="1"/>
    </xf>
    <xf numFmtId="0" fontId="3" fillId="0" borderId="23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FFFFA"/>
      <color rgb="FF976ABA"/>
      <color rgb="FF84B1FA"/>
      <color rgb="FF82B2FF"/>
      <color rgb="FF1B75B0"/>
      <color rgb="FFFBFF04"/>
      <color rgb="FFFC995A"/>
      <color rgb="FFFE7AFF"/>
      <color rgb="FFA4FF63"/>
      <color rgb="FF03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28575</xdr:rowOff>
        </xdr:from>
        <xdr:to>
          <xdr:col>5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E80"/>
  <sheetViews>
    <sheetView tabSelected="1" workbookViewId="0">
      <pane xSplit="1" ySplit="5" topLeftCell="B33" activePane="bottomRight" state="frozen"/>
      <selection pane="topRight" activeCell="B1" sqref="B1"/>
      <selection pane="bottomLeft" activeCell="A6" sqref="A6"/>
      <selection pane="bottomRight" activeCell="C58" sqref="C58"/>
    </sheetView>
  </sheetViews>
  <sheetFormatPr defaultRowHeight="12.75" x14ac:dyDescent="0.2"/>
  <cols>
    <col min="1" max="1" width="9.42578125" customWidth="1"/>
    <col min="2" max="4" width="27.42578125" customWidth="1"/>
    <col min="5" max="5" width="94.7109375" customWidth="1"/>
    <col min="6" max="6" width="27.42578125" customWidth="1"/>
  </cols>
  <sheetData>
    <row r="1" spans="1:6" ht="9" customHeight="1" x14ac:dyDescent="0.2">
      <c r="A1" s="400" t="s">
        <v>1091</v>
      </c>
      <c r="B1" s="400"/>
      <c r="C1" s="400"/>
      <c r="D1" s="400"/>
      <c r="E1" s="400"/>
      <c r="F1" s="31"/>
    </row>
    <row r="2" spans="1:6" ht="24.75" customHeight="1" x14ac:dyDescent="0.2">
      <c r="A2" s="400"/>
      <c r="B2" s="400"/>
      <c r="C2" s="400"/>
      <c r="D2" s="400"/>
      <c r="E2" s="400"/>
      <c r="F2" s="31"/>
    </row>
    <row r="3" spans="1:6" ht="12" customHeight="1" x14ac:dyDescent="0.2">
      <c r="A3" s="401" t="s">
        <v>43</v>
      </c>
      <c r="B3" s="401"/>
      <c r="C3" s="401"/>
      <c r="D3" s="401"/>
      <c r="E3" s="401"/>
      <c r="F3" s="31"/>
    </row>
    <row r="4" spans="1:6" ht="12.75" hidden="1" customHeight="1" x14ac:dyDescent="0.2">
      <c r="A4" s="402"/>
      <c r="B4" s="402"/>
      <c r="C4" s="402"/>
      <c r="D4" s="402"/>
      <c r="E4" s="402"/>
      <c r="F4" s="32"/>
    </row>
    <row r="5" spans="1:6" ht="22.5" customHeight="1" x14ac:dyDescent="0.2">
      <c r="A5" s="374" t="s">
        <v>8</v>
      </c>
      <c r="B5" s="390" t="s">
        <v>1087</v>
      </c>
      <c r="C5" s="390" t="s">
        <v>1088</v>
      </c>
      <c r="D5" s="390" t="s">
        <v>1089</v>
      </c>
      <c r="E5" s="390" t="s">
        <v>1073</v>
      </c>
      <c r="F5" s="295"/>
    </row>
    <row r="6" spans="1:6" ht="15.75" customHeight="1" x14ac:dyDescent="0.35">
      <c r="A6" s="389" t="s">
        <v>88</v>
      </c>
      <c r="B6" s="278" t="s">
        <v>1213</v>
      </c>
      <c r="C6" s="278" t="s">
        <v>67</v>
      </c>
      <c r="D6" s="278" t="s">
        <v>82</v>
      </c>
      <c r="E6" s="294" t="s">
        <v>1214</v>
      </c>
      <c r="F6" s="296"/>
    </row>
    <row r="7" spans="1:6" ht="17.25" customHeight="1" x14ac:dyDescent="0.35">
      <c r="A7" s="389" t="s">
        <v>972</v>
      </c>
      <c r="B7" s="278" t="s">
        <v>16</v>
      </c>
      <c r="C7" s="278" t="s">
        <v>67</v>
      </c>
      <c r="D7" s="278" t="s">
        <v>82</v>
      </c>
      <c r="E7" s="294" t="s">
        <v>1024</v>
      </c>
      <c r="F7" s="296"/>
    </row>
    <row r="8" spans="1:6" ht="17.25" customHeight="1" x14ac:dyDescent="0.35">
      <c r="A8" s="389" t="s">
        <v>973</v>
      </c>
      <c r="B8" s="278" t="s">
        <v>16</v>
      </c>
      <c r="C8" s="278" t="s">
        <v>71</v>
      </c>
      <c r="D8" s="278" t="s">
        <v>82</v>
      </c>
      <c r="E8" s="294" t="s">
        <v>1025</v>
      </c>
      <c r="F8" s="296"/>
    </row>
    <row r="9" spans="1:6" ht="17.25" customHeight="1" x14ac:dyDescent="0.35">
      <c r="A9" s="389" t="s">
        <v>974</v>
      </c>
      <c r="B9" s="278" t="s">
        <v>16</v>
      </c>
      <c r="C9" s="278" t="s">
        <v>67</v>
      </c>
      <c r="D9" s="278" t="s">
        <v>82</v>
      </c>
      <c r="E9" s="294" t="s">
        <v>1026</v>
      </c>
      <c r="F9" s="296"/>
    </row>
    <row r="10" spans="1:6" ht="17.25" customHeight="1" x14ac:dyDescent="0.35">
      <c r="A10" s="389" t="s">
        <v>975</v>
      </c>
      <c r="B10" s="278" t="s">
        <v>16</v>
      </c>
      <c r="C10" s="278" t="s">
        <v>67</v>
      </c>
      <c r="D10" s="278" t="s">
        <v>82</v>
      </c>
      <c r="E10" s="294" t="s">
        <v>1027</v>
      </c>
      <c r="F10" s="296"/>
    </row>
    <row r="11" spans="1:6" ht="17.25" customHeight="1" x14ac:dyDescent="0.35">
      <c r="A11" s="389" t="s">
        <v>976</v>
      </c>
      <c r="B11" s="278" t="s">
        <v>16</v>
      </c>
      <c r="C11" s="278" t="s">
        <v>67</v>
      </c>
      <c r="D11" s="278" t="s">
        <v>82</v>
      </c>
      <c r="E11" s="294" t="s">
        <v>1028</v>
      </c>
      <c r="F11" s="296"/>
    </row>
    <row r="12" spans="1:6" ht="17.25" customHeight="1" x14ac:dyDescent="0.35">
      <c r="A12" s="389" t="s">
        <v>977</v>
      </c>
      <c r="B12" s="278" t="s">
        <v>16</v>
      </c>
      <c r="C12" s="278" t="s">
        <v>67</v>
      </c>
      <c r="D12" s="278" t="s">
        <v>82</v>
      </c>
      <c r="E12" s="294" t="s">
        <v>1029</v>
      </c>
      <c r="F12" s="296"/>
    </row>
    <row r="13" spans="1:6" ht="17.25" customHeight="1" x14ac:dyDescent="0.35">
      <c r="A13" s="389" t="s">
        <v>978</v>
      </c>
      <c r="B13" s="278" t="s">
        <v>16</v>
      </c>
      <c r="C13" s="278" t="s">
        <v>67</v>
      </c>
      <c r="D13" s="278" t="s">
        <v>82</v>
      </c>
      <c r="E13" s="294" t="s">
        <v>1030</v>
      </c>
      <c r="F13" s="296"/>
    </row>
    <row r="14" spans="1:6" ht="17.25" customHeight="1" x14ac:dyDescent="0.35">
      <c r="A14" s="389" t="s">
        <v>979</v>
      </c>
      <c r="B14" s="278" t="s">
        <v>16</v>
      </c>
      <c r="C14" s="278" t="s">
        <v>67</v>
      </c>
      <c r="D14" s="278" t="s">
        <v>82</v>
      </c>
      <c r="E14" s="294" t="s">
        <v>1031</v>
      </c>
      <c r="F14" s="296"/>
    </row>
    <row r="15" spans="1:6" ht="17.25" customHeight="1" x14ac:dyDescent="0.35">
      <c r="A15" s="389" t="s">
        <v>980</v>
      </c>
      <c r="B15" s="278" t="s">
        <v>16</v>
      </c>
      <c r="C15" s="278" t="s">
        <v>71</v>
      </c>
      <c r="D15" s="278" t="s">
        <v>82</v>
      </c>
      <c r="E15" s="294" t="s">
        <v>1032</v>
      </c>
      <c r="F15" s="296"/>
    </row>
    <row r="16" spans="1:6" ht="17.25" customHeight="1" x14ac:dyDescent="0.35">
      <c r="A16" s="389" t="s">
        <v>981</v>
      </c>
      <c r="B16" s="278" t="s">
        <v>16</v>
      </c>
      <c r="C16" s="278" t="s">
        <v>67</v>
      </c>
      <c r="D16" s="278" t="s">
        <v>82</v>
      </c>
      <c r="E16" s="294" t="s">
        <v>1033</v>
      </c>
      <c r="F16" s="296"/>
    </row>
    <row r="17" spans="1:6" ht="17.25" customHeight="1" x14ac:dyDescent="0.35">
      <c r="A17" s="389" t="s">
        <v>982</v>
      </c>
      <c r="B17" s="278" t="s">
        <v>16</v>
      </c>
      <c r="C17" s="278" t="s">
        <v>67</v>
      </c>
      <c r="D17" s="278" t="s">
        <v>82</v>
      </c>
      <c r="E17" s="294" t="s">
        <v>1034</v>
      </c>
      <c r="F17" s="296"/>
    </row>
    <row r="18" spans="1:6" ht="17.25" customHeight="1" x14ac:dyDescent="0.35">
      <c r="A18" s="389" t="s">
        <v>983</v>
      </c>
      <c r="B18" s="278" t="s">
        <v>16</v>
      </c>
      <c r="C18" s="278" t="s">
        <v>67</v>
      </c>
      <c r="D18" s="278" t="s">
        <v>82</v>
      </c>
      <c r="E18" s="294" t="s">
        <v>1035</v>
      </c>
      <c r="F18" s="296"/>
    </row>
    <row r="19" spans="1:6" ht="17.25" customHeight="1" x14ac:dyDescent="0.35">
      <c r="A19" s="389" t="s">
        <v>984</v>
      </c>
      <c r="B19" s="278" t="s">
        <v>985</v>
      </c>
      <c r="C19" s="278" t="s">
        <v>71</v>
      </c>
      <c r="D19" s="278" t="s">
        <v>82</v>
      </c>
      <c r="E19" s="294" t="s">
        <v>1036</v>
      </c>
      <c r="F19" s="296"/>
    </row>
    <row r="20" spans="1:6" ht="17.25" customHeight="1" x14ac:dyDescent="0.35">
      <c r="A20" s="389" t="s">
        <v>986</v>
      </c>
      <c r="B20" s="278" t="s">
        <v>987</v>
      </c>
      <c r="C20" s="278" t="s">
        <v>69</v>
      </c>
      <c r="D20" s="278" t="s">
        <v>82</v>
      </c>
      <c r="E20" s="294" t="s">
        <v>1037</v>
      </c>
      <c r="F20" s="296"/>
    </row>
    <row r="21" spans="1:6" ht="17.25" customHeight="1" x14ac:dyDescent="0.35">
      <c r="A21" s="389" t="s">
        <v>988</v>
      </c>
      <c r="B21" s="278" t="s">
        <v>989</v>
      </c>
      <c r="C21" s="278" t="s">
        <v>71</v>
      </c>
      <c r="D21" s="278" t="s">
        <v>82</v>
      </c>
      <c r="E21" s="294" t="s">
        <v>1038</v>
      </c>
      <c r="F21" s="296"/>
    </row>
    <row r="22" spans="1:6" ht="17.25" customHeight="1" x14ac:dyDescent="0.35">
      <c r="A22" s="389" t="s">
        <v>990</v>
      </c>
      <c r="B22" s="278" t="s">
        <v>16</v>
      </c>
      <c r="C22" s="278" t="s">
        <v>67</v>
      </c>
      <c r="D22" s="278" t="s">
        <v>82</v>
      </c>
      <c r="E22" s="294" t="s">
        <v>1039</v>
      </c>
      <c r="F22" s="296"/>
    </row>
    <row r="23" spans="1:6" ht="17.25" customHeight="1" x14ac:dyDescent="0.35">
      <c r="A23" s="389" t="s">
        <v>991</v>
      </c>
      <c r="B23" s="278" t="s">
        <v>16</v>
      </c>
      <c r="C23" s="278" t="s">
        <v>67</v>
      </c>
      <c r="D23" s="278" t="s">
        <v>82</v>
      </c>
      <c r="E23" s="294" t="s">
        <v>1040</v>
      </c>
      <c r="F23" s="296"/>
    </row>
    <row r="24" spans="1:6" ht="17.25" customHeight="1" x14ac:dyDescent="0.35">
      <c r="A24" s="389" t="s">
        <v>992</v>
      </c>
      <c r="B24" s="278" t="s">
        <v>16</v>
      </c>
      <c r="C24" s="278" t="s">
        <v>67</v>
      </c>
      <c r="D24" s="278" t="s">
        <v>82</v>
      </c>
      <c r="E24" s="294" t="s">
        <v>1041</v>
      </c>
      <c r="F24" s="296"/>
    </row>
    <row r="25" spans="1:6" ht="17.25" customHeight="1" x14ac:dyDescent="0.35">
      <c r="A25" s="389" t="s">
        <v>993</v>
      </c>
      <c r="B25" s="278" t="s">
        <v>16</v>
      </c>
      <c r="C25" s="278" t="s">
        <v>67</v>
      </c>
      <c r="D25" s="278" t="s">
        <v>82</v>
      </c>
      <c r="E25" s="294" t="s">
        <v>1042</v>
      </c>
      <c r="F25" s="296"/>
    </row>
    <row r="26" spans="1:6" ht="17.25" customHeight="1" x14ac:dyDescent="0.35">
      <c r="A26" s="389" t="s">
        <v>994</v>
      </c>
      <c r="B26" s="278" t="s">
        <v>995</v>
      </c>
      <c r="C26" s="278" t="s">
        <v>71</v>
      </c>
      <c r="D26" s="278" t="s">
        <v>82</v>
      </c>
      <c r="E26" s="294" t="s">
        <v>1043</v>
      </c>
      <c r="F26" s="296"/>
    </row>
    <row r="27" spans="1:6" ht="17.25" customHeight="1" x14ac:dyDescent="0.35">
      <c r="A27" s="389" t="s">
        <v>863</v>
      </c>
      <c r="B27" s="278" t="s">
        <v>16</v>
      </c>
      <c r="C27" s="278" t="s">
        <v>67</v>
      </c>
      <c r="D27" s="278" t="s">
        <v>82</v>
      </c>
      <c r="E27" s="294" t="s">
        <v>1044</v>
      </c>
      <c r="F27" s="296"/>
    </row>
    <row r="28" spans="1:6" ht="17.25" customHeight="1" x14ac:dyDescent="0.35">
      <c r="A28" s="389" t="s">
        <v>996</v>
      </c>
      <c r="B28" s="278" t="s">
        <v>16</v>
      </c>
      <c r="C28" s="278" t="s">
        <v>67</v>
      </c>
      <c r="D28" s="278" t="s">
        <v>82</v>
      </c>
      <c r="E28" s="294" t="s">
        <v>1045</v>
      </c>
      <c r="F28" s="296"/>
    </row>
    <row r="29" spans="1:6" ht="17.25" customHeight="1" x14ac:dyDescent="0.35">
      <c r="A29" s="389" t="s">
        <v>997</v>
      </c>
      <c r="B29" s="278" t="s">
        <v>16</v>
      </c>
      <c r="C29" s="278" t="s">
        <v>67</v>
      </c>
      <c r="D29" s="278" t="s">
        <v>82</v>
      </c>
      <c r="E29" s="294" t="s">
        <v>1046</v>
      </c>
      <c r="F29" s="297"/>
    </row>
    <row r="30" spans="1:6" ht="17.25" customHeight="1" x14ac:dyDescent="0.35">
      <c r="A30" s="389" t="s">
        <v>998</v>
      </c>
      <c r="B30" s="278" t="s">
        <v>16</v>
      </c>
      <c r="C30" s="278" t="s">
        <v>67</v>
      </c>
      <c r="D30" s="278" t="s">
        <v>82</v>
      </c>
      <c r="E30" s="294" t="s">
        <v>1047</v>
      </c>
      <c r="F30" s="297"/>
    </row>
    <row r="31" spans="1:6" ht="17.25" customHeight="1" x14ac:dyDescent="0.35">
      <c r="A31" s="389" t="s">
        <v>999</v>
      </c>
      <c r="B31" s="278" t="s">
        <v>16</v>
      </c>
      <c r="C31" s="278" t="s">
        <v>67</v>
      </c>
      <c r="D31" s="278" t="s">
        <v>82</v>
      </c>
      <c r="E31" s="294" t="s">
        <v>1048</v>
      </c>
      <c r="F31" s="297"/>
    </row>
    <row r="32" spans="1:6" ht="17.25" customHeight="1" x14ac:dyDescent="0.35">
      <c r="A32" s="389" t="s">
        <v>1000</v>
      </c>
      <c r="B32" s="278" t="s">
        <v>16</v>
      </c>
      <c r="C32" s="278" t="s">
        <v>71</v>
      </c>
      <c r="D32" s="278" t="s">
        <v>82</v>
      </c>
      <c r="E32" s="294" t="s">
        <v>1049</v>
      </c>
      <c r="F32" s="297"/>
    </row>
    <row r="33" spans="1:31" ht="17.25" customHeight="1" x14ac:dyDescent="0.35">
      <c r="A33" s="389" t="s">
        <v>1001</v>
      </c>
      <c r="B33" s="278" t="s">
        <v>16</v>
      </c>
      <c r="C33" s="278" t="s">
        <v>67</v>
      </c>
      <c r="D33" s="278" t="s">
        <v>82</v>
      </c>
      <c r="E33" s="294" t="s">
        <v>1050</v>
      </c>
      <c r="F33" s="297"/>
    </row>
    <row r="34" spans="1:31" s="9" customFormat="1" ht="17.25" customHeight="1" x14ac:dyDescent="0.35">
      <c r="A34" s="389" t="s">
        <v>1002</v>
      </c>
      <c r="B34" s="278" t="s">
        <v>16</v>
      </c>
      <c r="C34" s="278" t="s">
        <v>67</v>
      </c>
      <c r="D34" s="278" t="s">
        <v>82</v>
      </c>
      <c r="E34" s="294" t="s">
        <v>1051</v>
      </c>
      <c r="F34" s="278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399"/>
      <c r="AE34" s="397"/>
    </row>
    <row r="35" spans="1:31" s="9" customFormat="1" ht="17.25" customHeight="1" x14ac:dyDescent="0.35">
      <c r="A35" s="389" t="s">
        <v>1003</v>
      </c>
      <c r="B35" s="278" t="s">
        <v>16</v>
      </c>
      <c r="C35" s="278" t="s">
        <v>67</v>
      </c>
      <c r="D35" s="278" t="s">
        <v>82</v>
      </c>
      <c r="E35" s="294" t="s">
        <v>1052</v>
      </c>
      <c r="F35" s="294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399"/>
      <c r="AE35" s="397"/>
    </row>
    <row r="36" spans="1:31" s="9" customFormat="1" ht="17.25" customHeight="1" x14ac:dyDescent="0.35">
      <c r="A36" s="389" t="s">
        <v>1004</v>
      </c>
      <c r="B36" s="278" t="s">
        <v>16</v>
      </c>
      <c r="C36" s="278" t="s">
        <v>67</v>
      </c>
      <c r="D36" s="278" t="s">
        <v>82</v>
      </c>
      <c r="E36" s="294" t="s">
        <v>1053</v>
      </c>
      <c r="F36" s="294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399"/>
      <c r="W36" s="399"/>
      <c r="X36" s="399"/>
      <c r="Y36" s="399"/>
      <c r="Z36" s="399"/>
      <c r="AA36" s="399"/>
      <c r="AB36" s="399"/>
      <c r="AC36" s="399"/>
      <c r="AD36" s="399"/>
      <c r="AE36" s="397"/>
    </row>
    <row r="37" spans="1:31" s="9" customFormat="1" ht="17.25" customHeight="1" x14ac:dyDescent="0.35">
      <c r="A37" s="389" t="s">
        <v>1005</v>
      </c>
      <c r="B37" s="278" t="s">
        <v>16</v>
      </c>
      <c r="C37" s="278" t="s">
        <v>67</v>
      </c>
      <c r="D37" s="278" t="s">
        <v>82</v>
      </c>
      <c r="E37" s="294" t="s">
        <v>1054</v>
      </c>
      <c r="F37" s="294"/>
      <c r="G37" s="399"/>
      <c r="H37" s="399"/>
      <c r="I37" s="399"/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99"/>
      <c r="U37" s="399"/>
      <c r="V37" s="399"/>
      <c r="W37" s="399"/>
      <c r="X37" s="399"/>
      <c r="Y37" s="399"/>
      <c r="Z37" s="399"/>
      <c r="AA37" s="399"/>
      <c r="AB37" s="399"/>
      <c r="AC37" s="399"/>
      <c r="AD37" s="399"/>
      <c r="AE37" s="397"/>
    </row>
    <row r="38" spans="1:31" s="9" customFormat="1" ht="17.25" customHeight="1" x14ac:dyDescent="0.35">
      <c r="A38" s="389" t="s">
        <v>1006</v>
      </c>
      <c r="B38" s="278" t="s">
        <v>16</v>
      </c>
      <c r="C38" s="278" t="s">
        <v>67</v>
      </c>
      <c r="D38" s="278" t="s">
        <v>82</v>
      </c>
      <c r="E38" s="294" t="s">
        <v>1055</v>
      </c>
      <c r="F38" s="294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7"/>
    </row>
    <row r="39" spans="1:31" s="9" customFormat="1" ht="17.25" customHeight="1" x14ac:dyDescent="0.35">
      <c r="A39" s="389" t="s">
        <v>1007</v>
      </c>
      <c r="B39" s="278" t="s">
        <v>16</v>
      </c>
      <c r="C39" s="278" t="s">
        <v>67</v>
      </c>
      <c r="D39" s="278" t="s">
        <v>82</v>
      </c>
      <c r="E39" s="294" t="s">
        <v>1056</v>
      </c>
      <c r="F39" s="294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99"/>
      <c r="U39" s="399"/>
      <c r="V39" s="399"/>
      <c r="W39" s="399"/>
      <c r="X39" s="399"/>
      <c r="Y39" s="399"/>
      <c r="Z39" s="399"/>
      <c r="AA39" s="399"/>
      <c r="AB39" s="399"/>
      <c r="AC39" s="399"/>
      <c r="AD39" s="399"/>
      <c r="AE39" s="397"/>
    </row>
    <row r="40" spans="1:31" s="9" customFormat="1" ht="17.25" customHeight="1" x14ac:dyDescent="0.35">
      <c r="A40" s="389" t="s">
        <v>1008</v>
      </c>
      <c r="B40" s="278" t="s">
        <v>16</v>
      </c>
      <c r="C40" s="278" t="s">
        <v>67</v>
      </c>
      <c r="D40" s="278" t="s">
        <v>82</v>
      </c>
      <c r="E40" s="294" t="s">
        <v>1057</v>
      </c>
      <c r="F40" s="294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399"/>
      <c r="V40" s="399"/>
      <c r="W40" s="399"/>
      <c r="X40" s="399"/>
      <c r="Y40" s="399"/>
      <c r="Z40" s="399"/>
      <c r="AA40" s="399"/>
      <c r="AB40" s="399"/>
      <c r="AC40" s="399"/>
      <c r="AD40" s="399"/>
      <c r="AE40" s="397"/>
    </row>
    <row r="41" spans="1:31" s="9" customFormat="1" ht="17.25" customHeight="1" x14ac:dyDescent="0.35">
      <c r="A41" s="389" t="s">
        <v>1009</v>
      </c>
      <c r="B41" s="278" t="s">
        <v>16</v>
      </c>
      <c r="C41" s="278" t="s">
        <v>67</v>
      </c>
      <c r="D41" s="278" t="s">
        <v>82</v>
      </c>
      <c r="E41" s="294" t="s">
        <v>1058</v>
      </c>
      <c r="F41" s="294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399"/>
      <c r="V41" s="399"/>
      <c r="W41" s="399"/>
      <c r="X41" s="399"/>
      <c r="Y41" s="399"/>
      <c r="Z41" s="399"/>
      <c r="AA41" s="399"/>
      <c r="AB41" s="399"/>
      <c r="AC41" s="399"/>
      <c r="AD41" s="399"/>
      <c r="AE41" s="397"/>
    </row>
    <row r="42" spans="1:31" s="9" customFormat="1" ht="17.25" customHeight="1" x14ac:dyDescent="0.35">
      <c r="A42" s="389" t="s">
        <v>1010</v>
      </c>
      <c r="B42" s="278" t="s">
        <v>16</v>
      </c>
      <c r="C42" s="278" t="s">
        <v>67</v>
      </c>
      <c r="D42" s="278" t="s">
        <v>82</v>
      </c>
      <c r="E42" s="294" t="s">
        <v>1059</v>
      </c>
      <c r="F42" s="294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399"/>
      <c r="V42" s="399"/>
      <c r="W42" s="399"/>
      <c r="X42" s="399"/>
      <c r="Y42" s="399"/>
      <c r="Z42" s="399"/>
      <c r="AA42" s="399"/>
      <c r="AB42" s="399"/>
      <c r="AC42" s="399"/>
      <c r="AD42" s="399"/>
      <c r="AE42" s="397"/>
    </row>
    <row r="43" spans="1:31" s="9" customFormat="1" ht="17.25" customHeight="1" x14ac:dyDescent="0.35">
      <c r="A43" s="389" t="s">
        <v>1011</v>
      </c>
      <c r="B43" s="278" t="s">
        <v>16</v>
      </c>
      <c r="C43" s="278" t="s">
        <v>67</v>
      </c>
      <c r="D43" s="278" t="s">
        <v>82</v>
      </c>
      <c r="E43" s="294" t="s">
        <v>1060</v>
      </c>
      <c r="F43" s="294"/>
      <c r="G43" s="399"/>
      <c r="H43" s="399"/>
      <c r="I43" s="399"/>
      <c r="J43" s="399"/>
      <c r="K43" s="399"/>
      <c r="L43" s="399"/>
      <c r="M43" s="399"/>
      <c r="N43" s="399"/>
      <c r="O43" s="399"/>
      <c r="P43" s="399"/>
      <c r="Q43" s="399"/>
      <c r="R43" s="399"/>
      <c r="S43" s="399"/>
      <c r="T43" s="399"/>
      <c r="U43" s="399"/>
      <c r="V43" s="399"/>
      <c r="W43" s="399"/>
      <c r="X43" s="399"/>
      <c r="Y43" s="399"/>
      <c r="Z43" s="399"/>
      <c r="AA43" s="399"/>
      <c r="AB43" s="399"/>
      <c r="AC43" s="399"/>
      <c r="AD43" s="399"/>
      <c r="AE43" s="397"/>
    </row>
    <row r="44" spans="1:31" s="9" customFormat="1" ht="17.25" customHeight="1" x14ac:dyDescent="0.35">
      <c r="A44" s="389" t="s">
        <v>1012</v>
      </c>
      <c r="B44" s="278" t="s">
        <v>16</v>
      </c>
      <c r="C44" s="278" t="s">
        <v>67</v>
      </c>
      <c r="D44" s="278" t="s">
        <v>82</v>
      </c>
      <c r="E44" s="294" t="s">
        <v>1061</v>
      </c>
      <c r="F44" s="294"/>
      <c r="G44" s="399"/>
      <c r="H44" s="399"/>
      <c r="I44" s="399"/>
      <c r="J44" s="399"/>
      <c r="K44" s="399"/>
      <c r="L44" s="399"/>
      <c r="M44" s="399"/>
      <c r="N44" s="399"/>
      <c r="O44" s="399"/>
      <c r="P44" s="399"/>
      <c r="Q44" s="399"/>
      <c r="R44" s="399"/>
      <c r="S44" s="399"/>
      <c r="T44" s="399"/>
      <c r="U44" s="399"/>
      <c r="V44" s="399"/>
      <c r="W44" s="399"/>
      <c r="X44" s="399"/>
      <c r="Y44" s="399"/>
      <c r="Z44" s="399"/>
      <c r="AA44" s="399"/>
      <c r="AB44" s="399"/>
      <c r="AC44" s="399"/>
      <c r="AD44" s="399"/>
      <c r="AE44" s="397"/>
    </row>
    <row r="45" spans="1:31" s="9" customFormat="1" ht="17.25" customHeight="1" x14ac:dyDescent="0.35">
      <c r="A45" s="389" t="s">
        <v>864</v>
      </c>
      <c r="B45" s="278" t="s">
        <v>16</v>
      </c>
      <c r="C45" s="278" t="s">
        <v>67</v>
      </c>
      <c r="D45" s="278" t="s">
        <v>82</v>
      </c>
      <c r="E45" s="294" t="s">
        <v>1062</v>
      </c>
      <c r="F45" s="294"/>
      <c r="G45" s="399"/>
      <c r="H45" s="399"/>
      <c r="I45" s="399"/>
      <c r="J45" s="399"/>
      <c r="K45" s="399"/>
      <c r="L45" s="399"/>
      <c r="M45" s="399"/>
      <c r="N45" s="399"/>
      <c r="O45" s="399"/>
      <c r="P45" s="399"/>
      <c r="Q45" s="399"/>
      <c r="R45" s="399"/>
      <c r="S45" s="399"/>
      <c r="T45" s="399"/>
      <c r="U45" s="399"/>
      <c r="V45" s="399"/>
      <c r="W45" s="399"/>
      <c r="X45" s="399"/>
      <c r="Y45" s="399"/>
      <c r="Z45" s="399"/>
      <c r="AA45" s="399"/>
      <c r="AB45" s="399"/>
      <c r="AC45" s="399"/>
      <c r="AD45" s="399"/>
      <c r="AE45" s="397"/>
    </row>
    <row r="46" spans="1:31" s="278" customFormat="1" ht="17.25" customHeight="1" x14ac:dyDescent="0.35">
      <c r="A46" s="389" t="s">
        <v>1013</v>
      </c>
      <c r="B46" s="278" t="s">
        <v>16</v>
      </c>
      <c r="C46" s="278" t="s">
        <v>67</v>
      </c>
      <c r="D46" s="278" t="s">
        <v>82</v>
      </c>
      <c r="E46" s="294" t="s">
        <v>1063</v>
      </c>
      <c r="F46" s="294"/>
      <c r="G46" s="399"/>
      <c r="H46" s="399"/>
      <c r="I46" s="399"/>
      <c r="J46" s="399"/>
      <c r="K46" s="399"/>
      <c r="L46" s="399"/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399"/>
      <c r="X46" s="399"/>
      <c r="Y46" s="399"/>
      <c r="Z46" s="399"/>
      <c r="AA46" s="399"/>
      <c r="AB46" s="399"/>
      <c r="AC46" s="399"/>
      <c r="AD46" s="399"/>
      <c r="AE46" s="397"/>
    </row>
    <row r="47" spans="1:31" s="356" customFormat="1" ht="17.25" customHeight="1" x14ac:dyDescent="0.35">
      <c r="A47" s="389" t="s">
        <v>1014</v>
      </c>
      <c r="B47" s="278" t="s">
        <v>16</v>
      </c>
      <c r="C47" s="278" t="s">
        <v>67</v>
      </c>
      <c r="D47" s="278" t="s">
        <v>82</v>
      </c>
      <c r="E47" s="395" t="s">
        <v>1064</v>
      </c>
      <c r="G47" s="373"/>
      <c r="H47" s="373"/>
      <c r="I47" s="373"/>
      <c r="J47" s="373"/>
      <c r="K47" s="373"/>
      <c r="L47" s="373"/>
      <c r="M47" s="373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98"/>
    </row>
    <row r="48" spans="1:31" s="356" customFormat="1" ht="17.25" customHeight="1" x14ac:dyDescent="0.35">
      <c r="A48" s="389" t="s">
        <v>1015</v>
      </c>
      <c r="B48" s="278" t="s">
        <v>16</v>
      </c>
      <c r="C48" s="278" t="s">
        <v>67</v>
      </c>
      <c r="D48" s="278" t="s">
        <v>82</v>
      </c>
      <c r="E48" s="395" t="s">
        <v>1065</v>
      </c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98"/>
    </row>
    <row r="49" spans="1:31" s="356" customFormat="1" ht="17.25" customHeight="1" x14ac:dyDescent="0.35">
      <c r="A49" s="389" t="s">
        <v>1016</v>
      </c>
      <c r="B49" s="278" t="s">
        <v>16</v>
      </c>
      <c r="C49" s="278" t="s">
        <v>67</v>
      </c>
      <c r="D49" s="278" t="s">
        <v>82</v>
      </c>
      <c r="E49" s="395" t="s">
        <v>1066</v>
      </c>
      <c r="G49" s="373"/>
      <c r="H49" s="373"/>
      <c r="I49" s="373"/>
      <c r="J49" s="373"/>
      <c r="K49" s="373"/>
      <c r="L49" s="373"/>
      <c r="M49" s="373"/>
      <c r="N49" s="373"/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98"/>
    </row>
    <row r="50" spans="1:31" s="356" customFormat="1" ht="17.25" customHeight="1" x14ac:dyDescent="0.35">
      <c r="A50" s="389" t="s">
        <v>1017</v>
      </c>
      <c r="B50" s="278" t="s">
        <v>16</v>
      </c>
      <c r="C50" s="278" t="s">
        <v>67</v>
      </c>
      <c r="D50" s="278" t="s">
        <v>82</v>
      </c>
      <c r="E50" s="395" t="s">
        <v>1067</v>
      </c>
      <c r="G50" s="373"/>
      <c r="H50" s="373"/>
      <c r="I50" s="373"/>
      <c r="J50" s="373"/>
      <c r="K50" s="373"/>
      <c r="L50" s="373"/>
      <c r="M50" s="373"/>
      <c r="N50" s="373"/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/>
      <c r="Z50" s="373"/>
      <c r="AA50" s="373"/>
      <c r="AB50" s="373"/>
      <c r="AC50" s="373"/>
      <c r="AD50" s="373"/>
      <c r="AE50" s="398"/>
    </row>
    <row r="51" spans="1:31" s="356" customFormat="1" ht="17.25" customHeight="1" x14ac:dyDescent="0.35">
      <c r="A51" s="389" t="s">
        <v>1018</v>
      </c>
      <c r="B51" s="278" t="s">
        <v>16</v>
      </c>
      <c r="C51" s="278" t="s">
        <v>67</v>
      </c>
      <c r="D51" s="278" t="s">
        <v>82</v>
      </c>
      <c r="E51" s="395" t="s">
        <v>1068</v>
      </c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373"/>
      <c r="AE51" s="398"/>
    </row>
    <row r="52" spans="1:31" s="356" customFormat="1" ht="17.25" customHeight="1" x14ac:dyDescent="0.35">
      <c r="A52" s="389" t="s">
        <v>1019</v>
      </c>
      <c r="B52" s="357" t="s">
        <v>16</v>
      </c>
      <c r="C52" s="357" t="s">
        <v>67</v>
      </c>
      <c r="D52" s="357" t="s">
        <v>82</v>
      </c>
      <c r="E52" s="396" t="s">
        <v>1069</v>
      </c>
      <c r="G52" s="373"/>
      <c r="H52" s="373"/>
      <c r="I52" s="373"/>
      <c r="J52" s="373"/>
      <c r="K52" s="373"/>
      <c r="L52" s="373"/>
      <c r="M52" s="373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373"/>
      <c r="AE52" s="398"/>
    </row>
    <row r="53" spans="1:31" s="356" customFormat="1" ht="17.25" customHeight="1" x14ac:dyDescent="0.35">
      <c r="A53" s="389" t="s">
        <v>1020</v>
      </c>
      <c r="B53" s="357" t="s">
        <v>16</v>
      </c>
      <c r="C53" s="357" t="s">
        <v>67</v>
      </c>
      <c r="D53" s="357" t="s">
        <v>82</v>
      </c>
      <c r="E53" s="396" t="s">
        <v>1070</v>
      </c>
      <c r="G53" s="373"/>
      <c r="H53" s="373"/>
      <c r="I53" s="373"/>
      <c r="J53" s="373"/>
      <c r="K53" s="373"/>
      <c r="L53" s="373"/>
      <c r="M53" s="373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373"/>
      <c r="AE53" s="398"/>
    </row>
    <row r="54" spans="1:31" s="356" customFormat="1" ht="17.25" customHeight="1" x14ac:dyDescent="0.35">
      <c r="A54" s="389" t="s">
        <v>1021</v>
      </c>
      <c r="B54" s="357" t="s">
        <v>16</v>
      </c>
      <c r="C54" s="357" t="s">
        <v>67</v>
      </c>
      <c r="D54" s="357" t="s">
        <v>82</v>
      </c>
      <c r="E54" s="396" t="s">
        <v>1071</v>
      </c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98"/>
    </row>
    <row r="55" spans="1:31" s="356" customFormat="1" ht="17.25" customHeight="1" x14ac:dyDescent="0.35">
      <c r="A55" s="389" t="s">
        <v>1022</v>
      </c>
      <c r="B55" s="357" t="s">
        <v>16</v>
      </c>
      <c r="C55" s="357" t="s">
        <v>67</v>
      </c>
      <c r="D55" s="357" t="s">
        <v>82</v>
      </c>
      <c r="E55" s="396" t="s">
        <v>1072</v>
      </c>
      <c r="G55" s="373"/>
      <c r="H55" s="373"/>
      <c r="I55" s="373"/>
      <c r="J55" s="373"/>
      <c r="K55" s="373"/>
      <c r="L55" s="373"/>
      <c r="M55" s="373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373"/>
      <c r="AE55" s="398"/>
    </row>
    <row r="56" spans="1:31" s="356" customFormat="1" ht="17.25" customHeight="1" x14ac:dyDescent="0.35">
      <c r="A56" s="389" t="s">
        <v>1023</v>
      </c>
      <c r="B56" s="357" t="s">
        <v>1215</v>
      </c>
      <c r="C56" s="357" t="s">
        <v>67</v>
      </c>
      <c r="D56" s="357" t="s">
        <v>82</v>
      </c>
      <c r="E56" s="396" t="s">
        <v>1216</v>
      </c>
      <c r="G56" s="373"/>
      <c r="H56" s="373"/>
      <c r="I56" s="373"/>
      <c r="J56" s="373"/>
      <c r="K56" s="373"/>
      <c r="L56" s="373"/>
      <c r="M56" s="373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373"/>
      <c r="AE56" s="398"/>
    </row>
    <row r="57" spans="1:31" x14ac:dyDescent="0.2">
      <c r="A57" s="356"/>
      <c r="B57" s="358"/>
      <c r="C57" s="358"/>
      <c r="D57" s="358"/>
      <c r="E57" s="358"/>
      <c r="F57" s="356"/>
    </row>
    <row r="58" spans="1:31" x14ac:dyDescent="0.2">
      <c r="A58" s="356"/>
      <c r="B58" s="358"/>
      <c r="C58" s="358"/>
      <c r="D58" s="358"/>
      <c r="E58" s="358"/>
      <c r="F58" s="356"/>
    </row>
    <row r="59" spans="1:31" x14ac:dyDescent="0.2">
      <c r="A59" s="356"/>
      <c r="B59" s="358"/>
      <c r="C59" s="358"/>
      <c r="D59" s="358"/>
      <c r="E59" s="358"/>
      <c r="F59" s="356"/>
    </row>
    <row r="60" spans="1:31" x14ac:dyDescent="0.2">
      <c r="A60" s="356"/>
      <c r="B60" s="403" t="s">
        <v>1090</v>
      </c>
      <c r="C60" s="404"/>
      <c r="D60" s="404"/>
      <c r="E60" s="405"/>
      <c r="F60" s="356"/>
    </row>
    <row r="61" spans="1:31" ht="12.75" customHeight="1" x14ac:dyDescent="0.2">
      <c r="A61" s="356"/>
      <c r="B61" s="406"/>
      <c r="C61" s="407"/>
      <c r="D61" s="407"/>
      <c r="E61" s="408"/>
      <c r="F61" s="356"/>
    </row>
    <row r="62" spans="1:31" x14ac:dyDescent="0.2">
      <c r="A62" s="356"/>
      <c r="B62" s="406"/>
      <c r="C62" s="407"/>
      <c r="D62" s="407"/>
      <c r="E62" s="408"/>
      <c r="F62" s="356"/>
    </row>
    <row r="63" spans="1:31" x14ac:dyDescent="0.2">
      <c r="A63" s="356"/>
      <c r="B63" s="406"/>
      <c r="C63" s="407"/>
      <c r="D63" s="407"/>
      <c r="E63" s="408"/>
      <c r="F63" s="356"/>
    </row>
    <row r="64" spans="1:31" x14ac:dyDescent="0.2">
      <c r="A64" s="356"/>
      <c r="B64" s="406"/>
      <c r="C64" s="407"/>
      <c r="D64" s="407"/>
      <c r="E64" s="408"/>
      <c r="F64" s="356"/>
    </row>
    <row r="65" spans="1:6" x14ac:dyDescent="0.2">
      <c r="A65" s="356"/>
      <c r="B65" s="406"/>
      <c r="C65" s="407"/>
      <c r="D65" s="407"/>
      <c r="E65" s="408"/>
      <c r="F65" s="356"/>
    </row>
    <row r="66" spans="1:6" x14ac:dyDescent="0.2">
      <c r="A66" s="356"/>
      <c r="B66" s="406"/>
      <c r="C66" s="407"/>
      <c r="D66" s="407"/>
      <c r="E66" s="408"/>
      <c r="F66" s="356"/>
    </row>
    <row r="67" spans="1:6" x14ac:dyDescent="0.2">
      <c r="A67" s="356"/>
      <c r="B67" s="406"/>
      <c r="C67" s="407"/>
      <c r="D67" s="407"/>
      <c r="E67" s="408"/>
      <c r="F67" s="356"/>
    </row>
    <row r="68" spans="1:6" x14ac:dyDescent="0.2">
      <c r="A68" s="356"/>
      <c r="B68" s="406"/>
      <c r="C68" s="407"/>
      <c r="D68" s="407"/>
      <c r="E68" s="408"/>
      <c r="F68" s="356"/>
    </row>
    <row r="69" spans="1:6" x14ac:dyDescent="0.2">
      <c r="A69" s="356"/>
      <c r="B69" s="406"/>
      <c r="C69" s="407"/>
      <c r="D69" s="407"/>
      <c r="E69" s="408"/>
      <c r="F69" s="356"/>
    </row>
    <row r="70" spans="1:6" x14ac:dyDescent="0.2">
      <c r="A70" s="356"/>
      <c r="B70" s="406"/>
      <c r="C70" s="407"/>
      <c r="D70" s="407"/>
      <c r="E70" s="408"/>
      <c r="F70" s="356"/>
    </row>
    <row r="71" spans="1:6" x14ac:dyDescent="0.2">
      <c r="A71" s="356"/>
      <c r="B71" s="406"/>
      <c r="C71" s="407"/>
      <c r="D71" s="407"/>
      <c r="E71" s="408"/>
      <c r="F71" s="356"/>
    </row>
    <row r="72" spans="1:6" x14ac:dyDescent="0.2">
      <c r="A72" s="356"/>
      <c r="B72" s="406"/>
      <c r="C72" s="407"/>
      <c r="D72" s="407"/>
      <c r="E72" s="408"/>
      <c r="F72" s="356"/>
    </row>
    <row r="73" spans="1:6" x14ac:dyDescent="0.2">
      <c r="A73" s="356"/>
      <c r="B73" s="406"/>
      <c r="C73" s="407"/>
      <c r="D73" s="407"/>
      <c r="E73" s="408"/>
      <c r="F73" s="356"/>
    </row>
    <row r="74" spans="1:6" x14ac:dyDescent="0.2">
      <c r="A74" s="356"/>
      <c r="B74" s="409"/>
      <c r="C74" s="410"/>
      <c r="D74" s="410"/>
      <c r="E74" s="411"/>
      <c r="F74" s="356"/>
    </row>
    <row r="75" spans="1:6" x14ac:dyDescent="0.2">
      <c r="A75" s="356"/>
      <c r="B75" s="361"/>
      <c r="C75" s="360"/>
      <c r="D75" s="360"/>
      <c r="E75" s="360"/>
      <c r="F75" s="356"/>
    </row>
    <row r="76" spans="1:6" x14ac:dyDescent="0.2">
      <c r="A76" s="356"/>
      <c r="B76" s="356"/>
      <c r="C76" s="360"/>
      <c r="D76" s="360"/>
      <c r="E76" s="360"/>
      <c r="F76" s="356"/>
    </row>
    <row r="77" spans="1:6" x14ac:dyDescent="0.2">
      <c r="A77" s="356"/>
      <c r="B77" s="356"/>
      <c r="C77" s="360"/>
      <c r="D77" s="360"/>
      <c r="E77" s="360"/>
      <c r="F77" s="356"/>
    </row>
    <row r="78" spans="1:6" x14ac:dyDescent="0.2">
      <c r="A78" s="356"/>
      <c r="B78" s="356"/>
      <c r="C78" s="360"/>
      <c r="D78" s="360"/>
      <c r="E78" s="360"/>
      <c r="F78" s="356"/>
    </row>
    <row r="79" spans="1:6" x14ac:dyDescent="0.2">
      <c r="A79" s="356"/>
      <c r="B79" s="356"/>
      <c r="C79" s="360"/>
      <c r="D79" s="360"/>
      <c r="E79" s="360"/>
      <c r="F79" s="356"/>
    </row>
    <row r="80" spans="1:6" x14ac:dyDescent="0.2">
      <c r="A80" s="356"/>
      <c r="B80" s="356"/>
      <c r="C80" s="360"/>
      <c r="D80" s="360"/>
      <c r="E80" s="360"/>
      <c r="F80" s="356"/>
    </row>
  </sheetData>
  <mergeCells count="3">
    <mergeCell ref="A1:E2"/>
    <mergeCell ref="A3:E4"/>
    <mergeCell ref="B60:E74"/>
  </mergeCells>
  <phoneticPr fontId="2" type="noConversion"/>
  <dataValidations count="1">
    <dataValidation type="list" allowBlank="1" showInputMessage="1" showErrorMessage="1" sqref="F6:F28 F35:F46 E6:E39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28575</xdr:rowOff>
              </from>
              <to>
                <xdr:col>5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00">
        <x14:dataValidation type="list" allowBlank="1" showInputMessage="1" showErrorMessage="1">
          <x14:formula1>
            <xm:f>数据信息表!#REF!</xm:f>
          </x14:formula1>
          <xm:sqref>E40:E46 F29:F34</xm:sqref>
        </x14:dataValidation>
        <x14:dataValidation type="list" allowBlank="1" showInputMessage="1" showErrorMessage="1">
          <x14:formula1>
            <xm:f>数据信息表!$B$34:$B$40</xm:f>
          </x14:formula1>
          <xm:sqref>B7</xm:sqref>
        </x14:dataValidation>
        <x14:dataValidation type="list" allowBlank="1" showInputMessage="1" showErrorMessage="1">
          <x14:formula1>
            <xm:f>数据信息表!$B$58:$B$64</xm:f>
          </x14:formula1>
          <xm:sqref>B8</xm:sqref>
        </x14:dataValidation>
        <x14:dataValidation type="list" allowBlank="1" showInputMessage="1" showErrorMessage="1">
          <x14:formula1>
            <xm:f>数据信息表!$B$82:$B$89</xm:f>
          </x14:formula1>
          <xm:sqref>B9</xm:sqref>
        </x14:dataValidation>
        <x14:dataValidation type="list" allowBlank="1" showInputMessage="1" showErrorMessage="1">
          <x14:formula1>
            <xm:f>数据信息表!$B$107:$B$113</xm:f>
          </x14:formula1>
          <xm:sqref>B10</xm:sqref>
        </x14:dataValidation>
        <x14:dataValidation type="list" allowBlank="1" showInputMessage="1" showErrorMessage="1">
          <x14:formula1>
            <xm:f>数据信息表!$B$131:$B$136</xm:f>
          </x14:formula1>
          <xm:sqref>B11</xm:sqref>
        </x14:dataValidation>
        <x14:dataValidation type="list" allowBlank="1" showInputMessage="1" showErrorMessage="1">
          <x14:formula1>
            <xm:f>数据信息表!$B$154:$B$160</xm:f>
          </x14:formula1>
          <xm:sqref>B12</xm:sqref>
        </x14:dataValidation>
        <x14:dataValidation type="list" allowBlank="1" showInputMessage="1" showErrorMessage="1">
          <x14:formula1>
            <xm:f>数据信息表!$B$178:$B$184</xm:f>
          </x14:formula1>
          <xm:sqref>B13</xm:sqref>
        </x14:dataValidation>
        <x14:dataValidation type="list" allowBlank="1" showInputMessage="1" showErrorMessage="1">
          <x14:formula1>
            <xm:f>数据信息表!$B$202:$B$207</xm:f>
          </x14:formula1>
          <xm:sqref>B14</xm:sqref>
        </x14:dataValidation>
        <x14:dataValidation type="list" allowBlank="1" showInputMessage="1" showErrorMessage="1">
          <x14:formula1>
            <xm:f>数据信息表!$B$225:$B$230</xm:f>
          </x14:formula1>
          <xm:sqref>B15</xm:sqref>
        </x14:dataValidation>
        <x14:dataValidation type="list" allowBlank="1" showInputMessage="1" showErrorMessage="1">
          <x14:formula1>
            <xm:f>数据信息表!$B$248:$B$253</xm:f>
          </x14:formula1>
          <xm:sqref>B16</xm:sqref>
        </x14:dataValidation>
        <x14:dataValidation type="list" allowBlank="1" showInputMessage="1" showErrorMessage="1">
          <x14:formula1>
            <xm:f>数据信息表!$B$271:$B$278</xm:f>
          </x14:formula1>
          <xm:sqref>B17</xm:sqref>
        </x14:dataValidation>
        <x14:dataValidation type="list" allowBlank="1" showInputMessage="1" showErrorMessage="1">
          <x14:formula1>
            <xm:f>数据信息表!$B$296:$B$303</xm:f>
          </x14:formula1>
          <xm:sqref>B18</xm:sqref>
        </x14:dataValidation>
        <x14:dataValidation type="list" allowBlank="1" showInputMessage="1" showErrorMessage="1">
          <x14:formula1>
            <xm:f>数据信息表!$B$321:$B$324</xm:f>
          </x14:formula1>
          <xm:sqref>B19</xm:sqref>
        </x14:dataValidation>
        <x14:dataValidation type="list" allowBlank="1" showInputMessage="1" showErrorMessage="1">
          <x14:formula1>
            <xm:f>数据信息表!$B$342:$B$345</xm:f>
          </x14:formula1>
          <xm:sqref>B20</xm:sqref>
        </x14:dataValidation>
        <x14:dataValidation type="list" allowBlank="1" showInputMessage="1" showErrorMessage="1">
          <x14:formula1>
            <xm:f>数据信息表!$B$387:$B$393</xm:f>
          </x14:formula1>
          <xm:sqref>B22</xm:sqref>
        </x14:dataValidation>
        <x14:dataValidation type="list" allowBlank="1" showInputMessage="1" showErrorMessage="1">
          <x14:formula1>
            <xm:f>数据信息表!$B$411:$B$417</xm:f>
          </x14:formula1>
          <xm:sqref>B23</xm:sqref>
        </x14:dataValidation>
        <x14:dataValidation type="list" allowBlank="1" showInputMessage="1" showErrorMessage="1">
          <x14:formula1>
            <xm:f>数据信息表!$B$435:$B$437</xm:f>
          </x14:formula1>
          <xm:sqref>B24</xm:sqref>
        </x14:dataValidation>
        <x14:dataValidation type="list" allowBlank="1" showInputMessage="1" showErrorMessage="1">
          <x14:formula1>
            <xm:f>数据信息表!$B$456:$B$462</xm:f>
          </x14:formula1>
          <xm:sqref>B25</xm:sqref>
        </x14:dataValidation>
        <x14:dataValidation type="list" allowBlank="1" showInputMessage="1" showErrorMessage="1">
          <x14:formula1>
            <xm:f>数据信息表!$B$480:$B$485</xm:f>
          </x14:formula1>
          <xm:sqref>B26</xm:sqref>
        </x14:dataValidation>
        <x14:dataValidation type="list" allowBlank="1" showInputMessage="1" showErrorMessage="1">
          <x14:formula1>
            <xm:f>数据信息表!$B$503:$B$508</xm:f>
          </x14:formula1>
          <xm:sqref>B27</xm:sqref>
        </x14:dataValidation>
        <x14:dataValidation type="list" allowBlank="1" showInputMessage="1" showErrorMessage="1">
          <x14:formula1>
            <xm:f>数据信息表!$B$526:$B$531</xm:f>
          </x14:formula1>
          <xm:sqref>B28</xm:sqref>
        </x14:dataValidation>
        <x14:dataValidation type="list" allowBlank="1" showInputMessage="1" showErrorMessage="1">
          <x14:formula1>
            <xm:f>数据信息表!$B$573:$B$578</xm:f>
          </x14:formula1>
          <xm:sqref>B30</xm:sqref>
        </x14:dataValidation>
        <x14:dataValidation type="list" allowBlank="1" showInputMessage="1" showErrorMessage="1">
          <x14:formula1>
            <xm:f>数据信息表!$B$29:$B$31</xm:f>
          </x14:formula1>
          <xm:sqref>D6</xm:sqref>
        </x14:dataValidation>
        <x14:dataValidation type="list" allowBlank="1" showInputMessage="1" showErrorMessage="1">
          <x14:formula1>
            <xm:f>数据信息表!$B$43:$B$50</xm:f>
          </x14:formula1>
          <xm:sqref>C7</xm:sqref>
        </x14:dataValidation>
        <x14:dataValidation type="list" allowBlank="1" showInputMessage="1" showErrorMessage="1">
          <x14:formula1>
            <xm:f>数据信息表!$B$53:$B$55</xm:f>
          </x14:formula1>
          <xm:sqref>D7</xm:sqref>
        </x14:dataValidation>
        <x14:dataValidation type="list" allowBlank="1" showInputMessage="1" showErrorMessage="1">
          <x14:formula1>
            <xm:f>数据信息表!$B$77:$B$79</xm:f>
          </x14:formula1>
          <xm:sqref>D8</xm:sqref>
        </x14:dataValidation>
        <x14:dataValidation type="list" allowBlank="1" showInputMessage="1" showErrorMessage="1">
          <x14:formula1>
            <xm:f>数据信息表!$B$92:$B$99</xm:f>
          </x14:formula1>
          <xm:sqref>C9</xm:sqref>
        </x14:dataValidation>
        <x14:dataValidation type="list" allowBlank="1" showInputMessage="1" showErrorMessage="1">
          <x14:formula1>
            <xm:f>数据信息表!$B$102:$B$104</xm:f>
          </x14:formula1>
          <xm:sqref>D9</xm:sqref>
        </x14:dataValidation>
        <x14:dataValidation type="list" allowBlank="1" showInputMessage="1" showErrorMessage="1">
          <x14:formula1>
            <xm:f>数据信息表!$B$116:$B$123</xm:f>
          </x14:formula1>
          <xm:sqref>C10</xm:sqref>
        </x14:dataValidation>
        <x14:dataValidation type="list" allowBlank="1" showInputMessage="1" showErrorMessage="1">
          <x14:formula1>
            <xm:f>数据信息表!$B$126:$B$128</xm:f>
          </x14:formula1>
          <xm:sqref>D10</xm:sqref>
        </x14:dataValidation>
        <x14:dataValidation type="list" allowBlank="1" showInputMessage="1" showErrorMessage="1">
          <x14:formula1>
            <xm:f>数据信息表!$B$139:$B$146</xm:f>
          </x14:formula1>
          <xm:sqref>C11</xm:sqref>
        </x14:dataValidation>
        <x14:dataValidation type="list" allowBlank="1" showInputMessage="1" showErrorMessage="1">
          <x14:formula1>
            <xm:f>数据信息表!$B$149:$B$151</xm:f>
          </x14:formula1>
          <xm:sqref>D11</xm:sqref>
        </x14:dataValidation>
        <x14:dataValidation type="list" allowBlank="1" showInputMessage="1" showErrorMessage="1">
          <x14:formula1>
            <xm:f>数据信息表!$B$163:$B$170</xm:f>
          </x14:formula1>
          <xm:sqref>C12</xm:sqref>
        </x14:dataValidation>
        <x14:dataValidation type="list" allowBlank="1" showInputMessage="1" showErrorMessage="1">
          <x14:formula1>
            <xm:f>数据信息表!$B$173:$B$175</xm:f>
          </x14:formula1>
          <xm:sqref>D12</xm:sqref>
        </x14:dataValidation>
        <x14:dataValidation type="list" allowBlank="1" showInputMessage="1" showErrorMessage="1">
          <x14:formula1>
            <xm:f>数据信息表!$B$187:$B$194</xm:f>
          </x14:formula1>
          <xm:sqref>C13</xm:sqref>
        </x14:dataValidation>
        <x14:dataValidation type="list" allowBlank="1" showInputMessage="1" showErrorMessage="1">
          <x14:formula1>
            <xm:f>数据信息表!$B$197:$B$199</xm:f>
          </x14:formula1>
          <xm:sqref>D13</xm:sqref>
        </x14:dataValidation>
        <x14:dataValidation type="list" allowBlank="1" showInputMessage="1" showErrorMessage="1">
          <x14:formula1>
            <xm:f>数据信息表!$B$210:$B$217</xm:f>
          </x14:formula1>
          <xm:sqref>C14</xm:sqref>
        </x14:dataValidation>
        <x14:dataValidation type="list" allowBlank="1" showInputMessage="1" showErrorMessage="1">
          <x14:formula1>
            <xm:f>数据信息表!$B$220:$B$222</xm:f>
          </x14:formula1>
          <xm:sqref>D14</xm:sqref>
        </x14:dataValidation>
        <x14:dataValidation type="list" allowBlank="1" showInputMessage="1" showErrorMessage="1">
          <x14:formula1>
            <xm:f>数据信息表!$B$233:$B$240</xm:f>
          </x14:formula1>
          <xm:sqref>C15</xm:sqref>
        </x14:dataValidation>
        <x14:dataValidation type="list" allowBlank="1" showInputMessage="1" showErrorMessage="1">
          <x14:formula1>
            <xm:f>数据信息表!$B$243:$B$245</xm:f>
          </x14:formula1>
          <xm:sqref>D15</xm:sqref>
        </x14:dataValidation>
        <x14:dataValidation type="list" allowBlank="1" showInputMessage="1" showErrorMessage="1">
          <x14:formula1>
            <xm:f>数据信息表!$B$256:$B$263</xm:f>
          </x14:formula1>
          <xm:sqref>C16</xm:sqref>
        </x14:dataValidation>
        <x14:dataValidation type="list" allowBlank="1" showInputMessage="1" showErrorMessage="1">
          <x14:formula1>
            <xm:f>数据信息表!$B$266:$B$268</xm:f>
          </x14:formula1>
          <xm:sqref>D16</xm:sqref>
        </x14:dataValidation>
        <x14:dataValidation type="list" allowBlank="1" showInputMessage="1" showErrorMessage="1">
          <x14:formula1>
            <xm:f>数据信息表!$B$281:$B$288</xm:f>
          </x14:formula1>
          <xm:sqref>C17</xm:sqref>
        </x14:dataValidation>
        <x14:dataValidation type="list" allowBlank="1" showInputMessage="1" showErrorMessage="1">
          <x14:formula1>
            <xm:f>数据信息表!$B$291:$B$293</xm:f>
          </x14:formula1>
          <xm:sqref>D17</xm:sqref>
        </x14:dataValidation>
        <x14:dataValidation type="list" allowBlank="1" showInputMessage="1" showErrorMessage="1">
          <x14:formula1>
            <xm:f>数据信息表!$B$306:$B$313</xm:f>
          </x14:formula1>
          <xm:sqref>C18</xm:sqref>
        </x14:dataValidation>
        <x14:dataValidation type="list" allowBlank="1" showInputMessage="1" showErrorMessage="1">
          <x14:formula1>
            <xm:f>数据信息表!$B$316:$B$318</xm:f>
          </x14:formula1>
          <xm:sqref>D18</xm:sqref>
        </x14:dataValidation>
        <x14:dataValidation type="list" allowBlank="1" showInputMessage="1" showErrorMessage="1">
          <x14:formula1>
            <xm:f>数据信息表!$B$337:$B$339</xm:f>
          </x14:formula1>
          <xm:sqref>D19</xm:sqref>
        </x14:dataValidation>
        <x14:dataValidation type="list" allowBlank="1" showInputMessage="1" showErrorMessage="1">
          <x14:formula1>
            <xm:f>数据信息表!$B$348:$B$355</xm:f>
          </x14:formula1>
          <xm:sqref>C20</xm:sqref>
        </x14:dataValidation>
        <x14:dataValidation type="list" allowBlank="1" showInputMessage="1" showErrorMessage="1">
          <x14:formula1>
            <xm:f>数据信息表!$B$358:$B$360</xm:f>
          </x14:formula1>
          <xm:sqref>D20</xm:sqref>
        </x14:dataValidation>
        <x14:dataValidation type="list" allowBlank="1" showInputMessage="1" showErrorMessage="1">
          <x14:formula1>
            <xm:f>数据信息表!$B$382:$B$384</xm:f>
          </x14:formula1>
          <xm:sqref>D21</xm:sqref>
        </x14:dataValidation>
        <x14:dataValidation type="list" allowBlank="1" showInputMessage="1" showErrorMessage="1">
          <x14:formula1>
            <xm:f>数据信息表!$B$396:$B$403</xm:f>
          </x14:formula1>
          <xm:sqref>C22</xm:sqref>
        </x14:dataValidation>
        <x14:dataValidation type="list" allowBlank="1" showInputMessage="1" showErrorMessage="1">
          <x14:formula1>
            <xm:f>数据信息表!$B$406:$B$408</xm:f>
          </x14:formula1>
          <xm:sqref>D22</xm:sqref>
        </x14:dataValidation>
        <x14:dataValidation type="list" allowBlank="1" showInputMessage="1" showErrorMessage="1">
          <x14:formula1>
            <xm:f>数据信息表!$B$420:$B$427</xm:f>
          </x14:formula1>
          <xm:sqref>C23</xm:sqref>
        </x14:dataValidation>
        <x14:dataValidation type="list" allowBlank="1" showInputMessage="1" showErrorMessage="1">
          <x14:formula1>
            <xm:f>数据信息表!$B$430:$B$432</xm:f>
          </x14:formula1>
          <xm:sqref>D23</xm:sqref>
        </x14:dataValidation>
        <x14:dataValidation type="list" allowBlank="1" showInputMessage="1" showErrorMessage="1">
          <x14:formula1>
            <xm:f>数据信息表!$B$440:$B$448</xm:f>
          </x14:formula1>
          <xm:sqref>C24</xm:sqref>
        </x14:dataValidation>
        <x14:dataValidation type="list" allowBlank="1" showInputMessage="1" showErrorMessage="1">
          <x14:formula1>
            <xm:f>数据信息表!$B$451:$B$453</xm:f>
          </x14:formula1>
          <xm:sqref>D24</xm:sqref>
        </x14:dataValidation>
        <x14:dataValidation type="list" allowBlank="1" showInputMessage="1" showErrorMessage="1">
          <x14:formula1>
            <xm:f>数据信息表!$B$465:$B$472</xm:f>
          </x14:formula1>
          <xm:sqref>C25</xm:sqref>
        </x14:dataValidation>
        <x14:dataValidation type="list" allowBlank="1" showInputMessage="1" showErrorMessage="1">
          <x14:formula1>
            <xm:f>数据信息表!$B$475:$B$477</xm:f>
          </x14:formula1>
          <xm:sqref>D25</xm:sqref>
        </x14:dataValidation>
        <x14:dataValidation type="list" allowBlank="1" showInputMessage="1" showErrorMessage="1">
          <x14:formula1>
            <xm:f>数据信息表!$B$488:$B$495</xm:f>
          </x14:formula1>
          <xm:sqref>C26</xm:sqref>
        </x14:dataValidation>
        <x14:dataValidation type="list" allowBlank="1" showInputMessage="1" showErrorMessage="1">
          <x14:formula1>
            <xm:f>数据信息表!$B$498:$B$500</xm:f>
          </x14:formula1>
          <xm:sqref>D26</xm:sqref>
        </x14:dataValidation>
        <x14:dataValidation type="list" allowBlank="1" showInputMessage="1" showErrorMessage="1">
          <x14:formula1>
            <xm:f>数据信息表!$B$511:$B$518</xm:f>
          </x14:formula1>
          <xm:sqref>C27</xm:sqref>
        </x14:dataValidation>
        <x14:dataValidation type="list" allowBlank="1" showInputMessage="1" showErrorMessage="1">
          <x14:formula1>
            <xm:f>数据信息表!$B$521:$B$523</xm:f>
          </x14:formula1>
          <xm:sqref>D27</xm:sqref>
        </x14:dataValidation>
        <x14:dataValidation type="list" allowBlank="1" showInputMessage="1" showErrorMessage="1">
          <x14:formula1>
            <xm:f>数据信息表!$B$19:$B$26</xm:f>
          </x14:formula1>
          <xm:sqref>C6</xm:sqref>
        </x14:dataValidation>
        <x14:dataValidation type="list" allowBlank="1" showInputMessage="1" showErrorMessage="1">
          <x14:formula1>
            <xm:f>数据信息表!$B$67:$B$74</xm:f>
          </x14:formula1>
          <xm:sqref>C8</xm:sqref>
        </x14:dataValidation>
        <x14:dataValidation type="list" allowBlank="1" showInputMessage="1" showErrorMessage="1">
          <x14:formula1>
            <xm:f>数据信息表!$B$327:$B$334</xm:f>
          </x14:formula1>
          <xm:sqref>C19</xm:sqref>
        </x14:dataValidation>
        <x14:dataValidation type="list" allowBlank="1" showInputMessage="1" showErrorMessage="1">
          <x14:formula1>
            <xm:f>数据信息表!$B$363:$B$369</xm:f>
          </x14:formula1>
          <xm:sqref>B21</xm:sqref>
        </x14:dataValidation>
        <x14:dataValidation type="list" allowBlank="1" showInputMessage="1" showErrorMessage="1">
          <x14:formula1>
            <xm:f>数据信息表!$B$372:$B$379</xm:f>
          </x14:formula1>
          <xm:sqref>C21</xm:sqref>
        </x14:dataValidation>
        <x14:dataValidation type="list" allowBlank="1" showInputMessage="1" showErrorMessage="1">
          <x14:formula1>
            <xm:f>数据信息表!$B$534:$B$541</xm:f>
          </x14:formula1>
          <xm:sqref>C28</xm:sqref>
        </x14:dataValidation>
        <x14:dataValidation type="list" allowBlank="1" showInputMessage="1" showErrorMessage="1">
          <x14:formula1>
            <xm:f>数据信息表!$B$544:$B$546</xm:f>
          </x14:formula1>
          <xm:sqref>D28</xm:sqref>
        </x14:dataValidation>
        <x14:dataValidation type="list" allowBlank="1" showInputMessage="1" showErrorMessage="1">
          <x14:formula1>
            <xm:f>数据信息表!$B$550:$B$555</xm:f>
          </x14:formula1>
          <xm:sqref>B29</xm:sqref>
        </x14:dataValidation>
        <x14:dataValidation type="list" allowBlank="1" showInputMessage="1" showErrorMessage="1">
          <x14:formula1>
            <xm:f>数据信息表!$B$558:$B$565</xm:f>
          </x14:formula1>
          <xm:sqref>C29</xm:sqref>
        </x14:dataValidation>
        <x14:dataValidation type="list" allowBlank="1" showInputMessage="1" showErrorMessage="1">
          <x14:formula1>
            <xm:f>数据信息表!$B$568:$B$570</xm:f>
          </x14:formula1>
          <xm:sqref>D29</xm:sqref>
        </x14:dataValidation>
        <x14:dataValidation type="list" allowBlank="1" showInputMessage="1" showErrorMessage="1">
          <x14:formula1>
            <xm:f>数据信息表!$B$581:$B$588</xm:f>
          </x14:formula1>
          <xm:sqref>C30</xm:sqref>
        </x14:dataValidation>
        <x14:dataValidation type="list" allowBlank="1" showInputMessage="1" showErrorMessage="1">
          <x14:formula1>
            <xm:f>数据信息表!$B$591:$B$593</xm:f>
          </x14:formula1>
          <xm:sqref>D30</xm:sqref>
        </x14:dataValidation>
        <x14:dataValidation type="list" allowBlank="1" showInputMessage="1" showErrorMessage="1">
          <x14:formula1>
            <xm:f>数据信息表!$B$596:$B$601</xm:f>
          </x14:formula1>
          <xm:sqref>B31</xm:sqref>
        </x14:dataValidation>
        <x14:dataValidation type="list" allowBlank="1" showInputMessage="1" showErrorMessage="1">
          <x14:formula1>
            <xm:f>数据信息表!$B$604:$B$611</xm:f>
          </x14:formula1>
          <xm:sqref>C31</xm:sqref>
        </x14:dataValidation>
        <x14:dataValidation type="list" allowBlank="1" showInputMessage="1" showErrorMessage="1">
          <x14:formula1>
            <xm:f>数据信息表!$B$614:$B$616</xm:f>
          </x14:formula1>
          <xm:sqref>D31</xm:sqref>
        </x14:dataValidation>
        <x14:dataValidation type="list" allowBlank="1" showInputMessage="1" showErrorMessage="1">
          <x14:formula1>
            <xm:f>数据信息表!$B$619:$B$625</xm:f>
          </x14:formula1>
          <xm:sqref>B32</xm:sqref>
        </x14:dataValidation>
        <x14:dataValidation type="list" allowBlank="1" showInputMessage="1" showErrorMessage="1">
          <x14:formula1>
            <xm:f>数据信息表!$B$628:$B$635</xm:f>
          </x14:formula1>
          <xm:sqref>C32</xm:sqref>
        </x14:dataValidation>
        <x14:dataValidation type="list" allowBlank="1" showInputMessage="1" showErrorMessage="1">
          <x14:formula1>
            <xm:f>数据信息表!$B$638:$B$640</xm:f>
          </x14:formula1>
          <xm:sqref>D32</xm:sqref>
        </x14:dataValidation>
        <x14:dataValidation type="list" allowBlank="1" showInputMessage="1" showErrorMessage="1">
          <x14:formula1>
            <xm:f>数据信息表!$B$643:$B$649</xm:f>
          </x14:formula1>
          <xm:sqref>B33</xm:sqref>
        </x14:dataValidation>
        <x14:dataValidation type="list" allowBlank="1" showInputMessage="1" showErrorMessage="1">
          <x14:formula1>
            <xm:f>数据信息表!$B$652:$B$659</xm:f>
          </x14:formula1>
          <xm:sqref>C33</xm:sqref>
        </x14:dataValidation>
        <x14:dataValidation type="list" allowBlank="1" showInputMessage="1" showErrorMessage="1">
          <x14:formula1>
            <xm:f>数据信息表!$B$662:$B$664</xm:f>
          </x14:formula1>
          <xm:sqref>D33</xm:sqref>
        </x14:dataValidation>
        <x14:dataValidation type="list" allowBlank="1" showInputMessage="1" showErrorMessage="1">
          <x14:formula1>
            <xm:f>数据信息表!$B$667:$B$673</xm:f>
          </x14:formula1>
          <xm:sqref>B34</xm:sqref>
        </x14:dataValidation>
        <x14:dataValidation type="list" allowBlank="1" showInputMessage="1" showErrorMessage="1">
          <x14:formula1>
            <xm:f>数据信息表!$B$676:$B$683</xm:f>
          </x14:formula1>
          <xm:sqref>C34</xm:sqref>
        </x14:dataValidation>
        <x14:dataValidation type="list" allowBlank="1" showInputMessage="1" showErrorMessage="1">
          <x14:formula1>
            <xm:f>数据信息表!$B$686:$B$688</xm:f>
          </x14:formula1>
          <xm:sqref>D34</xm:sqref>
        </x14:dataValidation>
        <x14:dataValidation type="list" allowBlank="1" showInputMessage="1" showErrorMessage="1">
          <x14:formula1>
            <xm:f>数据信息表!$B$691:$B$697</xm:f>
          </x14:formula1>
          <xm:sqref>B35</xm:sqref>
        </x14:dataValidation>
        <x14:dataValidation type="list" allowBlank="1" showInputMessage="1" showErrorMessage="1">
          <x14:formula1>
            <xm:f>数据信息表!$B$700:$B$707</xm:f>
          </x14:formula1>
          <xm:sqref>C35</xm:sqref>
        </x14:dataValidation>
        <x14:dataValidation type="list" allowBlank="1" showInputMessage="1" showErrorMessage="1">
          <x14:formula1>
            <xm:f>数据信息表!$B$710:$B$712</xm:f>
          </x14:formula1>
          <xm:sqref>D35</xm:sqref>
        </x14:dataValidation>
        <x14:dataValidation type="list" allowBlank="1" showInputMessage="1" showErrorMessage="1">
          <x14:formula1>
            <xm:f>数据信息表!$B$715:$B$721</xm:f>
          </x14:formula1>
          <xm:sqref>B36</xm:sqref>
        </x14:dataValidation>
        <x14:dataValidation type="list" allowBlank="1" showInputMessage="1" showErrorMessage="1">
          <x14:formula1>
            <xm:f>数据信息表!$B$724:$B$731</xm:f>
          </x14:formula1>
          <xm:sqref>C36</xm:sqref>
        </x14:dataValidation>
        <x14:dataValidation type="list" allowBlank="1" showInputMessage="1" showErrorMessage="1">
          <x14:formula1>
            <xm:f>数据信息表!$B$734:$B$736</xm:f>
          </x14:formula1>
          <xm:sqref>D36</xm:sqref>
        </x14:dataValidation>
        <x14:dataValidation type="list" allowBlank="1" showInputMessage="1" showErrorMessage="1">
          <x14:formula1>
            <xm:f>数据信息表!$B$739:$B$743</xm:f>
          </x14:formula1>
          <xm:sqref>B37</xm:sqref>
        </x14:dataValidation>
        <x14:dataValidation type="list" allowBlank="1" showInputMessage="1" showErrorMessage="1">
          <x14:formula1>
            <xm:f>数据信息表!$B$746:$B$753</xm:f>
          </x14:formula1>
          <xm:sqref>C37</xm:sqref>
        </x14:dataValidation>
        <x14:dataValidation type="list" allowBlank="1" showInputMessage="1" showErrorMessage="1">
          <x14:formula1>
            <xm:f>数据信息表!$B$756:$B$758</xm:f>
          </x14:formula1>
          <xm:sqref>D37</xm:sqref>
        </x14:dataValidation>
        <x14:dataValidation type="list" allowBlank="1" showInputMessage="1" showErrorMessage="1">
          <x14:formula1>
            <xm:f>数据信息表!$B$761:$B$764</xm:f>
          </x14:formula1>
          <xm:sqref>B38</xm:sqref>
        </x14:dataValidation>
        <x14:dataValidation type="list" allowBlank="1" showInputMessage="1" showErrorMessage="1">
          <x14:formula1>
            <xm:f>数据信息表!$B$767:$B$774</xm:f>
          </x14:formula1>
          <xm:sqref>C38</xm:sqref>
        </x14:dataValidation>
        <x14:dataValidation type="list" allowBlank="1" showInputMessage="1" showErrorMessage="1">
          <x14:formula1>
            <xm:f>数据信息表!$B$777:$B$779</xm:f>
          </x14:formula1>
          <xm:sqref>D38</xm:sqref>
        </x14:dataValidation>
        <x14:dataValidation type="list" allowBlank="1" showInputMessage="1" showErrorMessage="1">
          <x14:formula1>
            <xm:f>数据信息表!$B$782:$B$785</xm:f>
          </x14:formula1>
          <xm:sqref>B39</xm:sqref>
        </x14:dataValidation>
        <x14:dataValidation type="list" allowBlank="1" showInputMessage="1" showErrorMessage="1">
          <x14:formula1>
            <xm:f>数据信息表!$B$788:$B$795</xm:f>
          </x14:formula1>
          <xm:sqref>C39</xm:sqref>
        </x14:dataValidation>
        <x14:dataValidation type="list" allowBlank="1" showInputMessage="1" showErrorMessage="1">
          <x14:formula1>
            <xm:f>数据信息表!$B$798:$B$800</xm:f>
          </x14:formula1>
          <xm:sqref>D39</xm:sqref>
        </x14:dataValidation>
        <x14:dataValidation type="list" allowBlank="1" showInputMessage="1" showErrorMessage="1">
          <x14:formula1>
            <xm:f>数据信息表!$B$803:$B$806</xm:f>
          </x14:formula1>
          <xm:sqref>B40</xm:sqref>
        </x14:dataValidation>
        <x14:dataValidation type="list" allowBlank="1" showInputMessage="1" showErrorMessage="1">
          <x14:formula1>
            <xm:f>数据信息表!$B$809:$B$816</xm:f>
          </x14:formula1>
          <xm:sqref>C40</xm:sqref>
        </x14:dataValidation>
        <x14:dataValidation type="list" allowBlank="1" showInputMessage="1" showErrorMessage="1">
          <x14:formula1>
            <xm:f>数据信息表!$B$819:$B$821</xm:f>
          </x14:formula1>
          <xm:sqref>D40</xm:sqref>
        </x14:dataValidation>
        <x14:dataValidation type="list" allowBlank="1" showInputMessage="1" showErrorMessage="1">
          <x14:formula1>
            <xm:f>数据信息表!$B$824:$B$827</xm:f>
          </x14:formula1>
          <xm:sqref>B41</xm:sqref>
        </x14:dataValidation>
        <x14:dataValidation type="list" allowBlank="1" showInputMessage="1" showErrorMessage="1">
          <x14:formula1>
            <xm:f>数据信息表!$B$830:$B$837</xm:f>
          </x14:formula1>
          <xm:sqref>C41</xm:sqref>
        </x14:dataValidation>
        <x14:dataValidation type="list" allowBlank="1" showInputMessage="1" showErrorMessage="1">
          <x14:formula1>
            <xm:f>数据信息表!$B$840:$B$842</xm:f>
          </x14:formula1>
          <xm:sqref>D41</xm:sqref>
        </x14:dataValidation>
        <x14:dataValidation type="list" allowBlank="1" showInputMessage="1" showErrorMessage="1">
          <x14:formula1>
            <xm:f>数据信息表!$B$845:$B$848</xm:f>
          </x14:formula1>
          <xm:sqref>B42</xm:sqref>
        </x14:dataValidation>
        <x14:dataValidation type="list" allowBlank="1" showInputMessage="1" showErrorMessage="1">
          <x14:formula1>
            <xm:f>数据信息表!$B$851:$B$858</xm:f>
          </x14:formula1>
          <xm:sqref>C42</xm:sqref>
        </x14:dataValidation>
        <x14:dataValidation type="list" allowBlank="1" showInputMessage="1" showErrorMessage="1">
          <x14:formula1>
            <xm:f>数据信息表!$B$861:$B$863</xm:f>
          </x14:formula1>
          <xm:sqref>D42</xm:sqref>
        </x14:dataValidation>
        <x14:dataValidation type="list" allowBlank="1" showInputMessage="1" showErrorMessage="1">
          <x14:formula1>
            <xm:f>数据信息表!$B$866:$B$869</xm:f>
          </x14:formula1>
          <xm:sqref>B43</xm:sqref>
        </x14:dataValidation>
        <x14:dataValidation type="list" allowBlank="1" showInputMessage="1" showErrorMessage="1">
          <x14:formula1>
            <xm:f>数据信息表!$B$872:$B$879</xm:f>
          </x14:formula1>
          <xm:sqref>C43</xm:sqref>
        </x14:dataValidation>
        <x14:dataValidation type="list" allowBlank="1" showInputMessage="1" showErrorMessage="1">
          <x14:formula1>
            <xm:f>数据信息表!$B$882:$B$884</xm:f>
          </x14:formula1>
          <xm:sqref>D43</xm:sqref>
        </x14:dataValidation>
        <x14:dataValidation type="list" allowBlank="1" showInputMessage="1" showErrorMessage="1">
          <x14:formula1>
            <xm:f>数据信息表!$B$887:$B$890</xm:f>
          </x14:formula1>
          <xm:sqref>B44</xm:sqref>
        </x14:dataValidation>
        <x14:dataValidation type="list" allowBlank="1" showInputMessage="1" showErrorMessage="1">
          <x14:formula1>
            <xm:f>数据信息表!$B$893:$B$900</xm:f>
          </x14:formula1>
          <xm:sqref>C44</xm:sqref>
        </x14:dataValidation>
        <x14:dataValidation type="list" allowBlank="1" showInputMessage="1" showErrorMessage="1">
          <x14:formula1>
            <xm:f>数据信息表!$B$903:$B$905</xm:f>
          </x14:formula1>
          <xm:sqref>D44</xm:sqref>
        </x14:dataValidation>
        <x14:dataValidation type="list" allowBlank="1" showInputMessage="1" showErrorMessage="1">
          <x14:formula1>
            <xm:f>数据信息表!$B$908:$B$911</xm:f>
          </x14:formula1>
          <xm:sqref>B45</xm:sqref>
        </x14:dataValidation>
        <x14:dataValidation type="list" allowBlank="1" showInputMessage="1" showErrorMessage="1">
          <x14:formula1>
            <xm:f>数据信息表!$B$914:$B$921</xm:f>
          </x14:formula1>
          <xm:sqref>C45</xm:sqref>
        </x14:dataValidation>
        <x14:dataValidation type="list" allowBlank="1" showInputMessage="1" showErrorMessage="1">
          <x14:formula1>
            <xm:f>数据信息表!$B$924:$B$926</xm:f>
          </x14:formula1>
          <xm:sqref>D45</xm:sqref>
        </x14:dataValidation>
        <x14:dataValidation type="list" allowBlank="1" showInputMessage="1" showErrorMessage="1">
          <x14:formula1>
            <xm:f>数据信息表!$B$929:$B$932</xm:f>
          </x14:formula1>
          <xm:sqref>B46</xm:sqref>
        </x14:dataValidation>
        <x14:dataValidation type="list" allowBlank="1" showInputMessage="1" showErrorMessage="1">
          <x14:formula1>
            <xm:f>数据信息表!$B$935:$B$942</xm:f>
          </x14:formula1>
          <xm:sqref>C46</xm:sqref>
        </x14:dataValidation>
        <x14:dataValidation type="list" allowBlank="1" showInputMessage="1" showErrorMessage="1">
          <x14:formula1>
            <xm:f>数据信息表!$B$945:$B$947</xm:f>
          </x14:formula1>
          <xm:sqref>D46</xm:sqref>
        </x14:dataValidation>
        <x14:dataValidation type="list" allowBlank="1" showInputMessage="1" showErrorMessage="1">
          <x14:formula1>
            <xm:f>数据信息表!$B$950:$B$953</xm:f>
          </x14:formula1>
          <xm:sqref>B47</xm:sqref>
        </x14:dataValidation>
        <x14:dataValidation type="list" allowBlank="1" showInputMessage="1" showErrorMessage="1">
          <x14:formula1>
            <xm:f>数据信息表!$B$956:$B$963</xm:f>
          </x14:formula1>
          <xm:sqref>C47</xm:sqref>
        </x14:dataValidation>
        <x14:dataValidation type="list" allowBlank="1" showInputMessage="1" showErrorMessage="1">
          <x14:formula1>
            <xm:f>数据信息表!$B$966:$B$968</xm:f>
          </x14:formula1>
          <xm:sqref>D47</xm:sqref>
        </x14:dataValidation>
        <x14:dataValidation type="list" allowBlank="1" showInputMessage="1" showErrorMessage="1">
          <x14:formula1>
            <xm:f>数据信息表!$B$971:$B$974</xm:f>
          </x14:formula1>
          <xm:sqref>B48</xm:sqref>
        </x14:dataValidation>
        <x14:dataValidation type="list" allowBlank="1" showInputMessage="1" showErrorMessage="1">
          <x14:formula1>
            <xm:f>数据信息表!$B$977:$B$984</xm:f>
          </x14:formula1>
          <xm:sqref>C48</xm:sqref>
        </x14:dataValidation>
        <x14:dataValidation type="list" allowBlank="1" showInputMessage="1" showErrorMessage="1">
          <x14:formula1>
            <xm:f>数据信息表!$B$987:$B$989</xm:f>
          </x14:formula1>
          <xm:sqref>D48</xm:sqref>
        </x14:dataValidation>
        <x14:dataValidation type="list" allowBlank="1" showInputMessage="1" showErrorMessage="1">
          <x14:formula1>
            <xm:f>数据信息表!$B$992:$B$995</xm:f>
          </x14:formula1>
          <xm:sqref>B49</xm:sqref>
        </x14:dataValidation>
        <x14:dataValidation type="list" allowBlank="1" showInputMessage="1" showErrorMessage="1">
          <x14:formula1>
            <xm:f>数据信息表!$B$998:$B$1005</xm:f>
          </x14:formula1>
          <xm:sqref>C49</xm:sqref>
        </x14:dataValidation>
        <x14:dataValidation type="list" allowBlank="1" showInputMessage="1" showErrorMessage="1">
          <x14:formula1>
            <xm:f>数据信息表!$B$1008:$B$1010</xm:f>
          </x14:formula1>
          <xm:sqref>D49</xm:sqref>
        </x14:dataValidation>
        <x14:dataValidation type="list" allowBlank="1" showInputMessage="1" showErrorMessage="1">
          <x14:formula1>
            <xm:f>数据信息表!$B$1013:$B$1016</xm:f>
          </x14:formula1>
          <xm:sqref>B50</xm:sqref>
        </x14:dataValidation>
        <x14:dataValidation type="list" allowBlank="1" showInputMessage="1" showErrorMessage="1">
          <x14:formula1>
            <xm:f>数据信息表!$B$1019:$B$1026</xm:f>
          </x14:formula1>
          <xm:sqref>C50</xm:sqref>
        </x14:dataValidation>
        <x14:dataValidation type="list" allowBlank="1" showInputMessage="1" showErrorMessage="1">
          <x14:formula1>
            <xm:f>数据信息表!$B$1029:$B$1031</xm:f>
          </x14:formula1>
          <xm:sqref>D50</xm:sqref>
        </x14:dataValidation>
        <x14:dataValidation type="list" allowBlank="1" showInputMessage="1" showErrorMessage="1">
          <x14:formula1>
            <xm:f>数据信息表!$B$1034:$B$1037</xm:f>
          </x14:formula1>
          <xm:sqref>B51</xm:sqref>
        </x14:dataValidation>
        <x14:dataValidation type="list" allowBlank="1" showInputMessage="1" showErrorMessage="1">
          <x14:formula1>
            <xm:f>数据信息表!$B$1040:$B$1047</xm:f>
          </x14:formula1>
          <xm:sqref>C51</xm:sqref>
        </x14:dataValidation>
        <x14:dataValidation type="list" allowBlank="1" showInputMessage="1" showErrorMessage="1">
          <x14:formula1>
            <xm:f>数据信息表!$B$1050:$B$1052</xm:f>
          </x14:formula1>
          <xm:sqref>D51</xm:sqref>
        </x14:dataValidation>
        <x14:dataValidation type="list" allowBlank="1" showInputMessage="1" showErrorMessage="1">
          <x14:formula1>
            <xm:f>数据信息表!$B$1055:$B$1058</xm:f>
          </x14:formula1>
          <xm:sqref>B52</xm:sqref>
        </x14:dataValidation>
        <x14:dataValidation type="list" allowBlank="1" showInputMessage="1" showErrorMessage="1">
          <x14:formula1>
            <xm:f>数据信息表!$B$1061:$B$1068</xm:f>
          </x14:formula1>
          <xm:sqref>C52</xm:sqref>
        </x14:dataValidation>
        <x14:dataValidation type="list" allowBlank="1" showInputMessage="1" showErrorMessage="1">
          <x14:formula1>
            <xm:f>数据信息表!$B$1071:$B$1073</xm:f>
          </x14:formula1>
          <xm:sqref>D52</xm:sqref>
        </x14:dataValidation>
        <x14:dataValidation type="list" allowBlank="1" showInputMessage="1" showErrorMessage="1">
          <x14:formula1>
            <xm:f>数据信息表!$B$1076:$B$1079</xm:f>
          </x14:formula1>
          <xm:sqref>B53</xm:sqref>
        </x14:dataValidation>
        <x14:dataValidation type="list" allowBlank="1" showInputMessage="1" showErrorMessage="1">
          <x14:formula1>
            <xm:f>数据信息表!$B$1082:$B$1089</xm:f>
          </x14:formula1>
          <xm:sqref>C53</xm:sqref>
        </x14:dataValidation>
        <x14:dataValidation type="list" allowBlank="1" showInputMessage="1" showErrorMessage="1">
          <x14:formula1>
            <xm:f>数据信息表!$B$1092:$B$1094</xm:f>
          </x14:formula1>
          <xm:sqref>D53</xm:sqref>
        </x14:dataValidation>
        <x14:dataValidation type="list" allowBlank="1" showInputMessage="1" showErrorMessage="1">
          <x14:formula1>
            <xm:f>数据信息表!$B$1097:$B$1101</xm:f>
          </x14:formula1>
          <xm:sqref>B54</xm:sqref>
        </x14:dataValidation>
        <x14:dataValidation type="list" allowBlank="1" showInputMessage="1" showErrorMessage="1">
          <x14:formula1>
            <xm:f>数据信息表!$B$1104:$B$1111</xm:f>
          </x14:formula1>
          <xm:sqref>C54</xm:sqref>
        </x14:dataValidation>
        <x14:dataValidation type="list" allowBlank="1" showInputMessage="1" showErrorMessage="1">
          <x14:formula1>
            <xm:f>数据信息表!$B$1114:$B$1116</xm:f>
          </x14:formula1>
          <xm:sqref>D54</xm:sqref>
        </x14:dataValidation>
        <x14:dataValidation type="list" allowBlank="1" showInputMessage="1" showErrorMessage="1">
          <x14:formula1>
            <xm:f>数据信息表!$B$1119:$B$1123</xm:f>
          </x14:formula1>
          <xm:sqref>B55</xm:sqref>
        </x14:dataValidation>
        <x14:dataValidation type="list" allowBlank="1" showInputMessage="1" showErrorMessage="1">
          <x14:formula1>
            <xm:f>数据信息表!$B$1126:$B$1133</xm:f>
          </x14:formula1>
          <xm:sqref>C55</xm:sqref>
        </x14:dataValidation>
        <x14:dataValidation type="list" allowBlank="1" showInputMessage="1" showErrorMessage="1">
          <x14:formula1>
            <xm:f>数据信息表!$B$1136:$B$1138</xm:f>
          </x14:formula1>
          <xm:sqref>D55</xm:sqref>
        </x14:dataValidation>
        <x14:dataValidation type="list" allowBlank="1" showInputMessage="1" showErrorMessage="1">
          <x14:formula1>
            <xm:f>数据信息表!$B$1141:$B$1144</xm:f>
          </x14:formula1>
          <xm:sqref>B56</xm:sqref>
        </x14:dataValidation>
        <x14:dataValidation type="list" allowBlank="1" showInputMessage="1" showErrorMessage="1">
          <x14:formula1>
            <xm:f>数据信息表!$B$1147:$B$1154</xm:f>
          </x14:formula1>
          <xm:sqref>C56</xm:sqref>
        </x14:dataValidation>
        <x14:dataValidation type="list" allowBlank="1" showInputMessage="1" showErrorMessage="1">
          <x14:formula1>
            <xm:f>数据信息表!$B$1157:$B$1159</xm:f>
          </x14:formula1>
          <xm:sqref>D56</xm:sqref>
        </x14:dataValidation>
        <x14:dataValidation type="list" allowBlank="1" showInputMessage="1" showErrorMessage="1">
          <x14:formula1>
            <xm:f>数据信息表!$B$18:$B$21</xm:f>
          </x14:formula1>
          <xm:sqref>C6</xm:sqref>
        </x14:dataValidation>
        <x14:dataValidation type="list" allowBlank="1" showInputMessage="1" showErrorMessage="1">
          <x14:formula1>
            <xm:f>数据信息表!$B$24:$B$25</xm:f>
          </x14:formula1>
          <xm:sqref>D6</xm:sqref>
        </x14:dataValidation>
        <x14:dataValidation type="list" allowBlank="1" showInputMessage="1" showErrorMessage="1">
          <x14:formula1>
            <xm:f>数据信息表!$B$28:$B$29</xm:f>
          </x14:formula1>
          <xm:sqref>E6</xm:sqref>
        </x14:dataValidation>
        <x14:dataValidation type="list" allowBlank="1" showInputMessage="1" showErrorMessage="1">
          <x14:formula1>
            <xm:f>数据信息表!$B$32:$B$33</xm:f>
          </x14:formula1>
          <xm:sqref>F6</xm:sqref>
        </x14:dataValidation>
        <x14:dataValidation type="list" allowBlank="1" showInputMessage="1" showErrorMessage="1">
          <x14:formula1>
            <xm:f>数据信息表!$B$36:$B$37</xm:f>
          </x14:formula1>
          <xm:sqref>G6</xm:sqref>
        </x14:dataValidation>
        <x14:dataValidation type="list" allowBlank="1" showInputMessage="1" showErrorMessage="1">
          <x14:formula1>
            <xm:f>数据信息表!$B$40:$B$46</xm:f>
          </x14:formula1>
          <xm:sqref>B7</xm:sqref>
        </x14:dataValidation>
        <x14:dataValidation type="list" allowBlank="1" showInputMessage="1" showErrorMessage="1">
          <x14:formula1>
            <xm:f>数据信息表!$B$49:$B$52</xm:f>
          </x14:formula1>
          <xm:sqref>C7</xm:sqref>
        </x14:dataValidation>
        <x14:dataValidation type="list" allowBlank="1" showInputMessage="1" showErrorMessage="1">
          <x14:formula1>
            <xm:f>数据信息表!$B$55:$B$56</xm:f>
          </x14:formula1>
          <xm:sqref>D7</xm:sqref>
        </x14:dataValidation>
        <x14:dataValidation type="list" allowBlank="1" showInputMessage="1" showErrorMessage="1">
          <x14:formula1>
            <xm:f>数据信息表!$B$59:$B$60</xm:f>
          </x14:formula1>
          <xm:sqref>E7</xm:sqref>
        </x14:dataValidation>
        <x14:dataValidation type="list" allowBlank="1" showInputMessage="1" showErrorMessage="1">
          <x14:formula1>
            <xm:f>数据信息表!$B$63:$B$64</xm:f>
          </x14:formula1>
          <xm:sqref>F7</xm:sqref>
        </x14:dataValidation>
        <x14:dataValidation type="list" allowBlank="1" showInputMessage="1" showErrorMessage="1">
          <x14:formula1>
            <xm:f>数据信息表!$B$67:$B$68</xm:f>
          </x14:formula1>
          <xm:sqref>G7</xm:sqref>
        </x14:dataValidation>
        <x14:dataValidation type="list" allowBlank="1" showInputMessage="1" showErrorMessage="1">
          <x14:formula1>
            <xm:f>数据信息表!$B$71:$B$75</xm:f>
          </x14:formula1>
          <xm:sqref>B8</xm:sqref>
        </x14:dataValidation>
        <x14:dataValidation type="list" allowBlank="1" showInputMessage="1" showErrorMessage="1">
          <x14:formula1>
            <xm:f>数据信息表!$B$78:$B$81</xm:f>
          </x14:formula1>
          <xm:sqref>C8</xm:sqref>
        </x14:dataValidation>
        <x14:dataValidation type="list" allowBlank="1" showInputMessage="1" showErrorMessage="1">
          <x14:formula1>
            <xm:f>数据信息表!$B$84:$B$85</xm:f>
          </x14:formula1>
          <xm:sqref>D8</xm:sqref>
        </x14:dataValidation>
        <x14:dataValidation type="list" allowBlank="1" showInputMessage="1" showErrorMessage="1">
          <x14:formula1>
            <xm:f>数据信息表!$B$89:$B$90</xm:f>
          </x14:formula1>
          <xm:sqref>E8</xm:sqref>
        </x14:dataValidation>
        <x14:dataValidation type="list" allowBlank="1" showInputMessage="1" showErrorMessage="1">
          <x14:formula1>
            <xm:f>数据信息表!$B$93:$B$94</xm:f>
          </x14:formula1>
          <xm:sqref>F8</xm:sqref>
        </x14:dataValidation>
        <x14:dataValidation type="list" allowBlank="1" showInputMessage="1" showErrorMessage="1">
          <x14:formula1>
            <xm:f>数据信息表!$B$97:$B$98</xm:f>
          </x14:formula1>
          <xm:sqref>G8</xm:sqref>
        </x14:dataValidation>
        <x14:dataValidation type="list" allowBlank="1" showInputMessage="1" showErrorMessage="1">
          <x14:formula1>
            <xm:f>数据信息表!$B$101:$B$105</xm:f>
          </x14:formula1>
          <xm:sqref>B9</xm:sqref>
        </x14:dataValidation>
        <x14:dataValidation type="list" allowBlank="1" showInputMessage="1" showErrorMessage="1">
          <x14:formula1>
            <xm:f>数据信息表!$B$108:$B$111</xm:f>
          </x14:formula1>
          <xm:sqref>C9</xm:sqref>
        </x14:dataValidation>
        <x14:dataValidation type="list" allowBlank="1" showInputMessage="1" showErrorMessage="1">
          <x14:formula1>
            <xm:f>数据信息表!$B$115:$B$116</xm:f>
          </x14:formula1>
          <xm:sqref>D9</xm:sqref>
        </x14:dataValidation>
        <x14:dataValidation type="list" allowBlank="1" showInputMessage="1" showErrorMessage="1">
          <x14:formula1>
            <xm:f>数据信息表!$B$119:$B$120</xm:f>
          </x14:formula1>
          <xm:sqref>E9</xm:sqref>
        </x14:dataValidation>
        <x14:dataValidation type="list" allowBlank="1" showInputMessage="1" showErrorMessage="1">
          <x14:formula1>
            <xm:f>数据信息表!$B$123:$B$124</xm:f>
          </x14:formula1>
          <xm:sqref>F9</xm:sqref>
        </x14:dataValidation>
        <x14:dataValidation type="list" allowBlank="1" showInputMessage="1" showErrorMessage="1">
          <x14:formula1>
            <xm:f>数据信息表!$B$127:$B$128</xm:f>
          </x14:formula1>
          <xm:sqref>G9</xm:sqref>
        </x14:dataValidation>
        <x14:dataValidation type="list" allowBlank="1" showInputMessage="1" showErrorMessage="1">
          <x14:formula1>
            <xm:f>数据信息表!$B$131:$B$136</xm:f>
          </x14:formula1>
          <xm:sqref>B10</xm:sqref>
        </x14:dataValidation>
        <x14:dataValidation type="list" allowBlank="1" showInputMessage="1" showErrorMessage="1">
          <x14:formula1>
            <xm:f>数据信息表!$B$139:$B$142</xm:f>
          </x14:formula1>
          <xm:sqref>C10</xm:sqref>
        </x14:dataValidation>
        <x14:dataValidation type="list" allowBlank="1" showInputMessage="1" showErrorMessage="1">
          <x14:formula1>
            <xm:f>数据信息表!$B$145:$B$146</xm:f>
          </x14:formula1>
          <xm:sqref>D10</xm:sqref>
        </x14:dataValidation>
        <x14:dataValidation type="list" allowBlank="1" showInputMessage="1" showErrorMessage="1">
          <x14:formula1>
            <xm:f>数据信息表!$B$149:$B$150</xm:f>
          </x14:formula1>
          <xm:sqref>E10</xm:sqref>
        </x14:dataValidation>
        <x14:dataValidation type="list" allowBlank="1" showInputMessage="1" showErrorMessage="1">
          <x14:formula1>
            <xm:f>数据信息表!$B$153:$B$154</xm:f>
          </x14:formula1>
          <xm:sqref>F10</xm:sqref>
        </x14:dataValidation>
        <x14:dataValidation type="list" allowBlank="1" showInputMessage="1" showErrorMessage="1">
          <x14:formula1>
            <xm:f>数据信息表!$B$157:$B$158</xm:f>
          </x14:formula1>
          <xm:sqref>G10</xm:sqref>
        </x14:dataValidation>
        <x14:dataValidation type="list" allowBlank="1" showInputMessage="1" showErrorMessage="1">
          <x14:formula1>
            <xm:f>数据信息表!$B$161:$B$166</xm:f>
          </x14:formula1>
          <xm:sqref>B11</xm:sqref>
        </x14:dataValidation>
        <x14:dataValidation type="list" allowBlank="1" showInputMessage="1" showErrorMessage="1">
          <x14:formula1>
            <xm:f>数据信息表!$B$169:$B$172</xm:f>
          </x14:formula1>
          <xm:sqref>C11</xm:sqref>
        </x14:dataValidation>
        <x14:dataValidation type="list" allowBlank="1" showInputMessage="1" showErrorMessage="1">
          <x14:formula1>
            <xm:f>数据信息表!$B$175:$B$176</xm:f>
          </x14:formula1>
          <xm:sqref>D11</xm:sqref>
        </x14:dataValidation>
        <x14:dataValidation type="list" allowBlank="1" showInputMessage="1" showErrorMessage="1">
          <x14:formula1>
            <xm:f>数据信息表!$B$179:$B$180</xm:f>
          </x14:formula1>
          <xm:sqref>E11</xm:sqref>
        </x14:dataValidation>
        <x14:dataValidation type="list" allowBlank="1" showInputMessage="1" showErrorMessage="1">
          <x14:formula1>
            <xm:f>数据信息表!$B$183:$B$184</xm:f>
          </x14:formula1>
          <xm:sqref>F11</xm:sqref>
        </x14:dataValidation>
        <x14:dataValidation type="list" allowBlank="1" showInputMessage="1" showErrorMessage="1">
          <x14:formula1>
            <xm:f>数据信息表!$B$187:$B$188</xm:f>
          </x14:formula1>
          <xm:sqref>G11</xm:sqref>
        </x14:dataValidation>
        <x14:dataValidation type="list" allowBlank="1" showInputMessage="1" showErrorMessage="1">
          <x14:formula1>
            <xm:f>数据信息表!$B$191:$B$195</xm:f>
          </x14:formula1>
          <xm:sqref>B12</xm:sqref>
        </x14:dataValidation>
        <x14:dataValidation type="list" allowBlank="1" showInputMessage="1" showErrorMessage="1">
          <x14:formula1>
            <xm:f>数据信息表!$B$198:$B$201</xm:f>
          </x14:formula1>
          <xm:sqref>C12</xm:sqref>
        </x14:dataValidation>
        <x14:dataValidation type="list" allowBlank="1" showInputMessage="1" showErrorMessage="1">
          <x14:formula1>
            <xm:f>数据信息表!$B$204:$B$205</xm:f>
          </x14:formula1>
          <xm:sqref>D12</xm:sqref>
        </x14:dataValidation>
        <x14:dataValidation type="list" allowBlank="1" showInputMessage="1" showErrorMessage="1">
          <x14:formula1>
            <xm:f>数据信息表!$B$208:$B$209</xm:f>
          </x14:formula1>
          <xm:sqref>E12</xm:sqref>
        </x14:dataValidation>
        <x14:dataValidation type="list" allowBlank="1" showInputMessage="1" showErrorMessage="1">
          <x14:formula1>
            <xm:f>数据信息表!$B$212:$B$213</xm:f>
          </x14:formula1>
          <xm:sqref>F12</xm:sqref>
        </x14:dataValidation>
        <x14:dataValidation type="list" allowBlank="1" showInputMessage="1" showErrorMessage="1">
          <x14:formula1>
            <xm:f>数据信息表!$B$216:$B$217</xm:f>
          </x14:formula1>
          <xm:sqref>G12</xm:sqref>
        </x14:dataValidation>
        <x14:dataValidation type="list" allowBlank="1" showInputMessage="1" showErrorMessage="1">
          <x14:formula1>
            <xm:f>数据信息表!$B$220:$B$226</xm:f>
          </x14:formula1>
          <xm:sqref>B13</xm:sqref>
        </x14:dataValidation>
        <x14:dataValidation type="list" allowBlank="1" showInputMessage="1" showErrorMessage="1">
          <x14:formula1>
            <xm:f>数据信息表!$B$229:$B$232</xm:f>
          </x14:formula1>
          <xm:sqref>C13</xm:sqref>
        </x14:dataValidation>
        <x14:dataValidation type="list" allowBlank="1" showInputMessage="1" showErrorMessage="1">
          <x14:formula1>
            <xm:f>数据信息表!$B$235:$B$236</xm:f>
          </x14:formula1>
          <xm:sqref>D13</xm:sqref>
        </x14:dataValidation>
        <x14:dataValidation type="list" allowBlank="1" showInputMessage="1" showErrorMessage="1">
          <x14:formula1>
            <xm:f>数据信息表!$B$239:$B$240</xm:f>
          </x14:formula1>
          <xm:sqref>E13</xm:sqref>
        </x14:dataValidation>
        <x14:dataValidation type="list" allowBlank="1" showInputMessage="1" showErrorMessage="1">
          <x14:formula1>
            <xm:f>数据信息表!$B$243:$B$244</xm:f>
          </x14:formula1>
          <xm:sqref>F13</xm:sqref>
        </x14:dataValidation>
        <x14:dataValidation type="list" allowBlank="1" showInputMessage="1" showErrorMessage="1">
          <x14:formula1>
            <xm:f>数据信息表!$B$247:$B$248</xm:f>
          </x14:formula1>
          <xm:sqref>G13</xm:sqref>
        </x14:dataValidation>
        <x14:dataValidation type="list" allowBlank="1" showInputMessage="1" showErrorMessage="1">
          <x14:formula1>
            <xm:f>数据信息表!$B$251:$B$256</xm:f>
          </x14:formula1>
          <xm:sqref>B14</xm:sqref>
        </x14:dataValidation>
        <x14:dataValidation type="list" allowBlank="1" showInputMessage="1" showErrorMessage="1">
          <x14:formula1>
            <xm:f>数据信息表!$B$259:$B$262</xm:f>
          </x14:formula1>
          <xm:sqref>C14</xm:sqref>
        </x14:dataValidation>
        <x14:dataValidation type="list" allowBlank="1" showInputMessage="1" showErrorMessage="1">
          <x14:formula1>
            <xm:f>数据信息表!$B$265:$B$266</xm:f>
          </x14:formula1>
          <xm:sqref>D14</xm:sqref>
        </x14:dataValidation>
        <x14:dataValidation type="list" allowBlank="1" showInputMessage="1" showErrorMessage="1">
          <x14:formula1>
            <xm:f>数据信息表!$B$269:$B$270</xm:f>
          </x14:formula1>
          <xm:sqref>E14</xm:sqref>
        </x14:dataValidation>
        <x14:dataValidation type="list" allowBlank="1" showInputMessage="1" showErrorMessage="1">
          <x14:formula1>
            <xm:f>数据信息表!$B$273:$B$274</xm:f>
          </x14:formula1>
          <xm:sqref>F14</xm:sqref>
        </x14:dataValidation>
        <x14:dataValidation type="list" allowBlank="1" showInputMessage="1" showErrorMessage="1">
          <x14:formula1>
            <xm:f>数据信息表!$B$277:$B$278</xm:f>
          </x14:formula1>
          <xm:sqref>G14</xm:sqref>
        </x14:dataValidation>
        <x14:dataValidation type="list" allowBlank="1" showInputMessage="1" showErrorMessage="1">
          <x14:formula1>
            <xm:f>数据信息表!$B$281:$B$287</xm:f>
          </x14:formula1>
          <xm:sqref>B15</xm:sqref>
        </x14:dataValidation>
        <x14:dataValidation type="list" allowBlank="1" showInputMessage="1" showErrorMessage="1">
          <x14:formula1>
            <xm:f>数据信息表!$B$290:$B$293</xm:f>
          </x14:formula1>
          <xm:sqref>C15</xm:sqref>
        </x14:dataValidation>
        <x14:dataValidation type="list" allowBlank="1" showInputMessage="1" showErrorMessage="1">
          <x14:formula1>
            <xm:f>数据信息表!$B$296:$B$297</xm:f>
          </x14:formula1>
          <xm:sqref>D15</xm:sqref>
        </x14:dataValidation>
        <x14:dataValidation type="list" allowBlank="1" showInputMessage="1" showErrorMessage="1">
          <x14:formula1>
            <xm:f>数据信息表!$B$300:$B$301</xm:f>
          </x14:formula1>
          <xm:sqref>E15</xm:sqref>
        </x14:dataValidation>
        <x14:dataValidation type="list" allowBlank="1" showInputMessage="1" showErrorMessage="1">
          <x14:formula1>
            <xm:f>数据信息表!$B$304:$B$305</xm:f>
          </x14:formula1>
          <xm:sqref>F15</xm:sqref>
        </x14:dataValidation>
        <x14:dataValidation type="list" allowBlank="1" showInputMessage="1" showErrorMessage="1">
          <x14:formula1>
            <xm:f>数据信息表!$B$308:$B$309</xm:f>
          </x14:formula1>
          <xm:sqref>G15</xm:sqref>
        </x14:dataValidation>
        <x14:dataValidation type="list" allowBlank="1" showInputMessage="1" showErrorMessage="1">
          <x14:formula1>
            <xm:f>数据信息表!$B$312:$B$317</xm:f>
          </x14:formula1>
          <xm:sqref>B16</xm:sqref>
        </x14:dataValidation>
        <x14:dataValidation type="list" allowBlank="1" showInputMessage="1" showErrorMessage="1">
          <x14:formula1>
            <xm:f>数据信息表!$B$320:$B$323</xm:f>
          </x14:formula1>
          <xm:sqref>C16</xm:sqref>
        </x14:dataValidation>
        <x14:dataValidation type="list" allowBlank="1" showInputMessage="1" showErrorMessage="1">
          <x14:formula1>
            <xm:f>数据信息表!$B$326:$B$327</xm:f>
          </x14:formula1>
          <xm:sqref>D16</xm:sqref>
        </x14:dataValidation>
        <x14:dataValidation type="list" allowBlank="1" showInputMessage="1" showErrorMessage="1">
          <x14:formula1>
            <xm:f>数据信息表!$B$330:$B$331</xm:f>
          </x14:formula1>
          <xm:sqref>E16</xm:sqref>
        </x14:dataValidation>
        <x14:dataValidation type="list" allowBlank="1" showInputMessage="1" showErrorMessage="1">
          <x14:formula1>
            <xm:f>数据信息表!$B$334:$B$335</xm:f>
          </x14:formula1>
          <xm:sqref>F16</xm:sqref>
        </x14:dataValidation>
        <x14:dataValidation type="list" allowBlank="1" showInputMessage="1" showErrorMessage="1">
          <x14:formula1>
            <xm:f>数据信息表!$B$338:$B$339</xm:f>
          </x14:formula1>
          <xm:sqref>G16</xm:sqref>
        </x14:dataValidation>
        <x14:dataValidation type="list" allowBlank="1" showInputMessage="1" showErrorMessage="1">
          <x14:formula1>
            <xm:f>数据信息表!$B$342:$B$347</xm:f>
          </x14:formula1>
          <xm:sqref>B17</xm:sqref>
        </x14:dataValidation>
        <x14:dataValidation type="list" allowBlank="1" showInputMessage="1" showErrorMessage="1">
          <x14:formula1>
            <xm:f>数据信息表!$B$350:$B$353</xm:f>
          </x14:formula1>
          <xm:sqref>C17</xm:sqref>
        </x14:dataValidation>
        <x14:dataValidation type="list" allowBlank="1" showInputMessage="1" showErrorMessage="1">
          <x14:formula1>
            <xm:f>数据信息表!$B$356:$B$357</xm:f>
          </x14:formula1>
          <xm:sqref>D17</xm:sqref>
        </x14:dataValidation>
        <x14:dataValidation type="list" allowBlank="1" showInputMessage="1" showErrorMessage="1">
          <x14:formula1>
            <xm:f>数据信息表!$B$360:$B$361</xm:f>
          </x14:formula1>
          <xm:sqref>E17</xm:sqref>
        </x14:dataValidation>
        <x14:dataValidation type="list" allowBlank="1" showInputMessage="1" showErrorMessage="1">
          <x14:formula1>
            <xm:f>数据信息表!$B$364:$B$365</xm:f>
          </x14:formula1>
          <xm:sqref>F17</xm:sqref>
        </x14:dataValidation>
        <x14:dataValidation type="list" allowBlank="1" showInputMessage="1" showErrorMessage="1">
          <x14:formula1>
            <xm:f>数据信息表!$B$368:$B$369</xm:f>
          </x14:formula1>
          <xm:sqref>G17</xm:sqref>
        </x14:dataValidation>
        <x14:dataValidation type="list" allowBlank="1" showInputMessage="1" showErrorMessage="1">
          <x14:formula1>
            <xm:f>数据信息表!$B$372:$B$377</xm:f>
          </x14:formula1>
          <xm:sqref>B18</xm:sqref>
        </x14:dataValidation>
        <x14:dataValidation type="list" allowBlank="1" showInputMessage="1" showErrorMessage="1">
          <x14:formula1>
            <xm:f>数据信息表!$B$380:$B$383</xm:f>
          </x14:formula1>
          <xm:sqref>C18</xm:sqref>
        </x14:dataValidation>
        <x14:dataValidation type="list" allowBlank="1" showInputMessage="1" showErrorMessage="1">
          <x14:formula1>
            <xm:f>数据信息表!$B$386:$B$387</xm:f>
          </x14:formula1>
          <xm:sqref>D18</xm:sqref>
        </x14:dataValidation>
        <x14:dataValidation type="list" allowBlank="1" showInputMessage="1" showErrorMessage="1">
          <x14:formula1>
            <xm:f>数据信息表!$B$390:$B$391</xm:f>
          </x14:formula1>
          <xm:sqref>E18</xm:sqref>
        </x14:dataValidation>
        <x14:dataValidation type="list" allowBlank="1" showInputMessage="1" showErrorMessage="1">
          <x14:formula1>
            <xm:f>数据信息表!$B$394:$B$395</xm:f>
          </x14:formula1>
          <xm:sqref>F18</xm:sqref>
        </x14:dataValidation>
        <x14:dataValidation type="list" allowBlank="1" showInputMessage="1" showErrorMessage="1">
          <x14:formula1>
            <xm:f>数据信息表!$B$398:$B$399</xm:f>
          </x14:formula1>
          <xm:sqref>G18</xm:sqref>
        </x14:dataValidation>
        <x14:dataValidation type="list" allowBlank="1" showInputMessage="1" showErrorMessage="1">
          <x14:formula1>
            <xm:f>数据信息表!$B$402:$B$407</xm:f>
          </x14:formula1>
          <xm:sqref>B19</xm:sqref>
        </x14:dataValidation>
        <x14:dataValidation type="list" allowBlank="1" showInputMessage="1" showErrorMessage="1">
          <x14:formula1>
            <xm:f>数据信息表!$B$410:$B$413</xm:f>
          </x14:formula1>
          <xm:sqref>C19</xm:sqref>
        </x14:dataValidation>
        <x14:dataValidation type="list" allowBlank="1" showInputMessage="1" showErrorMessage="1">
          <x14:formula1>
            <xm:f>数据信息表!$B$416:$B$417</xm:f>
          </x14:formula1>
          <xm:sqref>D19</xm:sqref>
        </x14:dataValidation>
        <x14:dataValidation type="list" allowBlank="1" showInputMessage="1" showErrorMessage="1">
          <x14:formula1>
            <xm:f>数据信息表!$B$420:$B$421</xm:f>
          </x14:formula1>
          <xm:sqref>E19</xm:sqref>
        </x14:dataValidation>
        <x14:dataValidation type="list" allowBlank="1" showInputMessage="1" showErrorMessage="1">
          <x14:formula1>
            <xm:f>数据信息表!$B$424:$B$425</xm:f>
          </x14:formula1>
          <xm:sqref>F19</xm:sqref>
        </x14:dataValidation>
        <x14:dataValidation type="list" allowBlank="1" showInputMessage="1" showErrorMessage="1">
          <x14:formula1>
            <xm:f>数据信息表!$B$428:$B$429</xm:f>
          </x14:formula1>
          <xm:sqref>G19</xm:sqref>
        </x14:dataValidation>
        <x14:dataValidation type="list" allowBlank="1" showInputMessage="1" showErrorMessage="1">
          <x14:formula1>
            <xm:f>数据信息表!$B$432:$B$437</xm:f>
          </x14:formula1>
          <xm:sqref>B20</xm:sqref>
        </x14:dataValidation>
        <x14:dataValidation type="list" allowBlank="1" showInputMessage="1" showErrorMessage="1">
          <x14:formula1>
            <xm:f>数据信息表!$B$440:$B$443</xm:f>
          </x14:formula1>
          <xm:sqref>C20</xm:sqref>
        </x14:dataValidation>
        <x14:dataValidation type="list" allowBlank="1" showInputMessage="1" showErrorMessage="1">
          <x14:formula1>
            <xm:f>数据信息表!$B$446:$B$447</xm:f>
          </x14:formula1>
          <xm:sqref>D20</xm:sqref>
        </x14:dataValidation>
        <x14:dataValidation type="list" allowBlank="1" showInputMessage="1" showErrorMessage="1">
          <x14:formula1>
            <xm:f>数据信息表!$B$450:$B$451</xm:f>
          </x14:formula1>
          <xm:sqref>E20</xm:sqref>
        </x14:dataValidation>
        <x14:dataValidation type="list" allowBlank="1" showInputMessage="1" showErrorMessage="1">
          <x14:formula1>
            <xm:f>数据信息表!$B$454:$B$455</xm:f>
          </x14:formula1>
          <xm:sqref>F20</xm:sqref>
        </x14:dataValidation>
        <x14:dataValidation type="list" allowBlank="1" showInputMessage="1" showErrorMessage="1">
          <x14:formula1>
            <xm:f>数据信息表!$B$458:$B$459</xm:f>
          </x14:formula1>
          <xm:sqref>G20</xm:sqref>
        </x14:dataValidation>
        <x14:dataValidation type="list" allowBlank="1" showInputMessage="1" showErrorMessage="1">
          <x14:formula1>
            <xm:f>数据信息表!$B$462:$B$467</xm:f>
          </x14:formula1>
          <xm:sqref>B21</xm:sqref>
        </x14:dataValidation>
        <x14:dataValidation type="list" allowBlank="1" showInputMessage="1" showErrorMessage="1">
          <x14:formula1>
            <xm:f>数据信息表!$B$470:$B$473</xm:f>
          </x14:formula1>
          <xm:sqref>C21</xm:sqref>
        </x14:dataValidation>
        <x14:dataValidation type="list" allowBlank="1" showInputMessage="1" showErrorMessage="1">
          <x14:formula1>
            <xm:f>数据信息表!$B$476:$B$477</xm:f>
          </x14:formula1>
          <xm:sqref>D21</xm:sqref>
        </x14:dataValidation>
        <x14:dataValidation type="list" allowBlank="1" showInputMessage="1" showErrorMessage="1">
          <x14:formula1>
            <xm:f>数据信息表!$B$480:$B$481</xm:f>
          </x14:formula1>
          <xm:sqref>E21</xm:sqref>
        </x14:dataValidation>
        <x14:dataValidation type="list" allowBlank="1" showInputMessage="1" showErrorMessage="1">
          <x14:formula1>
            <xm:f>数据信息表!$B$484:$B$485</xm:f>
          </x14:formula1>
          <xm:sqref>F21</xm:sqref>
        </x14:dataValidation>
        <x14:dataValidation type="list" allowBlank="1" showInputMessage="1" showErrorMessage="1">
          <x14:formula1>
            <xm:f>数据信息表!$B$488:$B$489</xm:f>
          </x14:formula1>
          <xm:sqref>G21</xm:sqref>
        </x14:dataValidation>
        <x14:dataValidation type="list" allowBlank="1" showInputMessage="1" showErrorMessage="1">
          <x14:formula1>
            <xm:f>数据信息表!$B$492:$B$498</xm:f>
          </x14:formula1>
          <xm:sqref>B22</xm:sqref>
        </x14:dataValidation>
        <x14:dataValidation type="list" allowBlank="1" showInputMessage="1" showErrorMessage="1">
          <x14:formula1>
            <xm:f>数据信息表!$B$501:$B$504</xm:f>
          </x14:formula1>
          <xm:sqref>C22</xm:sqref>
        </x14:dataValidation>
        <x14:dataValidation type="list" allowBlank="1" showInputMessage="1" showErrorMessage="1">
          <x14:formula1>
            <xm:f>数据信息表!$B$507:$B$508</xm:f>
          </x14:formula1>
          <xm:sqref>D22</xm:sqref>
        </x14:dataValidation>
        <x14:dataValidation type="list" allowBlank="1" showInputMessage="1" showErrorMessage="1">
          <x14:formula1>
            <xm:f>数据信息表!$B$511:$B$512</xm:f>
          </x14:formula1>
          <xm:sqref>E22</xm:sqref>
        </x14:dataValidation>
        <x14:dataValidation type="list" allowBlank="1" showInputMessage="1" showErrorMessage="1">
          <x14:formula1>
            <xm:f>数据信息表!$B$515:$B$516</xm:f>
          </x14:formula1>
          <xm:sqref>F22</xm:sqref>
        </x14:dataValidation>
        <x14:dataValidation type="list" allowBlank="1" showInputMessage="1" showErrorMessage="1">
          <x14:formula1>
            <xm:f>数据信息表!$B$519:$B$520</xm:f>
          </x14:formula1>
          <xm:sqref>G22</xm:sqref>
        </x14:dataValidation>
        <x14:dataValidation type="list" allowBlank="1" showInputMessage="1" showErrorMessage="1">
          <x14:formula1>
            <xm:f>数据信息表!$B$523:$B$529</xm:f>
          </x14:formula1>
          <xm:sqref>B23</xm:sqref>
        </x14:dataValidation>
        <x14:dataValidation type="list" allowBlank="1" showInputMessage="1" showErrorMessage="1">
          <x14:formula1>
            <xm:f>数据信息表!$B$532:$B$535</xm:f>
          </x14:formula1>
          <xm:sqref>C23</xm:sqref>
        </x14:dataValidation>
        <x14:dataValidation type="list" allowBlank="1" showInputMessage="1" showErrorMessage="1">
          <x14:formula1>
            <xm:f>数据信息表!$B$538:$B$539</xm:f>
          </x14:formula1>
          <xm:sqref>D23</xm:sqref>
        </x14:dataValidation>
        <x14:dataValidation type="list" allowBlank="1" showInputMessage="1" showErrorMessage="1">
          <x14:formula1>
            <xm:f>数据信息表!$B$542:$B$543</xm:f>
          </x14:formula1>
          <xm:sqref>E23</xm:sqref>
        </x14:dataValidation>
        <x14:dataValidation type="list" allowBlank="1" showInputMessage="1" showErrorMessage="1">
          <x14:formula1>
            <xm:f>数据信息表!$B$546:$B$547</xm:f>
          </x14:formula1>
          <xm:sqref>F23</xm:sqref>
        </x14:dataValidation>
        <x14:dataValidation type="list" allowBlank="1" showInputMessage="1" showErrorMessage="1">
          <x14:formula1>
            <xm:f>数据信息表!$B$550:$B$551</xm:f>
          </x14:formula1>
          <xm:sqref>G23</xm:sqref>
        </x14:dataValidation>
        <x14:dataValidation type="list" allowBlank="1" showInputMessage="1" showErrorMessage="1">
          <x14:formula1>
            <xm:f>数据信息表!$B$554:$B$559</xm:f>
          </x14:formula1>
          <xm:sqref>B24</xm:sqref>
        </x14:dataValidation>
        <x14:dataValidation type="list" allowBlank="1" showInputMessage="1" showErrorMessage="1">
          <x14:formula1>
            <xm:f>数据信息表!$B$562:$B$565</xm:f>
          </x14:formula1>
          <xm:sqref>C24</xm:sqref>
        </x14:dataValidation>
        <x14:dataValidation type="list" allowBlank="1" showInputMessage="1" showErrorMessage="1">
          <x14:formula1>
            <xm:f>数据信息表!$B$568:$B$569</xm:f>
          </x14:formula1>
          <xm:sqref>D24</xm:sqref>
        </x14:dataValidation>
        <x14:dataValidation type="list" allowBlank="1" showInputMessage="1" showErrorMessage="1">
          <x14:formula1>
            <xm:f>数据信息表!$B$572:$B$573</xm:f>
          </x14:formula1>
          <xm:sqref>E24</xm:sqref>
        </x14:dataValidation>
        <x14:dataValidation type="list" allowBlank="1" showInputMessage="1" showErrorMessage="1">
          <x14:formula1>
            <xm:f>数据信息表!$B$576:$B$577</xm:f>
          </x14:formula1>
          <xm:sqref>F24</xm:sqref>
        </x14:dataValidation>
        <x14:dataValidation type="list" allowBlank="1" showInputMessage="1" showErrorMessage="1">
          <x14:formula1>
            <xm:f>数据信息表!$B$580:$B$581</xm:f>
          </x14:formula1>
          <xm:sqref>G24</xm:sqref>
        </x14:dataValidation>
        <x14:dataValidation type="list" allowBlank="1" showInputMessage="1" showErrorMessage="1">
          <x14:formula1>
            <xm:f>数据信息表!$B$584:$B$589</xm:f>
          </x14:formula1>
          <xm:sqref>B25</xm:sqref>
        </x14:dataValidation>
        <x14:dataValidation type="list" allowBlank="1" showInputMessage="1" showErrorMessage="1">
          <x14:formula1>
            <xm:f>数据信息表!$B$592:$B$595</xm:f>
          </x14:formula1>
          <xm:sqref>C25</xm:sqref>
        </x14:dataValidation>
        <x14:dataValidation type="list" allowBlank="1" showInputMessage="1" showErrorMessage="1">
          <x14:formula1>
            <xm:f>数据信息表!$B$598:$B$599</xm:f>
          </x14:formula1>
          <xm:sqref>D25</xm:sqref>
        </x14:dataValidation>
        <x14:dataValidation type="list" allowBlank="1" showInputMessage="1" showErrorMessage="1">
          <x14:formula1>
            <xm:f>数据信息表!$B$602:$B$603</xm:f>
          </x14:formula1>
          <xm:sqref>E25</xm:sqref>
        </x14:dataValidation>
        <x14:dataValidation type="list" allowBlank="1" showInputMessage="1" showErrorMessage="1">
          <x14:formula1>
            <xm:f>数据信息表!$B$606:$B$607</xm:f>
          </x14:formula1>
          <xm:sqref>F25</xm:sqref>
        </x14:dataValidation>
        <x14:dataValidation type="list" allowBlank="1" showInputMessage="1" showErrorMessage="1">
          <x14:formula1>
            <xm:f>数据信息表!$B$610:$B$611</xm:f>
          </x14:formula1>
          <xm:sqref>G25</xm:sqref>
        </x14:dataValidation>
        <x14:dataValidation type="list" allowBlank="1" showInputMessage="1" showErrorMessage="1">
          <x14:formula1>
            <xm:f>数据信息表!$B$614:$B$619</xm:f>
          </x14:formula1>
          <xm:sqref>B26</xm:sqref>
        </x14:dataValidation>
        <x14:dataValidation type="list" allowBlank="1" showInputMessage="1" showErrorMessage="1">
          <x14:formula1>
            <xm:f>数据信息表!$B$622:$B$625</xm:f>
          </x14:formula1>
          <xm:sqref>C26</xm:sqref>
        </x14:dataValidation>
        <x14:dataValidation type="list" allowBlank="1" showInputMessage="1" showErrorMessage="1">
          <x14:formula1>
            <xm:f>数据信息表!$B$628:$B$629</xm:f>
          </x14:formula1>
          <xm:sqref>D26</xm:sqref>
        </x14:dataValidation>
        <x14:dataValidation type="list" allowBlank="1" showInputMessage="1" showErrorMessage="1">
          <x14:formula1>
            <xm:f>数据信息表!$B$632:$B$633</xm:f>
          </x14:formula1>
          <xm:sqref>E26</xm:sqref>
        </x14:dataValidation>
        <x14:dataValidation type="list" allowBlank="1" showInputMessage="1" showErrorMessage="1">
          <x14:formula1>
            <xm:f>数据信息表!$B$636:$B$637</xm:f>
          </x14:formula1>
          <xm:sqref>F26</xm:sqref>
        </x14:dataValidation>
        <x14:dataValidation type="list" allowBlank="1" showInputMessage="1" showErrorMessage="1">
          <x14:formula1>
            <xm:f>数据信息表!$B$640:$B$641</xm:f>
          </x14:formula1>
          <xm:sqref>G26</xm:sqref>
        </x14:dataValidation>
        <x14:dataValidation type="list" allowBlank="1" showInputMessage="1" showErrorMessage="1">
          <x14:formula1>
            <xm:f>数据信息表!$B$644:$B$649</xm:f>
          </x14:formula1>
          <xm:sqref>B27</xm:sqref>
        </x14:dataValidation>
        <x14:dataValidation type="list" allowBlank="1" showInputMessage="1" showErrorMessage="1">
          <x14:formula1>
            <xm:f>数据信息表!$B$652:$B$655</xm:f>
          </x14:formula1>
          <xm:sqref>C27</xm:sqref>
        </x14:dataValidation>
        <x14:dataValidation type="list" allowBlank="1" showInputMessage="1" showErrorMessage="1">
          <x14:formula1>
            <xm:f>数据信息表!$B$658:$B$659</xm:f>
          </x14:formula1>
          <xm:sqref>D27</xm:sqref>
        </x14:dataValidation>
        <x14:dataValidation type="list" allowBlank="1" showInputMessage="1" showErrorMessage="1">
          <x14:formula1>
            <xm:f>数据信息表!$B$662:$B$663</xm:f>
          </x14:formula1>
          <xm:sqref>E27</xm:sqref>
        </x14:dataValidation>
        <x14:dataValidation type="list" allowBlank="1" showInputMessage="1" showErrorMessage="1">
          <x14:formula1>
            <xm:f>数据信息表!$B$666:$B$667</xm:f>
          </x14:formula1>
          <xm:sqref>F27</xm:sqref>
        </x14:dataValidation>
        <x14:dataValidation type="list" allowBlank="1" showInputMessage="1" showErrorMessage="1">
          <x14:formula1>
            <xm:f>数据信息表!$B$670:$B$671</xm:f>
          </x14:formula1>
          <xm:sqref>G27</xm:sqref>
        </x14:dataValidation>
        <x14:dataValidation type="list" allowBlank="1" showInputMessage="1" showErrorMessage="1">
          <x14:formula1>
            <xm:f>数据信息表!$B$675:$B$680</xm:f>
          </x14:formula1>
          <xm:sqref>B28</xm:sqref>
        </x14:dataValidation>
        <x14:dataValidation type="list" allowBlank="1" showInputMessage="1" showErrorMessage="1">
          <x14:formula1>
            <xm:f>数据信息表!$B$683:$B$686</xm:f>
          </x14:formula1>
          <xm:sqref>C28</xm:sqref>
        </x14:dataValidation>
        <x14:dataValidation type="list" allowBlank="1" showInputMessage="1" showErrorMessage="1">
          <x14:formula1>
            <xm:f>数据信息表!$B$689:$B$690</xm:f>
          </x14:formula1>
          <xm:sqref>D28</xm:sqref>
        </x14:dataValidation>
        <x14:dataValidation type="list" allowBlank="1" showInputMessage="1" showErrorMessage="1">
          <x14:formula1>
            <xm:f>数据信息表!$B$693:$B$694</xm:f>
          </x14:formula1>
          <xm:sqref>E28</xm:sqref>
        </x14:dataValidation>
        <x14:dataValidation type="list" allowBlank="1" showInputMessage="1" showErrorMessage="1">
          <x14:formula1>
            <xm:f>数据信息表!$B$698:$B$699</xm:f>
          </x14:formula1>
          <xm:sqref>F28</xm:sqref>
        </x14:dataValidation>
        <x14:dataValidation type="list" allowBlank="1" showInputMessage="1" showErrorMessage="1">
          <x14:formula1>
            <xm:f>数据信息表!$B$702:$B$703</xm:f>
          </x14:formula1>
          <xm:sqref>G28</xm:sqref>
        </x14:dataValidation>
        <x14:dataValidation type="list" allowBlank="1" showInputMessage="1" showErrorMessage="1">
          <x14:formula1>
            <xm:f>数据信息表!$B$714:$B$715</xm:f>
          </x14:formula1>
          <xm:sqref>D29</xm:sqref>
        </x14:dataValidation>
        <x14:dataValidation type="list" allowBlank="1" showInputMessage="1" showErrorMessage="1">
          <x14:formula1>
            <xm:f>数据信息表!$B$718:$B$720</xm:f>
          </x14:formula1>
          <xm:sqref>E29</xm:sqref>
        </x14:dataValidation>
        <x14:dataValidation type="list" allowBlank="1" showInputMessage="1" showErrorMessage="1">
          <x14:formula1>
            <xm:f>数据信息表!$B$723:$B$724</xm:f>
          </x14:formula1>
          <xm:sqref>F29</xm:sqref>
        </x14:dataValidation>
        <x14:dataValidation type="list" allowBlank="1" showInputMessage="1" showErrorMessage="1">
          <x14:formula1>
            <xm:f>数据信息表!$B$754:$B$755</xm:f>
          </x14:formula1>
          <xm:sqref>D30</xm:sqref>
        </x14:dataValidation>
        <x14:dataValidation type="list" allowBlank="1" showInputMessage="1" showErrorMessage="1">
          <x14:formula1>
            <xm:f>数据信息表!$B$707:$B$711</xm:f>
          </x14:formula1>
          <xm:sqref>B29</xm:sqref>
        </x14:dataValidation>
        <x14:dataValidation type="list" allowBlank="1" showInputMessage="1" showErrorMessage="1">
          <x14:formula1>
            <xm:f>数据信息表!$B$746:$B$751</xm:f>
          </x14:formula1>
          <xm:sqref>B30</xm:sqref>
        </x14:dataValidation>
        <x14:dataValidation type="list" allowBlank="1" showInputMessage="1" showErrorMessage="1">
          <x14:formula1>
            <xm:f>数据信息表!$B$758:$B$759</xm:f>
          </x14:formula1>
          <xm:sqref>E30</xm:sqref>
        </x14:dataValidation>
        <x14:dataValidation type="list" allowBlank="1" showInputMessage="1" showErrorMessage="1">
          <x14:formula1>
            <xm:f>数据信息表!$B$762:$B$763</xm:f>
          </x14:formula1>
          <xm:sqref>F30</xm:sqref>
        </x14:dataValidation>
        <x14:dataValidation type="list" allowBlank="1" showInputMessage="1" showErrorMessage="1">
          <x14:formula1>
            <xm:f>数据信息表!$B$766:$B$767</xm:f>
          </x14:formula1>
          <xm:sqref>G30</xm:sqref>
        </x14:dataValidation>
        <x14:dataValidation type="list" allowBlank="1" showInputMessage="1" showErrorMessage="1">
          <x14:formula1>
            <xm:f>数据信息表!$B$774:$B$775</xm:f>
          </x14:formula1>
          <xm:sqref>I30</xm:sqref>
        </x14:dataValidation>
        <x14:dataValidation type="list" allowBlank="1" showInputMessage="1" showErrorMessage="1">
          <x14:formula1>
            <xm:f>数据信息表!$B$778:$B$782</xm:f>
          </x14:formula1>
          <xm:sqref>J30:K30</xm:sqref>
        </x14:dataValidation>
        <x14:dataValidation type="list" allowBlank="1" showInputMessage="1" showErrorMessage="1">
          <x14:formula1>
            <xm:f>数据信息表!$B$727:$B$728</xm:f>
          </x14:formula1>
          <xm:sqref>G29</xm:sqref>
        </x14:dataValidation>
        <x14:dataValidation type="list" allowBlank="1" showInputMessage="1" showErrorMessage="1">
          <x14:formula1>
            <xm:f>数据信息表!$B$735:$B$736</xm:f>
          </x14:formula1>
          <xm:sqref>I29</xm:sqref>
        </x14:dataValidation>
        <x14:dataValidation type="list" allowBlank="1" showInputMessage="1" showErrorMessage="1">
          <x14:formula1>
            <xm:f>数据信息表!$B$739:$B$743</xm:f>
          </x14:formula1>
          <xm:sqref>J29</xm:sqref>
        </x14:dataValidation>
        <x14:dataValidation type="list" allowBlank="1" showInputMessage="1" showErrorMessage="1">
          <x14:formula1>
            <xm:f>数据信息表!$B$731:$B$732</xm:f>
          </x14:formula1>
          <xm:sqref>H29</xm:sqref>
        </x14:dataValidation>
        <x14:dataValidation type="list" allowBlank="1" showInputMessage="1" showErrorMessage="1">
          <x14:formula1>
            <xm:f>数据信息表!$B$770:$B$771</xm:f>
          </x14:formula1>
          <xm:sqref>H30</xm:sqref>
        </x14:dataValidation>
        <x14:dataValidation type="list" allowBlank="1" showInputMessage="1" showErrorMessage="1">
          <x14:formula1>
            <xm:f>数据信息表!$B$785:$B$791</xm:f>
          </x14:formula1>
          <xm:sqref>B31</xm:sqref>
        </x14:dataValidation>
        <x14:dataValidation type="list" allowBlank="1" showInputMessage="1" showErrorMessage="1">
          <x14:formula1>
            <xm:f>数据信息表!$B$795:$B$796</xm:f>
          </x14:formula1>
          <xm:sqref>D31</xm:sqref>
        </x14:dataValidation>
        <x14:dataValidation type="list" allowBlank="1" showInputMessage="1" showErrorMessage="1">
          <x14:formula1>
            <xm:f>数据信息表!$B$799:$B$800</xm:f>
          </x14:formula1>
          <xm:sqref>E31</xm:sqref>
        </x14:dataValidation>
        <x14:dataValidation type="list" allowBlank="1" showInputMessage="1" showErrorMessage="1">
          <x14:formula1>
            <xm:f>数据信息表!$B$803:$B$804</xm:f>
          </x14:formula1>
          <xm:sqref>F31</xm:sqref>
        </x14:dataValidation>
        <x14:dataValidation type="list" allowBlank="1" showInputMessage="1" showErrorMessage="1">
          <x14:formula1>
            <xm:f>数据信息表!$B$807:$B$808</xm:f>
          </x14:formula1>
          <xm:sqref>G31</xm:sqref>
        </x14:dataValidation>
        <x14:dataValidation type="list" allowBlank="1" showInputMessage="1" showErrorMessage="1">
          <x14:formula1>
            <xm:f>数据信息表!$B$811:$B$812</xm:f>
          </x14:formula1>
          <xm:sqref>H31</xm:sqref>
        </x14:dataValidation>
        <x14:dataValidation type="list" allowBlank="1" showInputMessage="1" showErrorMessage="1">
          <x14:formula1>
            <xm:f>数据信息表!$B$815:$B$816</xm:f>
          </x14:formula1>
          <xm:sqref>I31</xm:sqref>
        </x14:dataValidation>
        <x14:dataValidation type="list" allowBlank="1" showInputMessage="1" showErrorMessage="1">
          <x14:formula1>
            <xm:f>数据信息表!$B$819:$B$823</xm:f>
          </x14:formula1>
          <xm:sqref>J31:K31</xm:sqref>
        </x14:dataValidation>
        <x14:dataValidation type="list" allowBlank="1" showInputMessage="1" showErrorMessage="1">
          <x14:formula1>
            <xm:f>数据信息表!$B$826:$B$830</xm:f>
          </x14:formula1>
          <xm:sqref>B32</xm:sqref>
        </x14:dataValidation>
        <x14:dataValidation type="list" allowBlank="1" showInputMessage="1" showErrorMessage="1">
          <x14:formula1>
            <xm:f>数据信息表!$B$834:$B$835</xm:f>
          </x14:formula1>
          <xm:sqref>D32</xm:sqref>
        </x14:dataValidation>
        <x14:dataValidation type="list" allowBlank="1" showInputMessage="1" showErrorMessage="1">
          <x14:formula1>
            <xm:f>数据信息表!$B$838:$B$839</xm:f>
          </x14:formula1>
          <xm:sqref>E32</xm:sqref>
        </x14:dataValidation>
        <x14:dataValidation type="list" allowBlank="1" showInputMessage="1" showErrorMessage="1">
          <x14:formula1>
            <xm:f>数据信息表!$B$842:$B$843</xm:f>
          </x14:formula1>
          <xm:sqref>F32</xm:sqref>
        </x14:dataValidation>
        <x14:dataValidation type="list" allowBlank="1" showInputMessage="1" showErrorMessage="1">
          <x14:formula1>
            <xm:f>数据信息表!$B$846:$B$847</xm:f>
          </x14:formula1>
          <xm:sqref>G32</xm:sqref>
        </x14:dataValidation>
        <x14:dataValidation type="list" allowBlank="1" showInputMessage="1" showErrorMessage="1">
          <x14:formula1>
            <xm:f>数据信息表!$B$850:$B$851</xm:f>
          </x14:formula1>
          <xm:sqref>H32</xm:sqref>
        </x14:dataValidation>
        <x14:dataValidation type="list" allowBlank="1" showInputMessage="1" showErrorMessage="1">
          <x14:formula1>
            <xm:f>数据信息表!$B$854:$B$855</xm:f>
          </x14:formula1>
          <xm:sqref>I32</xm:sqref>
        </x14:dataValidation>
        <x14:dataValidation type="list" allowBlank="1" showInputMessage="1" showErrorMessage="1">
          <x14:formula1>
            <xm:f>数据信息表!$B$858:$B$862</xm:f>
          </x14:formula1>
          <xm:sqref>J32:K32</xm:sqref>
        </x14:dataValidation>
        <x14:dataValidation type="list" allowBlank="1" showInputMessage="1" showErrorMessage="1">
          <x14:formula1>
            <xm:f>数据信息表!$B$865:$B$869</xm:f>
          </x14:formula1>
          <xm:sqref>B33</xm:sqref>
        </x14:dataValidation>
        <x14:dataValidation type="list" allowBlank="1" showInputMessage="1" showErrorMessage="1">
          <x14:formula1>
            <xm:f>数据信息表!$B$872:$B$873</xm:f>
          </x14:formula1>
          <xm:sqref>D33</xm:sqref>
        </x14:dataValidation>
        <x14:dataValidation type="list" allowBlank="1" showInputMessage="1" showErrorMessage="1">
          <x14:formula1>
            <xm:f>数据信息表!$B$876:$B$877</xm:f>
          </x14:formula1>
          <xm:sqref>E33</xm:sqref>
        </x14:dataValidation>
        <x14:dataValidation type="list" allowBlank="1" showInputMessage="1" showErrorMessage="1">
          <x14:formula1>
            <xm:f>数据信息表!$B$880:$B$881</xm:f>
          </x14:formula1>
          <xm:sqref>F33</xm:sqref>
        </x14:dataValidation>
        <x14:dataValidation type="list" allowBlank="1" showInputMessage="1" showErrorMessage="1">
          <x14:formula1>
            <xm:f>数据信息表!$B$884:$B$885</xm:f>
          </x14:formula1>
          <xm:sqref>G33</xm:sqref>
        </x14:dataValidation>
        <x14:dataValidation type="list" allowBlank="1" showInputMessage="1" showErrorMessage="1">
          <x14:formula1>
            <xm:f>数据信息表!$B$888:$B$889</xm:f>
          </x14:formula1>
          <xm:sqref>H33</xm:sqref>
        </x14:dataValidation>
        <x14:dataValidation type="list" allowBlank="1" showInputMessage="1" showErrorMessage="1">
          <x14:formula1>
            <xm:f>数据信息表!$B$892:$B$893</xm:f>
          </x14:formula1>
          <xm:sqref>I33</xm:sqref>
        </x14:dataValidation>
        <x14:dataValidation type="list" allowBlank="1" showInputMessage="1" showErrorMessage="1">
          <x14:formula1>
            <xm:f>数据信息表!$B$896:$B$900</xm:f>
          </x14:formula1>
          <xm:sqref>J33:K33</xm:sqref>
        </x14:dataValidation>
        <x14:dataValidation type="list" allowBlank="1" showInputMessage="1" showErrorMessage="1">
          <x14:formula1>
            <xm:f>数据信息表!$B$903:$B$907</xm:f>
          </x14:formula1>
          <xm:sqref>B34</xm:sqref>
        </x14:dataValidation>
        <x14:dataValidation type="list" allowBlank="1" showInputMessage="1" showErrorMessage="1">
          <x14:formula1>
            <xm:f>数据信息表!$B$910:$B$911</xm:f>
          </x14:formula1>
          <xm:sqref>D34</xm:sqref>
        </x14:dataValidation>
        <x14:dataValidation type="list" allowBlank="1" showInputMessage="1" showErrorMessage="1">
          <x14:formula1>
            <xm:f>数据信息表!$B$914:$B$915</xm:f>
          </x14:formula1>
          <xm:sqref>E34</xm:sqref>
        </x14:dataValidation>
        <x14:dataValidation type="list" allowBlank="1" showInputMessage="1" showErrorMessage="1">
          <x14:formula1>
            <xm:f>数据信息表!$B$918:$B$919</xm:f>
          </x14:formula1>
          <xm:sqref>F34</xm:sqref>
        </x14:dataValidation>
        <x14:dataValidation type="list" allowBlank="1" showInputMessage="1" showErrorMessage="1">
          <x14:formula1>
            <xm:f>数据信息表!$B$922:$B$923</xm:f>
          </x14:formula1>
          <xm:sqref>G34</xm:sqref>
        </x14:dataValidation>
        <x14:dataValidation type="list" allowBlank="1" showInputMessage="1" showErrorMessage="1">
          <x14:formula1>
            <xm:f>数据信息表!$B$926:$B$927</xm:f>
          </x14:formula1>
          <xm:sqref>H34</xm:sqref>
        </x14:dataValidation>
        <x14:dataValidation type="list" allowBlank="1" showInputMessage="1" showErrorMessage="1">
          <x14:formula1>
            <xm:f>数据信息表!$B$930:$B$931</xm:f>
          </x14:formula1>
          <xm:sqref>I34</xm:sqref>
        </x14:dataValidation>
        <x14:dataValidation type="list" allowBlank="1" showInputMessage="1" showErrorMessage="1">
          <x14:formula1>
            <xm:f>数据信息表!$B$934:$B$938</xm:f>
          </x14:formula1>
          <xm:sqref>J34:K34</xm:sqref>
        </x14:dataValidation>
        <x14:dataValidation type="list" allowBlank="1" showInputMessage="1" showErrorMessage="1">
          <x14:formula1>
            <xm:f>数据信息表!$B$941:$B$948</xm:f>
          </x14:formula1>
          <xm:sqref>B35</xm:sqref>
        </x14:dataValidation>
        <x14:dataValidation type="list" allowBlank="1" showInputMessage="1" showErrorMessage="1">
          <x14:formula1>
            <xm:f>数据信息表!$B$951:$B$954</xm:f>
          </x14:formula1>
          <xm:sqref>C35</xm:sqref>
        </x14:dataValidation>
        <x14:dataValidation type="list" allowBlank="1" showInputMessage="1" showErrorMessage="1">
          <x14:formula1>
            <xm:f>数据信息表!$B$957:$B$958</xm:f>
          </x14:formula1>
          <xm:sqref>D35</xm:sqref>
        </x14:dataValidation>
        <x14:dataValidation type="list" allowBlank="1" showInputMessage="1" showErrorMessage="1">
          <x14:formula1>
            <xm:f>数据信息表!$B$961:$B$962</xm:f>
          </x14:formula1>
          <xm:sqref>E35</xm:sqref>
        </x14:dataValidation>
        <x14:dataValidation type="list" allowBlank="1" showInputMessage="1" showErrorMessage="1">
          <x14:formula1>
            <xm:f>数据信息表!$B$965:$B$966</xm:f>
          </x14:formula1>
          <xm:sqref>F35</xm:sqref>
        </x14:dataValidation>
        <x14:dataValidation type="list" allowBlank="1" showInputMessage="1" showErrorMessage="1">
          <x14:formula1>
            <xm:f>数据信息表!$B$985:$B$986</xm:f>
          </x14:formula1>
          <xm:sqref>D36</xm:sqref>
        </x14:dataValidation>
        <x14:dataValidation type="list" allowBlank="1" showInputMessage="1" showErrorMessage="1">
          <x14:formula1>
            <xm:f>数据信息表!$B$989:$B$990</xm:f>
          </x14:formula1>
          <xm:sqref>E36</xm:sqref>
        </x14:dataValidation>
        <x14:dataValidation type="list" allowBlank="1" showInputMessage="1" showErrorMessage="1">
          <x14:formula1>
            <xm:f>数据信息表!$B$993:$B$994</xm:f>
          </x14:formula1>
          <xm:sqref>F36</xm:sqref>
        </x14:dataValidation>
        <x14:dataValidation type="list" allowBlank="1" showInputMessage="1" showErrorMessage="1">
          <x14:formula1>
            <xm:f>数据信息表!$B$997:$B$1004</xm:f>
          </x14:formula1>
          <xm:sqref>B37</xm:sqref>
        </x14:dataValidation>
        <x14:dataValidation type="list" allowBlank="1" showInputMessage="1" showErrorMessage="1">
          <x14:formula1>
            <xm:f>数据信息表!$B$1007:$B$1010</xm:f>
          </x14:formula1>
          <xm:sqref>C37</xm:sqref>
        </x14:dataValidation>
        <x14:dataValidation type="list" allowBlank="1" showInputMessage="1" showErrorMessage="1">
          <x14:formula1>
            <xm:f>数据信息表!$B$1013:$B$1014</xm:f>
          </x14:formula1>
          <xm:sqref>D37</xm:sqref>
        </x14:dataValidation>
        <x14:dataValidation type="list" allowBlank="1" showInputMessage="1" showErrorMessage="1">
          <x14:formula1>
            <xm:f>数据信息表!$B$1018:$B$1019</xm:f>
          </x14:formula1>
          <xm:sqref>E37</xm:sqref>
        </x14:dataValidation>
        <x14:dataValidation type="list" allowBlank="1" showInputMessage="1" showErrorMessage="1">
          <x14:formula1>
            <xm:f>数据信息表!$B$1022:$B$1023</xm:f>
          </x14:formula1>
          <xm:sqref>F37</xm:sqref>
        </x14:dataValidation>
        <x14:dataValidation type="list" allowBlank="1" showInputMessage="1" showErrorMessage="1">
          <x14:formula1>
            <xm:f>数据信息表!$B$1026:$B$1032</xm:f>
          </x14:formula1>
          <xm:sqref>B38</xm:sqref>
        </x14:dataValidation>
        <x14:dataValidation type="list" allowBlank="1" showInputMessage="1" showErrorMessage="1">
          <x14:formula1>
            <xm:f>数据信息表!$B$1035:$B$1038</xm:f>
          </x14:formula1>
          <xm:sqref>C38</xm:sqref>
        </x14:dataValidation>
        <x14:dataValidation type="list" allowBlank="1" showInputMessage="1" showErrorMessage="1">
          <x14:formula1>
            <xm:f>数据信息表!$B$1041:$B$1042</xm:f>
          </x14:formula1>
          <xm:sqref>D38</xm:sqref>
        </x14:dataValidation>
        <x14:dataValidation type="list" allowBlank="1" showInputMessage="1" showErrorMessage="1">
          <x14:formula1>
            <xm:f>数据信息表!$B$1045:$B$1046</xm:f>
          </x14:formula1>
          <xm:sqref>E38</xm:sqref>
        </x14:dataValidation>
        <x14:dataValidation type="list" allowBlank="1" showInputMessage="1" showErrorMessage="1">
          <x14:formula1>
            <xm:f>数据信息表!$B$1049:$B$1050</xm:f>
          </x14:formula1>
          <xm:sqref>F38</xm:sqref>
        </x14:dataValidation>
        <x14:dataValidation type="list" allowBlank="1" showInputMessage="1" showErrorMessage="1">
          <x14:formula1>
            <xm:f>数据信息表!$B$1053:$B$1058</xm:f>
          </x14:formula1>
          <xm:sqref>B39</xm:sqref>
        </x14:dataValidation>
        <x14:dataValidation type="list" allowBlank="1" showInputMessage="1" showErrorMessage="1">
          <x14:formula1>
            <xm:f>数据信息表!$B$1061:$B$1064</xm:f>
          </x14:formula1>
          <xm:sqref>C39</xm:sqref>
        </x14:dataValidation>
        <x14:dataValidation type="list" allowBlank="1" showInputMessage="1" showErrorMessage="1">
          <x14:formula1>
            <xm:f>数据信息表!$B$1067:$B$1068</xm:f>
          </x14:formula1>
          <xm:sqref>D39</xm:sqref>
        </x14:dataValidation>
        <x14:dataValidation type="list" allowBlank="1" showInputMessage="1" showErrorMessage="1">
          <x14:formula1>
            <xm:f>数据信息表!$B$1071:$B$1072</xm:f>
          </x14:formula1>
          <xm:sqref>E39</xm:sqref>
        </x14:dataValidation>
        <x14:dataValidation type="list" allowBlank="1" showInputMessage="1" showErrorMessage="1">
          <x14:formula1>
            <xm:f>数据信息表!$B$1075:$B$1076</xm:f>
          </x14:formula1>
          <xm:sqref>F39</xm:sqref>
        </x14:dataValidation>
        <x14:dataValidation type="list" allowBlank="1" showInputMessage="1" showErrorMessage="1">
          <x14:formula1>
            <xm:f>数据信息表!$B$1079:$B$1084</xm:f>
          </x14:formula1>
          <xm:sqref>B40</xm:sqref>
        </x14:dataValidation>
        <x14:dataValidation type="list" allowBlank="1" showInputMessage="1" showErrorMessage="1">
          <x14:formula1>
            <xm:f>数据信息表!$B$1087:$B$1090</xm:f>
          </x14:formula1>
          <xm:sqref>C40</xm:sqref>
        </x14:dataValidation>
        <x14:dataValidation type="list" allowBlank="1" showInputMessage="1" showErrorMessage="1">
          <x14:formula1>
            <xm:f>数据信息表!$B$1093:$B$1094</xm:f>
          </x14:formula1>
          <xm:sqref>D40</xm:sqref>
        </x14:dataValidation>
        <x14:dataValidation type="list" allowBlank="1" showInputMessage="1" showErrorMessage="1">
          <x14:formula1>
            <xm:f>数据信息表!$B$1097:$B$1098</xm:f>
          </x14:formula1>
          <xm:sqref>E40</xm:sqref>
        </x14:dataValidation>
        <x14:dataValidation type="list" allowBlank="1" showInputMessage="1" showErrorMessage="1">
          <x14:formula1>
            <xm:f>数据信息表!$B$1101:$B$1102</xm:f>
          </x14:formula1>
          <xm:sqref>F40</xm:sqref>
        </x14:dataValidation>
        <x14:dataValidation type="list" allowBlank="1" showInputMessage="1" showErrorMessage="1">
          <x14:formula1>
            <xm:f>数据信息表!$B$1105:$B$1112</xm:f>
          </x14:formula1>
          <xm:sqref>B41</xm:sqref>
        </x14:dataValidation>
        <x14:dataValidation type="list" allowBlank="1" showInputMessage="1" showErrorMessage="1">
          <x14:formula1>
            <xm:f>数据信息表!$B$1115:$B$1118</xm:f>
          </x14:formula1>
          <xm:sqref>C41</xm:sqref>
        </x14:dataValidation>
        <x14:dataValidation type="list" allowBlank="1" showInputMessage="1" showErrorMessage="1">
          <x14:formula1>
            <xm:f>数据信息表!$B$1121:$B$1122</xm:f>
          </x14:formula1>
          <xm:sqref>D41</xm:sqref>
        </x14:dataValidation>
        <x14:dataValidation type="list" allowBlank="1" showInputMessage="1" showErrorMessage="1">
          <x14:formula1>
            <xm:f>数据信息表!$B$1125:$B$1126</xm:f>
          </x14:formula1>
          <xm:sqref>E41</xm:sqref>
        </x14:dataValidation>
        <x14:dataValidation type="list" allowBlank="1" showInputMessage="1" showErrorMessage="1">
          <x14:formula1>
            <xm:f>数据信息表!$B$1129:$B$1130</xm:f>
          </x14:formula1>
          <xm:sqref>F41</xm:sqref>
        </x14:dataValidation>
        <x14:dataValidation type="list" allowBlank="1" showInputMessage="1" showErrorMessage="1">
          <x14:formula1>
            <xm:f>数据信息表!$B$1133:$B$1140</xm:f>
          </x14:formula1>
          <xm:sqref>B42</xm:sqref>
        </x14:dataValidation>
        <x14:dataValidation type="list" allowBlank="1" showInputMessage="1" showErrorMessage="1">
          <x14:formula1>
            <xm:f>数据信息表!$B$1143:$B$1146</xm:f>
          </x14:formula1>
          <xm:sqref>C42</xm:sqref>
        </x14:dataValidation>
        <x14:dataValidation type="list" allowBlank="1" showInputMessage="1" showErrorMessage="1">
          <x14:formula1>
            <xm:f>数据信息表!$B$1149:$B$1150</xm:f>
          </x14:formula1>
          <xm:sqref>D42</xm:sqref>
        </x14:dataValidation>
        <x14:dataValidation type="list" allowBlank="1" showInputMessage="1" showErrorMessage="1">
          <x14:formula1>
            <xm:f>数据信息表!$B$1153:$B$1154</xm:f>
          </x14:formula1>
          <xm:sqref>E42</xm:sqref>
        </x14:dataValidation>
        <x14:dataValidation type="list" allowBlank="1" showInputMessage="1" showErrorMessage="1">
          <x14:formula1>
            <xm:f>数据信息表!$B$1157:$B$1158</xm:f>
          </x14:formula1>
          <xm:sqref>F42</xm:sqref>
        </x14:dataValidation>
        <x14:dataValidation type="list" allowBlank="1" showInputMessage="1" showErrorMessage="1">
          <x14:formula1>
            <xm:f>数据信息表!$B$1161:$B$1167</xm:f>
          </x14:formula1>
          <xm:sqref>B43</xm:sqref>
        </x14:dataValidation>
        <x14:dataValidation type="list" allowBlank="1" showInputMessage="1" showErrorMessage="1">
          <x14:formula1>
            <xm:f>数据信息表!$B$1170:$B$1173</xm:f>
          </x14:formula1>
          <xm:sqref>C43</xm:sqref>
        </x14:dataValidation>
        <x14:dataValidation type="list" allowBlank="1" showInputMessage="1" showErrorMessage="1">
          <x14:formula1>
            <xm:f>数据信息表!$B$1176:$B$1177</xm:f>
          </x14:formula1>
          <xm:sqref>D43</xm:sqref>
        </x14:dataValidation>
        <x14:dataValidation type="list" allowBlank="1" showInputMessage="1" showErrorMessage="1">
          <x14:formula1>
            <xm:f>数据信息表!$B$1180:$B$1181</xm:f>
          </x14:formula1>
          <xm:sqref>E43</xm:sqref>
        </x14:dataValidation>
        <x14:dataValidation type="list" allowBlank="1" showInputMessage="1" showErrorMessage="1">
          <x14:formula1>
            <xm:f>数据信息表!$B$1184:$B$1185</xm:f>
          </x14:formula1>
          <xm:sqref>F43</xm:sqref>
        </x14:dataValidation>
        <x14:dataValidation type="list" allowBlank="1" showInputMessage="1" showErrorMessage="1">
          <x14:formula1>
            <xm:f>数据信息表!$B$1188:$B$1194</xm:f>
          </x14:formula1>
          <xm:sqref>B44</xm:sqref>
        </x14:dataValidation>
        <x14:dataValidation type="list" allowBlank="1" showInputMessage="1" showErrorMessage="1">
          <x14:formula1>
            <xm:f>数据信息表!$B$1197:$B$1200</xm:f>
          </x14:formula1>
          <xm:sqref>C44</xm:sqref>
        </x14:dataValidation>
        <x14:dataValidation type="list" allowBlank="1" showInputMessage="1" showErrorMessage="1">
          <x14:formula1>
            <xm:f>数据信息表!$B$1203:$B$1204</xm:f>
          </x14:formula1>
          <xm:sqref>D44</xm:sqref>
        </x14:dataValidation>
        <x14:dataValidation type="list" allowBlank="1" showInputMessage="1" showErrorMessage="1">
          <x14:formula1>
            <xm:f>数据信息表!$B$1207:$B$1208</xm:f>
          </x14:formula1>
          <xm:sqref>E44</xm:sqref>
        </x14:dataValidation>
        <x14:dataValidation type="list" allowBlank="1" showInputMessage="1" showErrorMessage="1">
          <x14:formula1>
            <xm:f>数据信息表!$B$1211:$B$1212</xm:f>
          </x14:formula1>
          <xm:sqref>F44</xm:sqref>
        </x14:dataValidation>
        <x14:dataValidation type="list" allowBlank="1" showInputMessage="1" showErrorMessage="1">
          <x14:formula1>
            <xm:f>数据信息表!$B$1215:$B$1221</xm:f>
          </x14:formula1>
          <xm:sqref>B45</xm:sqref>
        </x14:dataValidation>
        <x14:dataValidation type="list" allowBlank="1" showInputMessage="1" showErrorMessage="1">
          <x14:formula1>
            <xm:f>数据信息表!$B$1224:$B$1227</xm:f>
          </x14:formula1>
          <xm:sqref>C45</xm:sqref>
        </x14:dataValidation>
        <x14:dataValidation type="list" allowBlank="1" showInputMessage="1" showErrorMessage="1">
          <x14:formula1>
            <xm:f>数据信息表!$B$1230:$B$1231</xm:f>
          </x14:formula1>
          <xm:sqref>D45</xm:sqref>
        </x14:dataValidation>
        <x14:dataValidation type="list" allowBlank="1" showInputMessage="1" showErrorMessage="1">
          <x14:formula1>
            <xm:f>数据信息表!$B$1234:$B$1235</xm:f>
          </x14:formula1>
          <xm:sqref>E45</xm:sqref>
        </x14:dataValidation>
        <x14:dataValidation type="list" allowBlank="1" showInputMessage="1" showErrorMessage="1">
          <x14:formula1>
            <xm:f>数据信息表!$B$1238:$B$1239</xm:f>
          </x14:formula1>
          <xm:sqref>F45</xm:sqref>
        </x14:dataValidation>
        <x14:dataValidation type="list" allowBlank="1" showInputMessage="1" showErrorMessage="1">
          <x14:formula1>
            <xm:f>数据信息表!$B$1242:$B$1248</xm:f>
          </x14:formula1>
          <xm:sqref>B46</xm:sqref>
        </x14:dataValidation>
        <x14:dataValidation type="list" allowBlank="1" showInputMessage="1" showErrorMessage="1">
          <x14:formula1>
            <xm:f>数据信息表!$B$1251:$B$1254</xm:f>
          </x14:formula1>
          <xm:sqref>C46</xm:sqref>
        </x14:dataValidation>
        <x14:dataValidation type="list" allowBlank="1" showInputMessage="1" showErrorMessage="1">
          <x14:formula1>
            <xm:f>数据信息表!$B$1257:$B$1258</xm:f>
          </x14:formula1>
          <xm:sqref>D46</xm:sqref>
        </x14:dataValidation>
        <x14:dataValidation type="list" allowBlank="1" showInputMessage="1" showErrorMessage="1">
          <x14:formula1>
            <xm:f>数据信息表!$B$1261:$B$1262</xm:f>
          </x14:formula1>
          <xm:sqref>E46</xm:sqref>
        </x14:dataValidation>
        <x14:dataValidation type="list" allowBlank="1" showInputMessage="1" showErrorMessage="1">
          <x14:formula1>
            <xm:f>数据信息表!$B$1265:$B$1266</xm:f>
          </x14:formula1>
          <xm:sqref>F46</xm:sqref>
        </x14:dataValidation>
        <x14:dataValidation type="list" allowBlank="1" showInputMessage="1" showErrorMessage="1">
          <x14:formula1>
            <xm:f>数据信息表!$B$970:$B$976</xm:f>
          </x14:formula1>
          <xm:sqref>B36</xm:sqref>
        </x14:dataValidation>
        <x14:dataValidation type="list" allowBlank="1" showInputMessage="1" showErrorMessage="1">
          <x14:formula1>
            <xm:f>数据信息表!$B$979:$B$982</xm:f>
          </x14:formula1>
          <xm:sqref>C36</xm:sqref>
        </x14:dataValidation>
        <x14:dataValidation type="list" allowBlank="1" showInputMessage="1" showErrorMessage="1">
          <x14:formula1>
            <xm:f>数据信息表!$B$9:$B$16</xm:f>
          </x14:formula1>
          <xm:sqref>B6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159"/>
  <sheetViews>
    <sheetView topLeftCell="A1141" zoomScale="145" zoomScaleNormal="145" workbookViewId="0">
      <selection activeCell="B1158" sqref="B1158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 x14ac:dyDescent="0.15">
      <c r="A1" s="413" t="s">
        <v>17</v>
      </c>
      <c r="B1" s="413"/>
      <c r="C1" s="413"/>
      <c r="D1" s="413"/>
      <c r="E1" s="413"/>
    </row>
    <row r="2" spans="1:16" ht="30.75" customHeight="1" x14ac:dyDescent="0.15">
      <c r="A2" s="2" t="s">
        <v>2</v>
      </c>
      <c r="B2" s="4"/>
      <c r="C2" s="4"/>
      <c r="D2" s="4"/>
      <c r="E2" s="26" t="s">
        <v>37</v>
      </c>
      <c r="F2" s="41" t="s">
        <v>59</v>
      </c>
      <c r="G2" s="27" t="s">
        <v>56</v>
      </c>
      <c r="H2" s="28" t="s">
        <v>57</v>
      </c>
      <c r="I2" s="42" t="s">
        <v>60</v>
      </c>
      <c r="J2" s="29" t="s">
        <v>38</v>
      </c>
      <c r="K2" s="30" t="s">
        <v>58</v>
      </c>
    </row>
    <row r="3" spans="1:16" ht="33" customHeight="1" x14ac:dyDescent="0.15">
      <c r="A3" s="2"/>
      <c r="B3" s="4" t="s">
        <v>5</v>
      </c>
      <c r="C3" s="4" t="s">
        <v>1</v>
      </c>
      <c r="D3" s="4"/>
      <c r="E3" s="3" t="s">
        <v>15</v>
      </c>
      <c r="F3" s="3"/>
      <c r="G3" s="3"/>
      <c r="H3" s="4"/>
      <c r="I3" s="413"/>
      <c r="J3" s="413"/>
      <c r="K3" s="413"/>
      <c r="L3" s="413"/>
      <c r="M3" s="413"/>
      <c r="N3" s="413"/>
      <c r="O3" s="413"/>
      <c r="P3" s="413"/>
    </row>
    <row r="4" spans="1:16" ht="33" customHeight="1" x14ac:dyDescent="0.15">
      <c r="A4" s="2"/>
      <c r="B4" s="3" t="s">
        <v>6</v>
      </c>
      <c r="C4" s="3">
        <v>5</v>
      </c>
      <c r="D4" s="4"/>
      <c r="E4" s="4" t="s">
        <v>9</v>
      </c>
      <c r="F4" s="4"/>
      <c r="G4" s="4"/>
      <c r="H4" s="4"/>
      <c r="I4" s="4"/>
    </row>
    <row r="5" spans="1:16" ht="33" customHeight="1" x14ac:dyDescent="0.15">
      <c r="A5" s="2"/>
      <c r="B5" s="3" t="s">
        <v>11</v>
      </c>
      <c r="C5" s="3" t="s">
        <v>7</v>
      </c>
      <c r="D5" s="4"/>
      <c r="E5" s="414" t="s">
        <v>10</v>
      </c>
      <c r="F5" s="414"/>
      <c r="G5" s="414"/>
      <c r="H5" s="414"/>
      <c r="I5" s="414"/>
      <c r="J5" s="414"/>
      <c r="K5" s="414"/>
      <c r="L5" s="414"/>
      <c r="M5" s="414"/>
      <c r="N5" s="414"/>
      <c r="O5" s="414"/>
    </row>
    <row r="6" spans="1:16" ht="19.5" customHeight="1" x14ac:dyDescent="0.15">
      <c r="A6" s="5"/>
      <c r="B6" s="3" t="s">
        <v>13</v>
      </c>
      <c r="C6" s="332" t="s">
        <v>637</v>
      </c>
      <c r="D6" s="10"/>
      <c r="E6" s="414" t="s">
        <v>18</v>
      </c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</row>
    <row r="7" spans="1:16" ht="15" customHeight="1" thickBot="1" x14ac:dyDescent="0.2">
      <c r="A7" s="6"/>
      <c r="B7" s="412"/>
      <c r="C7" s="412"/>
      <c r="D7" s="10"/>
      <c r="E7" s="10"/>
    </row>
    <row r="8" spans="1:16" ht="15.75" customHeight="1" thickBot="1" x14ac:dyDescent="0.4">
      <c r="A8" s="59" t="s">
        <v>89</v>
      </c>
      <c r="B8" s="36" t="s">
        <v>0</v>
      </c>
      <c r="C8" s="11"/>
      <c r="D8" s="4"/>
      <c r="E8" s="4"/>
    </row>
    <row r="9" spans="1:16" x14ac:dyDescent="0.15">
      <c r="A9" s="37"/>
      <c r="B9" s="45" t="s">
        <v>16</v>
      </c>
      <c r="C9" s="44" t="s">
        <v>55</v>
      </c>
    </row>
    <row r="10" spans="1:16" x14ac:dyDescent="0.15">
      <c r="A10" s="8"/>
      <c r="B10" s="46" t="s">
        <v>35</v>
      </c>
      <c r="C10" s="44" t="s">
        <v>3</v>
      </c>
    </row>
    <row r="11" spans="1:16" x14ac:dyDescent="0.15">
      <c r="A11" s="8"/>
      <c r="B11" s="46" t="s">
        <v>54</v>
      </c>
      <c r="C11" s="44" t="s">
        <v>4</v>
      </c>
    </row>
    <row r="12" spans="1:16" x14ac:dyDescent="0.15">
      <c r="A12" s="8"/>
      <c r="B12" s="47" t="s">
        <v>1092</v>
      </c>
      <c r="C12" s="44" t="s">
        <v>1093</v>
      </c>
    </row>
    <row r="13" spans="1:16" x14ac:dyDescent="0.15">
      <c r="A13" s="8"/>
      <c r="B13" s="48" t="s">
        <v>62</v>
      </c>
      <c r="C13" s="44" t="s">
        <v>63</v>
      </c>
    </row>
    <row r="14" spans="1:16" x14ac:dyDescent="0.15">
      <c r="A14" s="8"/>
      <c r="B14" s="49" t="s">
        <v>1100</v>
      </c>
      <c r="C14" s="44" t="s">
        <v>1095</v>
      </c>
    </row>
    <row r="15" spans="1:16" x14ac:dyDescent="0.15">
      <c r="A15" s="8"/>
      <c r="B15" s="50" t="s">
        <v>1094</v>
      </c>
      <c r="C15" s="44" t="s">
        <v>64</v>
      </c>
    </row>
    <row r="16" spans="1:16" x14ac:dyDescent="0.15">
      <c r="A16" s="8"/>
      <c r="B16" s="66" t="s">
        <v>90</v>
      </c>
      <c r="C16" s="351" t="s">
        <v>65</v>
      </c>
    </row>
    <row r="17" spans="1:4" x14ac:dyDescent="0.15">
      <c r="A17" s="8"/>
      <c r="C17" s="7"/>
    </row>
    <row r="18" spans="1:4" ht="16.5" x14ac:dyDescent="0.15">
      <c r="A18" s="274"/>
      <c r="B18" s="13" t="s">
        <v>14</v>
      </c>
      <c r="C18" s="269"/>
    </row>
    <row r="19" spans="1:4" s="43" customFormat="1" x14ac:dyDescent="0.15">
      <c r="A19" s="54"/>
      <c r="B19" s="274" t="s">
        <v>281</v>
      </c>
      <c r="C19" s="269" t="s">
        <v>68</v>
      </c>
      <c r="D19" s="51"/>
    </row>
    <row r="20" spans="1:4" s="43" customFormat="1" x14ac:dyDescent="0.15">
      <c r="A20" s="54"/>
      <c r="B20" s="271" t="s">
        <v>66</v>
      </c>
      <c r="C20" s="269" t="s">
        <v>195</v>
      </c>
      <c r="D20" s="51"/>
    </row>
    <row r="21" spans="1:4" s="43" customFormat="1" x14ac:dyDescent="0.15">
      <c r="A21" s="54"/>
      <c r="B21" s="55" t="s">
        <v>69</v>
      </c>
      <c r="C21" s="53" t="s">
        <v>70</v>
      </c>
      <c r="D21" s="51"/>
    </row>
    <row r="22" spans="1:4" s="43" customFormat="1" x14ac:dyDescent="0.15">
      <c r="A22" s="54"/>
      <c r="B22" s="55" t="s">
        <v>71</v>
      </c>
      <c r="C22" s="53" t="s">
        <v>72</v>
      </c>
      <c r="D22" s="51"/>
    </row>
    <row r="23" spans="1:4" s="43" customFormat="1" x14ac:dyDescent="0.15">
      <c r="A23" s="54"/>
      <c r="B23" s="55" t="s">
        <v>73</v>
      </c>
      <c r="C23" s="53" t="s">
        <v>74</v>
      </c>
      <c r="D23" s="51"/>
    </row>
    <row r="24" spans="1:4" s="43" customFormat="1" x14ac:dyDescent="0.15">
      <c r="A24" s="54"/>
      <c r="B24" s="55" t="s">
        <v>75</v>
      </c>
      <c r="C24" s="53" t="s">
        <v>76</v>
      </c>
      <c r="D24" s="51"/>
    </row>
    <row r="25" spans="1:4" s="43" customFormat="1" x14ac:dyDescent="0.15">
      <c r="A25" s="274"/>
      <c r="B25" s="55" t="s">
        <v>77</v>
      </c>
      <c r="C25" s="53" t="s">
        <v>78</v>
      </c>
      <c r="D25" s="51"/>
    </row>
    <row r="26" spans="1:4" s="43" customFormat="1" x14ac:dyDescent="0.15">
      <c r="A26" s="54"/>
      <c r="B26" s="350" t="s">
        <v>79</v>
      </c>
      <c r="C26" s="351" t="s">
        <v>80</v>
      </c>
      <c r="D26" s="51"/>
    </row>
    <row r="27" spans="1:4" ht="12.75" x14ac:dyDescent="0.2">
      <c r="A27" s="54"/>
      <c r="B27" s="52"/>
      <c r="C27" s="53"/>
      <c r="D27" s="51"/>
    </row>
    <row r="28" spans="1:4" ht="16.5" x14ac:dyDescent="0.15">
      <c r="A28" s="54"/>
      <c r="B28" s="61" t="s">
        <v>81</v>
      </c>
      <c r="C28" s="56"/>
      <c r="D28" s="51"/>
    </row>
    <row r="29" spans="1:4" s="43" customFormat="1" x14ac:dyDescent="0.15">
      <c r="A29" s="54"/>
      <c r="B29" s="60" t="s">
        <v>82</v>
      </c>
      <c r="C29" s="53" t="s">
        <v>83</v>
      </c>
      <c r="D29" s="51"/>
    </row>
    <row r="30" spans="1:4" x14ac:dyDescent="0.15">
      <c r="A30" s="54"/>
      <c r="B30" s="65" t="s">
        <v>84</v>
      </c>
      <c r="C30" s="53" t="s">
        <v>85</v>
      </c>
      <c r="D30" s="51"/>
    </row>
    <row r="31" spans="1:4" ht="12.75" thickBot="1" x14ac:dyDescent="0.2">
      <c r="A31" s="57"/>
      <c r="B31" s="62" t="s">
        <v>86</v>
      </c>
      <c r="C31" s="58" t="s">
        <v>87</v>
      </c>
      <c r="D31" s="51"/>
    </row>
    <row r="32" spans="1:4" ht="12.75" thickBot="1" x14ac:dyDescent="0.2">
      <c r="B32" s="12"/>
    </row>
    <row r="33" spans="1:3" ht="17.25" thickBot="1" x14ac:dyDescent="0.4">
      <c r="A33" s="59" t="s">
        <v>91</v>
      </c>
      <c r="B33" s="36" t="s">
        <v>0</v>
      </c>
      <c r="C33" s="11"/>
    </row>
    <row r="34" spans="1:3" x14ac:dyDescent="0.15">
      <c r="A34" s="37"/>
      <c r="B34" s="281" t="s">
        <v>39</v>
      </c>
      <c r="C34" s="7" t="s">
        <v>12</v>
      </c>
    </row>
    <row r="35" spans="1:3" x14ac:dyDescent="0.15">
      <c r="A35" s="8"/>
      <c r="B35" s="35" t="s">
        <v>40</v>
      </c>
      <c r="C35" s="7" t="s">
        <v>3</v>
      </c>
    </row>
    <row r="36" spans="1:3" x14ac:dyDescent="0.15">
      <c r="A36" s="8"/>
      <c r="B36" s="35" t="s">
        <v>36</v>
      </c>
      <c r="C36" s="7" t="s">
        <v>4</v>
      </c>
    </row>
    <row r="37" spans="1:3" x14ac:dyDescent="0.15">
      <c r="A37" s="8"/>
      <c r="B37" s="286" t="s">
        <v>1096</v>
      </c>
      <c r="C37" s="269" t="s">
        <v>1097</v>
      </c>
    </row>
    <row r="38" spans="1:3" x14ac:dyDescent="0.15">
      <c r="A38" s="8"/>
      <c r="B38" s="287" t="s">
        <v>1099</v>
      </c>
      <c r="C38" s="269" t="s">
        <v>1098</v>
      </c>
    </row>
    <row r="39" spans="1:3" x14ac:dyDescent="0.15">
      <c r="A39" s="8"/>
      <c r="B39" s="291" t="s">
        <v>93</v>
      </c>
      <c r="C39" s="269" t="s">
        <v>92</v>
      </c>
    </row>
    <row r="40" spans="1:3" x14ac:dyDescent="0.15">
      <c r="A40" s="8"/>
      <c r="B40" s="290" t="s">
        <v>95</v>
      </c>
      <c r="C40" s="272" t="s">
        <v>94</v>
      </c>
    </row>
    <row r="41" spans="1:3" x14ac:dyDescent="0.15">
      <c r="A41" s="8"/>
      <c r="C41" s="7"/>
    </row>
    <row r="42" spans="1:3" ht="16.5" x14ac:dyDescent="0.15">
      <c r="A42" s="69"/>
      <c r="B42" s="73" t="s">
        <v>61</v>
      </c>
      <c r="C42" s="70"/>
    </row>
    <row r="43" spans="1:3" x14ac:dyDescent="0.15">
      <c r="A43" s="69"/>
      <c r="B43" s="274" t="s">
        <v>281</v>
      </c>
      <c r="C43" s="269" t="s">
        <v>97</v>
      </c>
    </row>
    <row r="44" spans="1:3" x14ac:dyDescent="0.15">
      <c r="A44" s="69"/>
      <c r="B44" s="271" t="s">
        <v>66</v>
      </c>
      <c r="C44" s="269" t="s">
        <v>96</v>
      </c>
    </row>
    <row r="45" spans="1:3" x14ac:dyDescent="0.15">
      <c r="A45" s="69"/>
      <c r="B45" s="271" t="s">
        <v>69</v>
      </c>
      <c r="C45" s="269" t="s">
        <v>98</v>
      </c>
    </row>
    <row r="46" spans="1:3" x14ac:dyDescent="0.15">
      <c r="A46" s="69"/>
      <c r="B46" s="271" t="s">
        <v>71</v>
      </c>
      <c r="C46" s="269" t="s">
        <v>99</v>
      </c>
    </row>
    <row r="47" spans="1:3" x14ac:dyDescent="0.15">
      <c r="A47" s="69"/>
      <c r="B47" s="271" t="s">
        <v>73</v>
      </c>
      <c r="C47" s="269" t="s">
        <v>100</v>
      </c>
    </row>
    <row r="48" spans="1:3" x14ac:dyDescent="0.15">
      <c r="A48" s="69"/>
      <c r="B48" s="271" t="s">
        <v>75</v>
      </c>
      <c r="C48" s="269" t="s">
        <v>101</v>
      </c>
    </row>
    <row r="49" spans="1:3" x14ac:dyDescent="0.15">
      <c r="A49" s="69"/>
      <c r="B49" s="271" t="s">
        <v>77</v>
      </c>
      <c r="C49" s="269" t="s">
        <v>102</v>
      </c>
    </row>
    <row r="50" spans="1:3" x14ac:dyDescent="0.15">
      <c r="A50" s="69"/>
      <c r="B50" s="350" t="s">
        <v>79</v>
      </c>
      <c r="C50" s="351" t="s">
        <v>103</v>
      </c>
    </row>
    <row r="51" spans="1:3" ht="12.75" x14ac:dyDescent="0.2">
      <c r="A51" s="69"/>
      <c r="B51" s="67"/>
      <c r="C51" s="68"/>
    </row>
    <row r="52" spans="1:3" ht="16.5" x14ac:dyDescent="0.15">
      <c r="A52" s="69"/>
      <c r="B52" s="73" t="s">
        <v>81</v>
      </c>
      <c r="C52" s="70"/>
    </row>
    <row r="53" spans="1:3" x14ac:dyDescent="0.15">
      <c r="A53" s="69"/>
      <c r="B53" s="72" t="s">
        <v>82</v>
      </c>
      <c r="C53" s="269" t="s">
        <v>104</v>
      </c>
    </row>
    <row r="54" spans="1:3" x14ac:dyDescent="0.15">
      <c r="A54" s="69"/>
      <c r="B54" s="75" t="s">
        <v>84</v>
      </c>
      <c r="C54" s="269" t="s">
        <v>105</v>
      </c>
    </row>
    <row r="55" spans="1:3" ht="12.75" thickBot="1" x14ac:dyDescent="0.2">
      <c r="A55" s="71"/>
      <c r="B55" s="74" t="s">
        <v>86</v>
      </c>
      <c r="C55" s="276" t="s">
        <v>106</v>
      </c>
    </row>
    <row r="56" spans="1:3" ht="12.75" thickBot="1" x14ac:dyDescent="0.2">
      <c r="B56" s="33"/>
    </row>
    <row r="57" spans="1:3" ht="17.25" thickBot="1" x14ac:dyDescent="0.4">
      <c r="A57" s="277" t="s">
        <v>107</v>
      </c>
      <c r="B57" s="36" t="s">
        <v>0</v>
      </c>
      <c r="C57" s="11"/>
    </row>
    <row r="58" spans="1:3" x14ac:dyDescent="0.15">
      <c r="A58" s="37"/>
      <c r="B58" s="34" t="s">
        <v>39</v>
      </c>
      <c r="C58" s="7" t="s">
        <v>12</v>
      </c>
    </row>
    <row r="59" spans="1:3" x14ac:dyDescent="0.15">
      <c r="A59" s="8"/>
      <c r="B59" s="35" t="s">
        <v>40</v>
      </c>
      <c r="C59" s="7" t="s">
        <v>3</v>
      </c>
    </row>
    <row r="60" spans="1:3" x14ac:dyDescent="0.15">
      <c r="A60" s="8"/>
      <c r="B60" s="35" t="s">
        <v>36</v>
      </c>
      <c r="C60" s="7" t="s">
        <v>4</v>
      </c>
    </row>
    <row r="61" spans="1:3" s="268" customFormat="1" x14ac:dyDescent="0.15">
      <c r="A61" s="270"/>
      <c r="B61" s="282" t="s">
        <v>1123</v>
      </c>
      <c r="C61" s="269" t="s">
        <v>1122</v>
      </c>
    </row>
    <row r="62" spans="1:3" s="268" customFormat="1" x14ac:dyDescent="0.15">
      <c r="A62" s="270"/>
      <c r="B62" s="282" t="s">
        <v>1120</v>
      </c>
      <c r="C62" s="269" t="s">
        <v>1121</v>
      </c>
    </row>
    <row r="63" spans="1:3" x14ac:dyDescent="0.15">
      <c r="A63" s="8"/>
      <c r="B63" s="286" t="s">
        <v>110</v>
      </c>
      <c r="C63" s="269" t="s">
        <v>108</v>
      </c>
    </row>
    <row r="64" spans="1:3" x14ac:dyDescent="0.15">
      <c r="A64" s="8"/>
      <c r="B64" s="290" t="s">
        <v>111</v>
      </c>
      <c r="C64" s="272" t="s">
        <v>109</v>
      </c>
    </row>
    <row r="65" spans="1:3" x14ac:dyDescent="0.15">
      <c r="A65" s="8"/>
      <c r="C65" s="7"/>
    </row>
    <row r="66" spans="1:3" ht="16.5" x14ac:dyDescent="0.15">
      <c r="A66" s="78"/>
      <c r="B66" s="82" t="s">
        <v>61</v>
      </c>
      <c r="C66" s="79"/>
    </row>
    <row r="67" spans="1:3" x14ac:dyDescent="0.15">
      <c r="A67" s="78"/>
      <c r="B67" s="274" t="s">
        <v>301</v>
      </c>
      <c r="C67" s="269" t="s">
        <v>115</v>
      </c>
    </row>
    <row r="68" spans="1:3" x14ac:dyDescent="0.15">
      <c r="A68" s="78"/>
      <c r="B68" s="271" t="s">
        <v>66</v>
      </c>
      <c r="C68" s="269" t="s">
        <v>112</v>
      </c>
    </row>
    <row r="69" spans="1:3" x14ac:dyDescent="0.15">
      <c r="A69" s="78"/>
      <c r="B69" s="271" t="s">
        <v>69</v>
      </c>
      <c r="C69" s="269" t="s">
        <v>114</v>
      </c>
    </row>
    <row r="70" spans="1:3" x14ac:dyDescent="0.15">
      <c r="A70" s="78"/>
      <c r="B70" s="271" t="s">
        <v>281</v>
      </c>
      <c r="C70" s="269" t="s">
        <v>113</v>
      </c>
    </row>
    <row r="71" spans="1:3" x14ac:dyDescent="0.15">
      <c r="A71" s="78"/>
      <c r="B71" s="271" t="s">
        <v>73</v>
      </c>
      <c r="C71" s="269" t="s">
        <v>116</v>
      </c>
    </row>
    <row r="72" spans="1:3" x14ac:dyDescent="0.15">
      <c r="A72" s="78"/>
      <c r="B72" s="271" t="s">
        <v>75</v>
      </c>
      <c r="C72" s="269" t="s">
        <v>117</v>
      </c>
    </row>
    <row r="73" spans="1:3" x14ac:dyDescent="0.15">
      <c r="A73" s="78"/>
      <c r="B73" s="271" t="s">
        <v>77</v>
      </c>
      <c r="C73" s="269" t="s">
        <v>118</v>
      </c>
    </row>
    <row r="74" spans="1:3" x14ac:dyDescent="0.15">
      <c r="A74" s="78"/>
      <c r="B74" s="350" t="s">
        <v>79</v>
      </c>
      <c r="C74" s="351" t="s">
        <v>119</v>
      </c>
    </row>
    <row r="75" spans="1:3" ht="12.75" x14ac:dyDescent="0.2">
      <c r="A75" s="78"/>
      <c r="B75" s="76"/>
      <c r="C75" s="77"/>
    </row>
    <row r="76" spans="1:3" ht="16.5" x14ac:dyDescent="0.15">
      <c r="A76" s="78"/>
      <c r="B76" s="82" t="s">
        <v>81</v>
      </c>
      <c r="C76" s="79"/>
    </row>
    <row r="77" spans="1:3" x14ac:dyDescent="0.15">
      <c r="A77" s="78"/>
      <c r="B77" s="81" t="s">
        <v>82</v>
      </c>
      <c r="C77" s="269" t="s">
        <v>120</v>
      </c>
    </row>
    <row r="78" spans="1:3" x14ac:dyDescent="0.15">
      <c r="A78" s="78"/>
      <c r="B78" s="84" t="s">
        <v>84</v>
      </c>
      <c r="C78" s="269" t="s">
        <v>121</v>
      </c>
    </row>
    <row r="79" spans="1:3" ht="12.75" thickBot="1" x14ac:dyDescent="0.2">
      <c r="A79" s="80"/>
      <c r="B79" s="83" t="s">
        <v>86</v>
      </c>
      <c r="C79" s="276" t="s">
        <v>122</v>
      </c>
    </row>
    <row r="80" spans="1:3" ht="12.75" thickBot="1" x14ac:dyDescent="0.2"/>
    <row r="81" spans="1:3" ht="17.25" thickBot="1" x14ac:dyDescent="0.4">
      <c r="A81" s="277" t="s">
        <v>127</v>
      </c>
      <c r="B81" s="36" t="s">
        <v>0</v>
      </c>
      <c r="C81" s="11"/>
    </row>
    <row r="82" spans="1:3" x14ac:dyDescent="0.15">
      <c r="A82" s="37"/>
      <c r="B82" s="34" t="s">
        <v>39</v>
      </c>
      <c r="C82" s="7" t="s">
        <v>12</v>
      </c>
    </row>
    <row r="83" spans="1:3" x14ac:dyDescent="0.15">
      <c r="A83" s="8"/>
      <c r="B83" s="35" t="s">
        <v>41</v>
      </c>
      <c r="C83" s="7" t="s">
        <v>3</v>
      </c>
    </row>
    <row r="84" spans="1:3" x14ac:dyDescent="0.15">
      <c r="A84" s="8"/>
      <c r="B84" s="35" t="s">
        <v>36</v>
      </c>
      <c r="C84" s="7" t="s">
        <v>4</v>
      </c>
    </row>
    <row r="85" spans="1:3" s="268" customFormat="1" x14ac:dyDescent="0.15">
      <c r="A85" s="270"/>
      <c r="B85" s="282" t="s">
        <v>1124</v>
      </c>
      <c r="C85" s="269" t="s">
        <v>1125</v>
      </c>
    </row>
    <row r="86" spans="1:3" s="268" customFormat="1" x14ac:dyDescent="0.15">
      <c r="A86" s="270"/>
      <c r="B86" s="282" t="s">
        <v>1127</v>
      </c>
      <c r="C86" s="269" t="s">
        <v>1126</v>
      </c>
    </row>
    <row r="87" spans="1:3" s="268" customFormat="1" x14ac:dyDescent="0.15">
      <c r="A87" s="334"/>
      <c r="B87" s="338" t="s">
        <v>1129</v>
      </c>
      <c r="C87" s="333" t="s">
        <v>1128</v>
      </c>
    </row>
    <row r="88" spans="1:3" x14ac:dyDescent="0.15">
      <c r="A88" s="8"/>
      <c r="B88" s="286" t="s">
        <v>124</v>
      </c>
      <c r="C88" s="269" t="s">
        <v>123</v>
      </c>
    </row>
    <row r="89" spans="1:3" x14ac:dyDescent="0.15">
      <c r="A89" s="8"/>
      <c r="B89" s="290" t="s">
        <v>126</v>
      </c>
      <c r="C89" s="272" t="s">
        <v>125</v>
      </c>
    </row>
    <row r="90" spans="1:3" x14ac:dyDescent="0.15">
      <c r="A90" s="8"/>
      <c r="C90" s="7"/>
    </row>
    <row r="91" spans="1:3" ht="16.5" x14ac:dyDescent="0.15">
      <c r="A91" s="87"/>
      <c r="B91" s="91" t="s">
        <v>61</v>
      </c>
      <c r="C91" s="88"/>
    </row>
    <row r="92" spans="1:3" x14ac:dyDescent="0.15">
      <c r="A92" s="87"/>
      <c r="B92" s="274" t="s">
        <v>281</v>
      </c>
      <c r="C92" s="269" t="s">
        <v>129</v>
      </c>
    </row>
    <row r="93" spans="1:3" x14ac:dyDescent="0.15">
      <c r="A93" s="87"/>
      <c r="B93" s="271" t="s">
        <v>66</v>
      </c>
      <c r="C93" s="269" t="s">
        <v>128</v>
      </c>
    </row>
    <row r="94" spans="1:3" x14ac:dyDescent="0.15">
      <c r="A94" s="87"/>
      <c r="B94" s="271" t="s">
        <v>69</v>
      </c>
      <c r="C94" s="269" t="s">
        <v>130</v>
      </c>
    </row>
    <row r="95" spans="1:3" x14ac:dyDescent="0.15">
      <c r="A95" s="87"/>
      <c r="B95" s="271" t="s">
        <v>71</v>
      </c>
      <c r="C95" s="269" t="s">
        <v>131</v>
      </c>
    </row>
    <row r="96" spans="1:3" x14ac:dyDescent="0.15">
      <c r="A96" s="87"/>
      <c r="B96" s="271" t="s">
        <v>73</v>
      </c>
      <c r="C96" s="269" t="s">
        <v>132</v>
      </c>
    </row>
    <row r="97" spans="1:3" x14ac:dyDescent="0.15">
      <c r="A97" s="87"/>
      <c r="B97" s="271" t="s">
        <v>75</v>
      </c>
      <c r="C97" s="269" t="s">
        <v>133</v>
      </c>
    </row>
    <row r="98" spans="1:3" x14ac:dyDescent="0.15">
      <c r="A98" s="87"/>
      <c r="B98" s="271" t="s">
        <v>77</v>
      </c>
      <c r="C98" s="269" t="s">
        <v>134</v>
      </c>
    </row>
    <row r="99" spans="1:3" x14ac:dyDescent="0.15">
      <c r="A99" s="87"/>
      <c r="B99" s="350" t="s">
        <v>79</v>
      </c>
      <c r="C99" s="351" t="s">
        <v>135</v>
      </c>
    </row>
    <row r="100" spans="1:3" ht="12.75" x14ac:dyDescent="0.2">
      <c r="A100" s="87"/>
      <c r="B100" s="85"/>
      <c r="C100" s="86"/>
    </row>
    <row r="101" spans="1:3" ht="16.5" x14ac:dyDescent="0.15">
      <c r="A101" s="87"/>
      <c r="B101" s="91" t="s">
        <v>81</v>
      </c>
      <c r="C101" s="88"/>
    </row>
    <row r="102" spans="1:3" x14ac:dyDescent="0.15">
      <c r="A102" s="87"/>
      <c r="B102" s="90" t="s">
        <v>82</v>
      </c>
      <c r="C102" s="269" t="s">
        <v>136</v>
      </c>
    </row>
    <row r="103" spans="1:3" x14ac:dyDescent="0.15">
      <c r="A103" s="87"/>
      <c r="B103" s="93" t="s">
        <v>84</v>
      </c>
      <c r="C103" s="269" t="s">
        <v>137</v>
      </c>
    </row>
    <row r="104" spans="1:3" ht="12.75" thickBot="1" x14ac:dyDescent="0.2">
      <c r="A104" s="89"/>
      <c r="B104" s="92" t="s">
        <v>86</v>
      </c>
      <c r="C104" s="276" t="s">
        <v>138</v>
      </c>
    </row>
    <row r="105" spans="1:3" ht="12.75" thickBot="1" x14ac:dyDescent="0.2"/>
    <row r="106" spans="1:3" ht="17.25" thickBot="1" x14ac:dyDescent="0.4">
      <c r="A106" s="277" t="s">
        <v>143</v>
      </c>
      <c r="B106" s="36" t="s">
        <v>0</v>
      </c>
      <c r="C106" s="11"/>
    </row>
    <row r="107" spans="1:3" x14ac:dyDescent="0.15">
      <c r="A107" s="37"/>
      <c r="B107" s="34" t="s">
        <v>39</v>
      </c>
      <c r="C107" s="7" t="s">
        <v>12</v>
      </c>
    </row>
    <row r="108" spans="1:3" x14ac:dyDescent="0.15">
      <c r="A108" s="8"/>
      <c r="B108" s="35" t="s">
        <v>41</v>
      </c>
      <c r="C108" s="7" t="s">
        <v>3</v>
      </c>
    </row>
    <row r="109" spans="1:3" x14ac:dyDescent="0.15">
      <c r="A109" s="8"/>
      <c r="B109" s="35" t="s">
        <v>36</v>
      </c>
      <c r="C109" s="7" t="s">
        <v>4</v>
      </c>
    </row>
    <row r="110" spans="1:3" x14ac:dyDescent="0.15">
      <c r="A110" s="8"/>
      <c r="B110" s="286" t="s">
        <v>1130</v>
      </c>
      <c r="C110" s="269" t="s">
        <v>1131</v>
      </c>
    </row>
    <row r="111" spans="1:3" x14ac:dyDescent="0.15">
      <c r="A111" s="8"/>
      <c r="B111" s="287" t="s">
        <v>140</v>
      </c>
      <c r="C111" s="269" t="s">
        <v>139</v>
      </c>
    </row>
    <row r="112" spans="1:3" s="268" customFormat="1" x14ac:dyDescent="0.15">
      <c r="A112" s="334"/>
      <c r="B112" s="287" t="s">
        <v>1133</v>
      </c>
      <c r="C112" s="333" t="s">
        <v>1132</v>
      </c>
    </row>
    <row r="113" spans="1:3" x14ac:dyDescent="0.15">
      <c r="A113" s="8"/>
      <c r="B113" s="290" t="s">
        <v>142</v>
      </c>
      <c r="C113" s="272" t="s">
        <v>141</v>
      </c>
    </row>
    <row r="114" spans="1:3" x14ac:dyDescent="0.15">
      <c r="A114" s="8"/>
      <c r="C114" s="7"/>
    </row>
    <row r="115" spans="1:3" ht="16.5" x14ac:dyDescent="0.15">
      <c r="A115" s="97"/>
      <c r="B115" s="101" t="s">
        <v>61</v>
      </c>
      <c r="C115" s="98"/>
    </row>
    <row r="116" spans="1:3" x14ac:dyDescent="0.15">
      <c r="A116" s="97"/>
      <c r="B116" s="274" t="s">
        <v>281</v>
      </c>
      <c r="C116" s="269" t="s">
        <v>145</v>
      </c>
    </row>
    <row r="117" spans="1:3" x14ac:dyDescent="0.15">
      <c r="A117" s="97"/>
      <c r="B117" s="271" t="s">
        <v>66</v>
      </c>
      <c r="C117" s="269" t="s">
        <v>144</v>
      </c>
    </row>
    <row r="118" spans="1:3" x14ac:dyDescent="0.15">
      <c r="A118" s="97"/>
      <c r="B118" s="271" t="s">
        <v>69</v>
      </c>
      <c r="C118" s="269" t="s">
        <v>146</v>
      </c>
    </row>
    <row r="119" spans="1:3" x14ac:dyDescent="0.15">
      <c r="A119" s="97"/>
      <c r="B119" s="271" t="s">
        <v>71</v>
      </c>
      <c r="C119" s="269" t="s">
        <v>147</v>
      </c>
    </row>
    <row r="120" spans="1:3" x14ac:dyDescent="0.15">
      <c r="A120" s="97"/>
      <c r="B120" s="271" t="s">
        <v>73</v>
      </c>
      <c r="C120" s="269" t="s">
        <v>148</v>
      </c>
    </row>
    <row r="121" spans="1:3" x14ac:dyDescent="0.15">
      <c r="A121" s="97"/>
      <c r="B121" s="271" t="s">
        <v>75</v>
      </c>
      <c r="C121" s="269" t="s">
        <v>149</v>
      </c>
    </row>
    <row r="122" spans="1:3" x14ac:dyDescent="0.15">
      <c r="A122" s="97"/>
      <c r="B122" s="271" t="s">
        <v>77</v>
      </c>
      <c r="C122" s="269" t="s">
        <v>150</v>
      </c>
    </row>
    <row r="123" spans="1:3" x14ac:dyDescent="0.15">
      <c r="A123" s="97"/>
      <c r="B123" s="350" t="s">
        <v>79</v>
      </c>
      <c r="C123" s="351" t="s">
        <v>151</v>
      </c>
    </row>
    <row r="124" spans="1:3" ht="12.75" x14ac:dyDescent="0.2">
      <c r="A124" s="97"/>
      <c r="B124" s="95"/>
      <c r="C124" s="96"/>
    </row>
    <row r="125" spans="1:3" ht="16.5" x14ac:dyDescent="0.15">
      <c r="A125" s="97"/>
      <c r="B125" s="101" t="s">
        <v>81</v>
      </c>
      <c r="C125" s="98"/>
    </row>
    <row r="126" spans="1:3" x14ac:dyDescent="0.15">
      <c r="A126" s="97"/>
      <c r="B126" s="100" t="s">
        <v>82</v>
      </c>
      <c r="C126" s="269" t="s">
        <v>152</v>
      </c>
    </row>
    <row r="127" spans="1:3" x14ac:dyDescent="0.15">
      <c r="A127" s="97"/>
      <c r="B127" s="103" t="s">
        <v>84</v>
      </c>
      <c r="C127" s="269" t="s">
        <v>153</v>
      </c>
    </row>
    <row r="128" spans="1:3" ht="12.75" thickBot="1" x14ac:dyDescent="0.2">
      <c r="A128" s="99"/>
      <c r="B128" s="102" t="s">
        <v>86</v>
      </c>
      <c r="C128" s="276" t="s">
        <v>154</v>
      </c>
    </row>
    <row r="129" spans="1:3" ht="12.75" thickBot="1" x14ac:dyDescent="0.2"/>
    <row r="130" spans="1:3" ht="17.25" thickBot="1" x14ac:dyDescent="0.4">
      <c r="A130" s="277" t="s">
        <v>155</v>
      </c>
      <c r="B130" s="36" t="s">
        <v>0</v>
      </c>
      <c r="C130" s="11"/>
    </row>
    <row r="131" spans="1:3" x14ac:dyDescent="0.15">
      <c r="A131" s="37"/>
      <c r="B131" s="34" t="s">
        <v>39</v>
      </c>
      <c r="C131" s="7" t="s">
        <v>12</v>
      </c>
    </row>
    <row r="132" spans="1:3" x14ac:dyDescent="0.15">
      <c r="A132" s="8"/>
      <c r="B132" s="35" t="s">
        <v>41</v>
      </c>
      <c r="C132" s="7" t="s">
        <v>3</v>
      </c>
    </row>
    <row r="133" spans="1:3" x14ac:dyDescent="0.15">
      <c r="A133" s="8"/>
      <c r="B133" s="35" t="s">
        <v>36</v>
      </c>
      <c r="C133" s="7" t="s">
        <v>4</v>
      </c>
    </row>
    <row r="134" spans="1:3" x14ac:dyDescent="0.15">
      <c r="A134" s="8"/>
      <c r="B134" s="286" t="s">
        <v>1134</v>
      </c>
      <c r="C134" s="269" t="s">
        <v>1135</v>
      </c>
    </row>
    <row r="135" spans="1:3" x14ac:dyDescent="0.15">
      <c r="A135" s="8"/>
      <c r="B135" s="291" t="s">
        <v>157</v>
      </c>
      <c r="C135" s="269" t="s">
        <v>156</v>
      </c>
    </row>
    <row r="136" spans="1:3" x14ac:dyDescent="0.15">
      <c r="A136" s="8"/>
      <c r="B136" s="290" t="s">
        <v>1136</v>
      </c>
      <c r="C136" s="272" t="s">
        <v>158</v>
      </c>
    </row>
    <row r="137" spans="1:3" x14ac:dyDescent="0.15">
      <c r="A137" s="8"/>
      <c r="C137" s="7"/>
    </row>
    <row r="138" spans="1:3" ht="16.5" x14ac:dyDescent="0.15">
      <c r="A138" s="106"/>
      <c r="B138" s="110" t="s">
        <v>61</v>
      </c>
      <c r="C138" s="107"/>
    </row>
    <row r="139" spans="1:3" x14ac:dyDescent="0.15">
      <c r="A139" s="106"/>
      <c r="B139" s="274" t="s">
        <v>281</v>
      </c>
      <c r="C139" s="269" t="s">
        <v>160</v>
      </c>
    </row>
    <row r="140" spans="1:3" x14ac:dyDescent="0.15">
      <c r="A140" s="106"/>
      <c r="B140" s="271" t="s">
        <v>66</v>
      </c>
      <c r="C140" s="269" t="s">
        <v>159</v>
      </c>
    </row>
    <row r="141" spans="1:3" x14ac:dyDescent="0.15">
      <c r="A141" s="106"/>
      <c r="B141" s="271" t="s">
        <v>69</v>
      </c>
      <c r="C141" s="269" t="s">
        <v>161</v>
      </c>
    </row>
    <row r="142" spans="1:3" x14ac:dyDescent="0.15">
      <c r="A142" s="106"/>
      <c r="B142" s="271" t="s">
        <v>71</v>
      </c>
      <c r="C142" s="269" t="s">
        <v>162</v>
      </c>
    </row>
    <row r="143" spans="1:3" x14ac:dyDescent="0.15">
      <c r="A143" s="106"/>
      <c r="B143" s="271" t="s">
        <v>73</v>
      </c>
      <c r="C143" s="269" t="s">
        <v>163</v>
      </c>
    </row>
    <row r="144" spans="1:3" x14ac:dyDescent="0.15">
      <c r="A144" s="106"/>
      <c r="B144" s="271" t="s">
        <v>75</v>
      </c>
      <c r="C144" s="269" t="s">
        <v>164</v>
      </c>
    </row>
    <row r="145" spans="1:3" x14ac:dyDescent="0.15">
      <c r="A145" s="106"/>
      <c r="B145" s="271" t="s">
        <v>77</v>
      </c>
      <c r="C145" s="269" t="s">
        <v>165</v>
      </c>
    </row>
    <row r="146" spans="1:3" x14ac:dyDescent="0.15">
      <c r="A146" s="106"/>
      <c r="B146" s="350" t="s">
        <v>79</v>
      </c>
      <c r="C146" s="351" t="s">
        <v>166</v>
      </c>
    </row>
    <row r="147" spans="1:3" ht="12.75" x14ac:dyDescent="0.2">
      <c r="A147" s="106"/>
      <c r="B147" s="104"/>
      <c r="C147" s="105"/>
    </row>
    <row r="148" spans="1:3" ht="16.5" x14ac:dyDescent="0.15">
      <c r="A148" s="106"/>
      <c r="B148" s="110" t="s">
        <v>81</v>
      </c>
      <c r="C148" s="107"/>
    </row>
    <row r="149" spans="1:3" x14ac:dyDescent="0.15">
      <c r="A149" s="106"/>
      <c r="B149" s="109" t="s">
        <v>82</v>
      </c>
      <c r="C149" s="269" t="s">
        <v>167</v>
      </c>
    </row>
    <row r="150" spans="1:3" x14ac:dyDescent="0.15">
      <c r="A150" s="106"/>
      <c r="B150" s="112" t="s">
        <v>84</v>
      </c>
      <c r="C150" s="269" t="s">
        <v>168</v>
      </c>
    </row>
    <row r="151" spans="1:3" ht="12.75" thickBot="1" x14ac:dyDescent="0.2">
      <c r="A151" s="108"/>
      <c r="B151" s="111" t="s">
        <v>86</v>
      </c>
      <c r="C151" s="276" t="s">
        <v>169</v>
      </c>
    </row>
    <row r="152" spans="1:3" ht="12.75" thickBot="1" x14ac:dyDescent="0.2"/>
    <row r="153" spans="1:3" ht="17.25" thickBot="1" x14ac:dyDescent="0.4">
      <c r="A153" s="277" t="s">
        <v>170</v>
      </c>
      <c r="B153" s="36" t="s">
        <v>0</v>
      </c>
      <c r="C153" s="11"/>
    </row>
    <row r="154" spans="1:3" x14ac:dyDescent="0.15">
      <c r="A154" s="37"/>
      <c r="B154" s="34" t="s">
        <v>39</v>
      </c>
      <c r="C154" s="7" t="s">
        <v>12</v>
      </c>
    </row>
    <row r="155" spans="1:3" x14ac:dyDescent="0.15">
      <c r="A155" s="8"/>
      <c r="B155" s="35" t="s">
        <v>41</v>
      </c>
      <c r="C155" s="7" t="s">
        <v>3</v>
      </c>
    </row>
    <row r="156" spans="1:3" x14ac:dyDescent="0.15">
      <c r="A156" s="8"/>
      <c r="B156" s="35" t="s">
        <v>36</v>
      </c>
      <c r="C156" s="7" t="s">
        <v>4</v>
      </c>
    </row>
    <row r="157" spans="1:3" s="268" customFormat="1" x14ac:dyDescent="0.15">
      <c r="A157" s="270"/>
      <c r="B157" s="282" t="s">
        <v>1137</v>
      </c>
      <c r="C157" s="269" t="s">
        <v>1138</v>
      </c>
    </row>
    <row r="158" spans="1:3" s="268" customFormat="1" x14ac:dyDescent="0.15">
      <c r="A158" s="270"/>
      <c r="B158" s="282" t="s">
        <v>171</v>
      </c>
      <c r="C158" s="269" t="s">
        <v>172</v>
      </c>
    </row>
    <row r="159" spans="1:3" x14ac:dyDescent="0.15">
      <c r="A159" s="8"/>
      <c r="B159" s="286" t="s">
        <v>174</v>
      </c>
      <c r="C159" s="269" t="s">
        <v>173</v>
      </c>
    </row>
    <row r="160" spans="1:3" x14ac:dyDescent="0.15">
      <c r="A160" s="8"/>
      <c r="B160" s="290" t="s">
        <v>176</v>
      </c>
      <c r="C160" s="272" t="s">
        <v>175</v>
      </c>
    </row>
    <row r="161" spans="1:3" x14ac:dyDescent="0.15">
      <c r="A161" s="8"/>
      <c r="C161" s="7"/>
    </row>
    <row r="162" spans="1:3" ht="16.5" x14ac:dyDescent="0.15">
      <c r="A162" s="115"/>
      <c r="B162" s="119" t="s">
        <v>61</v>
      </c>
      <c r="C162" s="116"/>
    </row>
    <row r="163" spans="1:3" x14ac:dyDescent="0.15">
      <c r="A163" s="115"/>
      <c r="B163" s="274" t="s">
        <v>281</v>
      </c>
      <c r="C163" s="269" t="s">
        <v>178</v>
      </c>
    </row>
    <row r="164" spans="1:3" x14ac:dyDescent="0.15">
      <c r="A164" s="115"/>
      <c r="B164" s="271" t="s">
        <v>66</v>
      </c>
      <c r="C164" s="269" t="s">
        <v>177</v>
      </c>
    </row>
    <row r="165" spans="1:3" x14ac:dyDescent="0.15">
      <c r="A165" s="115"/>
      <c r="B165" s="271" t="s">
        <v>69</v>
      </c>
      <c r="C165" s="269" t="s">
        <v>179</v>
      </c>
    </row>
    <row r="166" spans="1:3" x14ac:dyDescent="0.15">
      <c r="A166" s="115"/>
      <c r="B166" s="271" t="s">
        <v>71</v>
      </c>
      <c r="C166" s="269" t="s">
        <v>180</v>
      </c>
    </row>
    <row r="167" spans="1:3" x14ac:dyDescent="0.15">
      <c r="A167" s="115"/>
      <c r="B167" s="271" t="s">
        <v>73</v>
      </c>
      <c r="C167" s="269" t="s">
        <v>181</v>
      </c>
    </row>
    <row r="168" spans="1:3" x14ac:dyDescent="0.15">
      <c r="A168" s="115"/>
      <c r="B168" s="271" t="s">
        <v>75</v>
      </c>
      <c r="C168" s="269" t="s">
        <v>182</v>
      </c>
    </row>
    <row r="169" spans="1:3" x14ac:dyDescent="0.15">
      <c r="A169" s="115"/>
      <c r="B169" s="271" t="s">
        <v>77</v>
      </c>
      <c r="C169" s="269" t="s">
        <v>183</v>
      </c>
    </row>
    <row r="170" spans="1:3" x14ac:dyDescent="0.15">
      <c r="A170" s="115"/>
      <c r="B170" s="350" t="s">
        <v>79</v>
      </c>
      <c r="C170" s="351" t="s">
        <v>184</v>
      </c>
    </row>
    <row r="171" spans="1:3" ht="12.75" x14ac:dyDescent="0.2">
      <c r="A171" s="115"/>
      <c r="B171" s="113"/>
      <c r="C171" s="114"/>
    </row>
    <row r="172" spans="1:3" ht="16.5" x14ac:dyDescent="0.15">
      <c r="A172" s="115"/>
      <c r="B172" s="119" t="s">
        <v>81</v>
      </c>
      <c r="C172" s="116"/>
    </row>
    <row r="173" spans="1:3" x14ac:dyDescent="0.15">
      <c r="A173" s="115"/>
      <c r="B173" s="118" t="s">
        <v>82</v>
      </c>
      <c r="C173" s="269" t="s">
        <v>185</v>
      </c>
    </row>
    <row r="174" spans="1:3" x14ac:dyDescent="0.15">
      <c r="A174" s="115"/>
      <c r="B174" s="121" t="s">
        <v>84</v>
      </c>
      <c r="C174" s="269" t="s">
        <v>186</v>
      </c>
    </row>
    <row r="175" spans="1:3" ht="12.75" thickBot="1" x14ac:dyDescent="0.2">
      <c r="A175" s="117"/>
      <c r="B175" s="120" t="s">
        <v>86</v>
      </c>
      <c r="C175" s="276" t="s">
        <v>187</v>
      </c>
    </row>
    <row r="176" spans="1:3" ht="12.75" thickBot="1" x14ac:dyDescent="0.2"/>
    <row r="177" spans="1:3" ht="17.25" thickBot="1" x14ac:dyDescent="0.4">
      <c r="A177" s="277" t="s">
        <v>194</v>
      </c>
      <c r="B177" s="283" t="s">
        <v>0</v>
      </c>
      <c r="C177" s="11"/>
    </row>
    <row r="178" spans="1:3" x14ac:dyDescent="0.15">
      <c r="A178" s="37"/>
      <c r="B178" s="34" t="s">
        <v>39</v>
      </c>
      <c r="C178" s="7" t="s">
        <v>12</v>
      </c>
    </row>
    <row r="179" spans="1:3" x14ac:dyDescent="0.15">
      <c r="A179" s="8"/>
      <c r="B179" s="35" t="s">
        <v>40</v>
      </c>
      <c r="C179" s="7" t="s">
        <v>3</v>
      </c>
    </row>
    <row r="180" spans="1:3" x14ac:dyDescent="0.15">
      <c r="A180" s="8"/>
      <c r="B180" s="35" t="s">
        <v>36</v>
      </c>
      <c r="C180" s="7" t="s">
        <v>4</v>
      </c>
    </row>
    <row r="181" spans="1:3" x14ac:dyDescent="0.15">
      <c r="A181" s="8"/>
      <c r="B181" s="286" t="s">
        <v>1139</v>
      </c>
      <c r="C181" s="269" t="s">
        <v>1140</v>
      </c>
    </row>
    <row r="182" spans="1:3" x14ac:dyDescent="0.15">
      <c r="A182" s="8"/>
      <c r="B182" s="291" t="s">
        <v>191</v>
      </c>
      <c r="C182" s="269" t="s">
        <v>188</v>
      </c>
    </row>
    <row r="183" spans="1:3" x14ac:dyDescent="0.15">
      <c r="A183" s="8"/>
      <c r="B183" s="291" t="s">
        <v>190</v>
      </c>
      <c r="C183" s="269" t="s">
        <v>189</v>
      </c>
    </row>
    <row r="184" spans="1:3" x14ac:dyDescent="0.15">
      <c r="A184" s="8"/>
      <c r="B184" s="290" t="s">
        <v>193</v>
      </c>
      <c r="C184" s="272" t="s">
        <v>192</v>
      </c>
    </row>
    <row r="185" spans="1:3" x14ac:dyDescent="0.15">
      <c r="A185" s="8"/>
      <c r="C185" s="7"/>
    </row>
    <row r="186" spans="1:3" ht="16.5" x14ac:dyDescent="0.15">
      <c r="A186" s="124"/>
      <c r="B186" s="128" t="s">
        <v>61</v>
      </c>
      <c r="C186" s="125"/>
    </row>
    <row r="187" spans="1:3" x14ac:dyDescent="0.15">
      <c r="A187" s="124"/>
      <c r="B187" s="274" t="s">
        <v>281</v>
      </c>
      <c r="C187" s="269" t="s">
        <v>197</v>
      </c>
    </row>
    <row r="188" spans="1:3" x14ac:dyDescent="0.15">
      <c r="A188" s="124"/>
      <c r="B188" s="271" t="s">
        <v>66</v>
      </c>
      <c r="C188" s="269" t="s">
        <v>196</v>
      </c>
    </row>
    <row r="189" spans="1:3" x14ac:dyDescent="0.15">
      <c r="A189" s="124"/>
      <c r="B189" s="271" t="s">
        <v>69</v>
      </c>
      <c r="C189" s="269" t="s">
        <v>198</v>
      </c>
    </row>
    <row r="190" spans="1:3" x14ac:dyDescent="0.15">
      <c r="A190" s="124"/>
      <c r="B190" s="271" t="s">
        <v>71</v>
      </c>
      <c r="C190" s="269" t="s">
        <v>199</v>
      </c>
    </row>
    <row r="191" spans="1:3" x14ac:dyDescent="0.15">
      <c r="A191" s="124"/>
      <c r="B191" s="271" t="s">
        <v>73</v>
      </c>
      <c r="C191" s="269" t="s">
        <v>200</v>
      </c>
    </row>
    <row r="192" spans="1:3" x14ac:dyDescent="0.15">
      <c r="A192" s="124"/>
      <c r="B192" s="271" t="s">
        <v>75</v>
      </c>
      <c r="C192" s="269" t="s">
        <v>201</v>
      </c>
    </row>
    <row r="193" spans="1:3" x14ac:dyDescent="0.15">
      <c r="A193" s="124"/>
      <c r="B193" s="271" t="s">
        <v>77</v>
      </c>
      <c r="C193" s="269" t="s">
        <v>202</v>
      </c>
    </row>
    <row r="194" spans="1:3" x14ac:dyDescent="0.15">
      <c r="A194" s="124"/>
      <c r="B194" s="350" t="s">
        <v>79</v>
      </c>
      <c r="C194" s="351" t="s">
        <v>203</v>
      </c>
    </row>
    <row r="195" spans="1:3" ht="12.75" x14ac:dyDescent="0.2">
      <c r="A195" s="124"/>
      <c r="B195" s="122"/>
      <c r="C195" s="123"/>
    </row>
    <row r="196" spans="1:3" ht="16.5" x14ac:dyDescent="0.15">
      <c r="A196" s="124"/>
      <c r="B196" s="128" t="s">
        <v>81</v>
      </c>
      <c r="C196" s="125"/>
    </row>
    <row r="197" spans="1:3" x14ac:dyDescent="0.15">
      <c r="A197" s="124"/>
      <c r="B197" s="127" t="s">
        <v>82</v>
      </c>
      <c r="C197" s="269" t="s">
        <v>204</v>
      </c>
    </row>
    <row r="198" spans="1:3" x14ac:dyDescent="0.15">
      <c r="A198" s="124"/>
      <c r="B198" s="130" t="s">
        <v>84</v>
      </c>
      <c r="C198" s="269" t="s">
        <v>205</v>
      </c>
    </row>
    <row r="199" spans="1:3" ht="12.75" thickBot="1" x14ac:dyDescent="0.2">
      <c r="A199" s="126"/>
      <c r="B199" s="129" t="s">
        <v>86</v>
      </c>
      <c r="C199" s="276" t="s">
        <v>206</v>
      </c>
    </row>
    <row r="200" spans="1:3" ht="12.75" thickBot="1" x14ac:dyDescent="0.2"/>
    <row r="201" spans="1:3" ht="17.25" thickBot="1" x14ac:dyDescent="0.4">
      <c r="A201" s="277" t="s">
        <v>209</v>
      </c>
      <c r="B201" s="36" t="s">
        <v>0</v>
      </c>
      <c r="C201" s="11"/>
    </row>
    <row r="202" spans="1:3" x14ac:dyDescent="0.15">
      <c r="A202" s="37"/>
      <c r="B202" s="34" t="s">
        <v>39</v>
      </c>
      <c r="C202" s="7" t="s">
        <v>12</v>
      </c>
    </row>
    <row r="203" spans="1:3" x14ac:dyDescent="0.15">
      <c r="A203" s="8"/>
      <c r="B203" s="35" t="s">
        <v>40</v>
      </c>
      <c r="C203" s="7" t="s">
        <v>3</v>
      </c>
    </row>
    <row r="204" spans="1:3" x14ac:dyDescent="0.15">
      <c r="A204" s="8"/>
      <c r="B204" s="35" t="s">
        <v>36</v>
      </c>
      <c r="C204" s="7" t="s">
        <v>4</v>
      </c>
    </row>
    <row r="205" spans="1:3" x14ac:dyDescent="0.15">
      <c r="A205" s="8"/>
      <c r="B205" s="286" t="s">
        <v>208</v>
      </c>
      <c r="C205" s="269" t="s">
        <v>207</v>
      </c>
    </row>
    <row r="206" spans="1:3" x14ac:dyDescent="0.15">
      <c r="A206" s="8"/>
      <c r="B206" s="291" t="s">
        <v>211</v>
      </c>
      <c r="C206" s="269" t="s">
        <v>210</v>
      </c>
    </row>
    <row r="207" spans="1:3" x14ac:dyDescent="0.15">
      <c r="A207" s="8"/>
      <c r="B207" s="290" t="s">
        <v>213</v>
      </c>
      <c r="C207" s="272" t="s">
        <v>212</v>
      </c>
    </row>
    <row r="208" spans="1:3" x14ac:dyDescent="0.15">
      <c r="A208" s="8"/>
      <c r="C208" s="7"/>
    </row>
    <row r="209" spans="1:3" ht="16.5" x14ac:dyDescent="0.15">
      <c r="A209" s="133"/>
      <c r="B209" s="137" t="s">
        <v>61</v>
      </c>
      <c r="C209" s="134"/>
    </row>
    <row r="210" spans="1:3" x14ac:dyDescent="0.15">
      <c r="A210" s="133"/>
      <c r="B210" s="274" t="s">
        <v>281</v>
      </c>
      <c r="C210" s="269" t="s">
        <v>215</v>
      </c>
    </row>
    <row r="211" spans="1:3" x14ac:dyDescent="0.15">
      <c r="A211" s="133"/>
      <c r="B211" s="271" t="s">
        <v>66</v>
      </c>
      <c r="C211" s="269" t="s">
        <v>214</v>
      </c>
    </row>
    <row r="212" spans="1:3" x14ac:dyDescent="0.15">
      <c r="A212" s="133"/>
      <c r="B212" s="271" t="s">
        <v>69</v>
      </c>
      <c r="C212" s="269" t="s">
        <v>216</v>
      </c>
    </row>
    <row r="213" spans="1:3" x14ac:dyDescent="0.15">
      <c r="A213" s="133"/>
      <c r="B213" s="271" t="s">
        <v>71</v>
      </c>
      <c r="C213" s="269" t="s">
        <v>217</v>
      </c>
    </row>
    <row r="214" spans="1:3" x14ac:dyDescent="0.15">
      <c r="A214" s="133"/>
      <c r="B214" s="271" t="s">
        <v>73</v>
      </c>
      <c r="C214" s="269" t="s">
        <v>218</v>
      </c>
    </row>
    <row r="215" spans="1:3" x14ac:dyDescent="0.15">
      <c r="A215" s="133"/>
      <c r="B215" s="271" t="s">
        <v>75</v>
      </c>
      <c r="C215" s="269" t="s">
        <v>219</v>
      </c>
    </row>
    <row r="216" spans="1:3" x14ac:dyDescent="0.15">
      <c r="A216" s="133"/>
      <c r="B216" s="271" t="s">
        <v>77</v>
      </c>
      <c r="C216" s="269" t="s">
        <v>220</v>
      </c>
    </row>
    <row r="217" spans="1:3" x14ac:dyDescent="0.15">
      <c r="A217" s="133"/>
      <c r="B217" s="350" t="s">
        <v>79</v>
      </c>
      <c r="C217" s="351" t="s">
        <v>221</v>
      </c>
    </row>
    <row r="218" spans="1:3" ht="12.75" x14ac:dyDescent="0.2">
      <c r="A218" s="133"/>
      <c r="B218" s="131"/>
      <c r="C218" s="132"/>
    </row>
    <row r="219" spans="1:3" ht="16.5" x14ac:dyDescent="0.15">
      <c r="A219" s="133"/>
      <c r="B219" s="137" t="s">
        <v>81</v>
      </c>
      <c r="C219" s="134"/>
    </row>
    <row r="220" spans="1:3" x14ac:dyDescent="0.15">
      <c r="A220" s="133"/>
      <c r="B220" s="136" t="s">
        <v>82</v>
      </c>
      <c r="C220" s="269" t="s">
        <v>222</v>
      </c>
    </row>
    <row r="221" spans="1:3" x14ac:dyDescent="0.15">
      <c r="A221" s="133"/>
      <c r="B221" s="139" t="s">
        <v>84</v>
      </c>
      <c r="C221" s="269" t="s">
        <v>223</v>
      </c>
    </row>
    <row r="222" spans="1:3" ht="12.75" thickBot="1" x14ac:dyDescent="0.2">
      <c r="A222" s="135"/>
      <c r="B222" s="138" t="s">
        <v>86</v>
      </c>
      <c r="C222" s="276" t="s">
        <v>224</v>
      </c>
    </row>
    <row r="223" spans="1:3" ht="12.75" thickBot="1" x14ac:dyDescent="0.2"/>
    <row r="224" spans="1:3" ht="17.25" thickBot="1" x14ac:dyDescent="0.4">
      <c r="A224" s="277" t="s">
        <v>225</v>
      </c>
      <c r="B224" s="36" t="s">
        <v>0</v>
      </c>
      <c r="C224" s="11"/>
    </row>
    <row r="225" spans="1:3" x14ac:dyDescent="0.15">
      <c r="A225" s="37"/>
      <c r="B225" s="34" t="s">
        <v>39</v>
      </c>
      <c r="C225" s="7" t="s">
        <v>12</v>
      </c>
    </row>
    <row r="226" spans="1:3" x14ac:dyDescent="0.15">
      <c r="A226" s="8"/>
      <c r="B226" s="35" t="s">
        <v>40</v>
      </c>
      <c r="C226" s="7" t="s">
        <v>3</v>
      </c>
    </row>
    <row r="227" spans="1:3" x14ac:dyDescent="0.15">
      <c r="A227" s="8"/>
      <c r="B227" s="35" t="s">
        <v>36</v>
      </c>
      <c r="C227" s="7" t="s">
        <v>4</v>
      </c>
    </row>
    <row r="228" spans="1:3" x14ac:dyDescent="0.15">
      <c r="A228" s="8"/>
      <c r="B228" s="286" t="s">
        <v>1101</v>
      </c>
      <c r="C228" s="269" t="s">
        <v>1102</v>
      </c>
    </row>
    <row r="229" spans="1:3" x14ac:dyDescent="0.15">
      <c r="A229" s="8"/>
      <c r="B229" s="291" t="s">
        <v>227</v>
      </c>
      <c r="C229" s="269" t="s">
        <v>226</v>
      </c>
    </row>
    <row r="230" spans="1:3" x14ac:dyDescent="0.15">
      <c r="A230" s="8"/>
      <c r="B230" s="291" t="s">
        <v>229</v>
      </c>
      <c r="C230" s="272" t="s">
        <v>228</v>
      </c>
    </row>
    <row r="231" spans="1:3" x14ac:dyDescent="0.15">
      <c r="A231" s="8"/>
      <c r="B231" s="94"/>
      <c r="C231" s="7"/>
    </row>
    <row r="232" spans="1:3" ht="16.5" x14ac:dyDescent="0.15">
      <c r="A232" s="142"/>
      <c r="B232" s="146" t="s">
        <v>61</v>
      </c>
      <c r="C232" s="143"/>
    </row>
    <row r="233" spans="1:3" x14ac:dyDescent="0.15">
      <c r="A233" s="142"/>
      <c r="B233" s="274" t="s">
        <v>301</v>
      </c>
      <c r="C233" s="269" t="s">
        <v>233</v>
      </c>
    </row>
    <row r="234" spans="1:3" x14ac:dyDescent="0.15">
      <c r="A234" s="142"/>
      <c r="B234" s="271" t="s">
        <v>66</v>
      </c>
      <c r="C234" s="269" t="s">
        <v>230</v>
      </c>
    </row>
    <row r="235" spans="1:3" x14ac:dyDescent="0.15">
      <c r="A235" s="142"/>
      <c r="B235" s="271" t="s">
        <v>69</v>
      </c>
      <c r="C235" s="269" t="s">
        <v>232</v>
      </c>
    </row>
    <row r="236" spans="1:3" x14ac:dyDescent="0.15">
      <c r="A236" s="142"/>
      <c r="B236" s="271" t="s">
        <v>281</v>
      </c>
      <c r="C236" s="269" t="s">
        <v>231</v>
      </c>
    </row>
    <row r="237" spans="1:3" x14ac:dyDescent="0.15">
      <c r="A237" s="142"/>
      <c r="B237" s="271" t="s">
        <v>73</v>
      </c>
      <c r="C237" s="269" t="s">
        <v>234</v>
      </c>
    </row>
    <row r="238" spans="1:3" x14ac:dyDescent="0.15">
      <c r="A238" s="142"/>
      <c r="B238" s="271" t="s">
        <v>75</v>
      </c>
      <c r="C238" s="269" t="s">
        <v>235</v>
      </c>
    </row>
    <row r="239" spans="1:3" x14ac:dyDescent="0.15">
      <c r="A239" s="142"/>
      <c r="B239" s="271" t="s">
        <v>77</v>
      </c>
      <c r="C239" s="269" t="s">
        <v>236</v>
      </c>
    </row>
    <row r="240" spans="1:3" x14ac:dyDescent="0.15">
      <c r="A240" s="142"/>
      <c r="B240" s="350" t="s">
        <v>79</v>
      </c>
      <c r="C240" s="351" t="s">
        <v>237</v>
      </c>
    </row>
    <row r="241" spans="1:3" ht="12.75" x14ac:dyDescent="0.2">
      <c r="A241" s="142"/>
      <c r="B241" s="140"/>
      <c r="C241" s="141"/>
    </row>
    <row r="242" spans="1:3" ht="16.5" x14ac:dyDescent="0.15">
      <c r="A242" s="142"/>
      <c r="B242" s="146" t="s">
        <v>81</v>
      </c>
      <c r="C242" s="143"/>
    </row>
    <row r="243" spans="1:3" x14ac:dyDescent="0.15">
      <c r="A243" s="142"/>
      <c r="B243" s="145" t="s">
        <v>82</v>
      </c>
      <c r="C243" s="269" t="s">
        <v>238</v>
      </c>
    </row>
    <row r="244" spans="1:3" x14ac:dyDescent="0.15">
      <c r="A244" s="142"/>
      <c r="B244" s="148" t="s">
        <v>84</v>
      </c>
      <c r="C244" s="269" t="s">
        <v>239</v>
      </c>
    </row>
    <row r="245" spans="1:3" ht="12.75" thickBot="1" x14ac:dyDescent="0.2">
      <c r="A245" s="144"/>
      <c r="B245" s="147" t="s">
        <v>86</v>
      </c>
      <c r="C245" s="276" t="s">
        <v>240</v>
      </c>
    </row>
    <row r="246" spans="1:3" ht="12.75" thickBot="1" x14ac:dyDescent="0.2"/>
    <row r="247" spans="1:3" ht="17.25" thickBot="1" x14ac:dyDescent="0.4">
      <c r="A247" s="277" t="s">
        <v>241</v>
      </c>
      <c r="B247" s="36" t="s">
        <v>0</v>
      </c>
      <c r="C247" s="11"/>
    </row>
    <row r="248" spans="1:3" x14ac:dyDescent="0.15">
      <c r="A248" s="37"/>
      <c r="B248" s="34" t="s">
        <v>39</v>
      </c>
      <c r="C248" s="7" t="s">
        <v>12</v>
      </c>
    </row>
    <row r="249" spans="1:3" x14ac:dyDescent="0.15">
      <c r="A249" s="8"/>
      <c r="B249" s="35" t="s">
        <v>40</v>
      </c>
      <c r="C249" s="7" t="s">
        <v>3</v>
      </c>
    </row>
    <row r="250" spans="1:3" x14ac:dyDescent="0.15">
      <c r="A250" s="8"/>
      <c r="B250" s="35" t="s">
        <v>36</v>
      </c>
      <c r="C250" s="7" t="s">
        <v>4</v>
      </c>
    </row>
    <row r="251" spans="1:3" x14ac:dyDescent="0.15">
      <c r="A251" s="8"/>
      <c r="B251" s="286" t="s">
        <v>1103</v>
      </c>
      <c r="C251" s="269" t="s">
        <v>1104</v>
      </c>
    </row>
    <row r="252" spans="1:3" x14ac:dyDescent="0.15">
      <c r="A252" s="8"/>
      <c r="B252" s="291" t="s">
        <v>243</v>
      </c>
      <c r="C252" s="269" t="s">
        <v>242</v>
      </c>
    </row>
    <row r="253" spans="1:3" x14ac:dyDescent="0.15">
      <c r="A253" s="8"/>
      <c r="B253" s="290" t="s">
        <v>245</v>
      </c>
      <c r="C253" s="272" t="s">
        <v>244</v>
      </c>
    </row>
    <row r="254" spans="1:3" x14ac:dyDescent="0.15">
      <c r="A254" s="8"/>
      <c r="C254" s="7"/>
    </row>
    <row r="255" spans="1:3" ht="16.5" x14ac:dyDescent="0.15">
      <c r="A255" s="151"/>
      <c r="B255" s="155" t="s">
        <v>61</v>
      </c>
      <c r="C255" s="152"/>
    </row>
    <row r="256" spans="1:3" x14ac:dyDescent="0.15">
      <c r="A256" s="151"/>
      <c r="B256" s="274" t="s">
        <v>281</v>
      </c>
      <c r="C256" s="269" t="s">
        <v>247</v>
      </c>
    </row>
    <row r="257" spans="1:3" x14ac:dyDescent="0.15">
      <c r="A257" s="151"/>
      <c r="B257" s="271" t="s">
        <v>66</v>
      </c>
      <c r="C257" s="269" t="s">
        <v>246</v>
      </c>
    </row>
    <row r="258" spans="1:3" x14ac:dyDescent="0.15">
      <c r="A258" s="151"/>
      <c r="B258" s="271" t="s">
        <v>69</v>
      </c>
      <c r="C258" s="269" t="s">
        <v>248</v>
      </c>
    </row>
    <row r="259" spans="1:3" x14ac:dyDescent="0.15">
      <c r="A259" s="151"/>
      <c r="B259" s="271" t="s">
        <v>71</v>
      </c>
      <c r="C259" s="269" t="s">
        <v>249</v>
      </c>
    </row>
    <row r="260" spans="1:3" x14ac:dyDescent="0.15">
      <c r="A260" s="151"/>
      <c r="B260" s="271" t="s">
        <v>73</v>
      </c>
      <c r="C260" s="269" t="s">
        <v>250</v>
      </c>
    </row>
    <row r="261" spans="1:3" x14ac:dyDescent="0.15">
      <c r="A261" s="151"/>
      <c r="B261" s="271" t="s">
        <v>75</v>
      </c>
      <c r="C261" s="269" t="s">
        <v>251</v>
      </c>
    </row>
    <row r="262" spans="1:3" x14ac:dyDescent="0.15">
      <c r="A262" s="151"/>
      <c r="B262" s="271" t="s">
        <v>77</v>
      </c>
      <c r="C262" s="269" t="s">
        <v>252</v>
      </c>
    </row>
    <row r="263" spans="1:3" x14ac:dyDescent="0.15">
      <c r="A263" s="151"/>
      <c r="B263" s="350" t="s">
        <v>79</v>
      </c>
      <c r="C263" s="351" t="s">
        <v>253</v>
      </c>
    </row>
    <row r="264" spans="1:3" ht="12.75" x14ac:dyDescent="0.2">
      <c r="A264" s="151"/>
      <c r="B264" s="149"/>
      <c r="C264" s="150"/>
    </row>
    <row r="265" spans="1:3" ht="16.5" x14ac:dyDescent="0.15">
      <c r="A265" s="151"/>
      <c r="B265" s="155" t="s">
        <v>81</v>
      </c>
      <c r="C265" s="152"/>
    </row>
    <row r="266" spans="1:3" x14ac:dyDescent="0.15">
      <c r="A266" s="151"/>
      <c r="B266" s="154" t="s">
        <v>82</v>
      </c>
      <c r="C266" s="269" t="s">
        <v>254</v>
      </c>
    </row>
    <row r="267" spans="1:3" x14ac:dyDescent="0.15">
      <c r="A267" s="151"/>
      <c r="B267" s="157" t="s">
        <v>84</v>
      </c>
      <c r="C267" s="269" t="s">
        <v>255</v>
      </c>
    </row>
    <row r="268" spans="1:3" ht="12.75" thickBot="1" x14ac:dyDescent="0.2">
      <c r="A268" s="153"/>
      <c r="B268" s="156" t="s">
        <v>86</v>
      </c>
      <c r="C268" s="276" t="s">
        <v>256</v>
      </c>
    </row>
    <row r="269" spans="1:3" ht="12.75" thickBot="1" x14ac:dyDescent="0.2"/>
    <row r="270" spans="1:3" ht="17.25" thickBot="1" x14ac:dyDescent="0.4">
      <c r="A270" s="277" t="s">
        <v>257</v>
      </c>
      <c r="B270" s="36" t="s">
        <v>0</v>
      </c>
      <c r="C270" s="11"/>
    </row>
    <row r="271" spans="1:3" x14ac:dyDescent="0.15">
      <c r="A271" s="37"/>
      <c r="B271" s="34" t="s">
        <v>39</v>
      </c>
      <c r="C271" s="7" t="s">
        <v>12</v>
      </c>
    </row>
    <row r="272" spans="1:3" x14ac:dyDescent="0.15">
      <c r="A272" s="8"/>
      <c r="B272" s="35" t="s">
        <v>40</v>
      </c>
      <c r="C272" s="7" t="s">
        <v>3</v>
      </c>
    </row>
    <row r="273" spans="1:3" x14ac:dyDescent="0.15">
      <c r="A273" s="8"/>
      <c r="B273" s="35" t="s">
        <v>36</v>
      </c>
      <c r="C273" s="7" t="s">
        <v>4</v>
      </c>
    </row>
    <row r="274" spans="1:3" x14ac:dyDescent="0.15">
      <c r="A274" s="8"/>
      <c r="B274" s="287" t="s">
        <v>1105</v>
      </c>
      <c r="C274" s="269" t="s">
        <v>1106</v>
      </c>
    </row>
    <row r="275" spans="1:3" s="268" customFormat="1" x14ac:dyDescent="0.15">
      <c r="A275" s="270"/>
      <c r="B275" s="299" t="s">
        <v>259</v>
      </c>
      <c r="C275" s="269" t="s">
        <v>258</v>
      </c>
    </row>
    <row r="276" spans="1:3" s="268" customFormat="1" x14ac:dyDescent="0.15">
      <c r="A276" s="270"/>
      <c r="B276" s="298" t="s">
        <v>261</v>
      </c>
      <c r="C276" s="269" t="s">
        <v>260</v>
      </c>
    </row>
    <row r="277" spans="1:3" x14ac:dyDescent="0.15">
      <c r="A277" s="8"/>
      <c r="B277" s="286" t="s">
        <v>263</v>
      </c>
      <c r="C277" s="269" t="s">
        <v>262</v>
      </c>
    </row>
    <row r="278" spans="1:3" x14ac:dyDescent="0.15">
      <c r="A278" s="8"/>
      <c r="B278" s="290" t="s">
        <v>265</v>
      </c>
      <c r="C278" s="272" t="s">
        <v>264</v>
      </c>
    </row>
    <row r="279" spans="1:3" x14ac:dyDescent="0.15">
      <c r="A279" s="8"/>
      <c r="C279" s="7"/>
    </row>
    <row r="280" spans="1:3" ht="16.5" x14ac:dyDescent="0.15">
      <c r="A280" s="160"/>
      <c r="B280" s="164" t="s">
        <v>61</v>
      </c>
      <c r="C280" s="161"/>
    </row>
    <row r="281" spans="1:3" x14ac:dyDescent="0.15">
      <c r="A281" s="160"/>
      <c r="B281" s="274" t="s">
        <v>281</v>
      </c>
      <c r="C281" s="269" t="s">
        <v>267</v>
      </c>
    </row>
    <row r="282" spans="1:3" x14ac:dyDescent="0.15">
      <c r="A282" s="160"/>
      <c r="B282" s="271" t="s">
        <v>66</v>
      </c>
      <c r="C282" s="269" t="s">
        <v>266</v>
      </c>
    </row>
    <row r="283" spans="1:3" x14ac:dyDescent="0.15">
      <c r="A283" s="160"/>
      <c r="B283" s="271" t="s">
        <v>69</v>
      </c>
      <c r="C283" s="269" t="s">
        <v>268</v>
      </c>
    </row>
    <row r="284" spans="1:3" x14ac:dyDescent="0.15">
      <c r="A284" s="160"/>
      <c r="B284" s="271" t="s">
        <v>71</v>
      </c>
      <c r="C284" s="269" t="s">
        <v>269</v>
      </c>
    </row>
    <row r="285" spans="1:3" x14ac:dyDescent="0.15">
      <c r="A285" s="160"/>
      <c r="B285" s="271" t="s">
        <v>73</v>
      </c>
      <c r="C285" s="269" t="s">
        <v>270</v>
      </c>
    </row>
    <row r="286" spans="1:3" x14ac:dyDescent="0.15">
      <c r="A286" s="160"/>
      <c r="B286" s="271" t="s">
        <v>75</v>
      </c>
      <c r="C286" s="269" t="s">
        <v>271</v>
      </c>
    </row>
    <row r="287" spans="1:3" x14ac:dyDescent="0.15">
      <c r="A287" s="160"/>
      <c r="B287" s="271" t="s">
        <v>77</v>
      </c>
      <c r="C287" s="269" t="s">
        <v>272</v>
      </c>
    </row>
    <row r="288" spans="1:3" x14ac:dyDescent="0.15">
      <c r="A288" s="160"/>
      <c r="B288" s="350" t="s">
        <v>79</v>
      </c>
      <c r="C288" s="351" t="s">
        <v>273</v>
      </c>
    </row>
    <row r="289" spans="1:3" ht="12.75" x14ac:dyDescent="0.2">
      <c r="A289" s="160"/>
      <c r="B289" s="158"/>
      <c r="C289" s="159"/>
    </row>
    <row r="290" spans="1:3" ht="16.5" x14ac:dyDescent="0.15">
      <c r="A290" s="160"/>
      <c r="B290" s="164" t="s">
        <v>81</v>
      </c>
      <c r="C290" s="161"/>
    </row>
    <row r="291" spans="1:3" x14ac:dyDescent="0.15">
      <c r="A291" s="160"/>
      <c r="B291" s="163" t="s">
        <v>82</v>
      </c>
      <c r="C291" s="269" t="s">
        <v>274</v>
      </c>
    </row>
    <row r="292" spans="1:3" x14ac:dyDescent="0.15">
      <c r="A292" s="160"/>
      <c r="B292" s="166" t="s">
        <v>84</v>
      </c>
      <c r="C292" s="269" t="s">
        <v>275</v>
      </c>
    </row>
    <row r="293" spans="1:3" ht="12.75" thickBot="1" x14ac:dyDescent="0.2">
      <c r="A293" s="162"/>
      <c r="B293" s="165" t="s">
        <v>86</v>
      </c>
      <c r="C293" s="276" t="s">
        <v>276</v>
      </c>
    </row>
    <row r="294" spans="1:3" ht="12.75" thickBot="1" x14ac:dyDescent="0.2"/>
    <row r="295" spans="1:3" ht="17.25" thickBot="1" x14ac:dyDescent="0.4">
      <c r="A295" s="277" t="s">
        <v>277</v>
      </c>
      <c r="B295" s="36" t="s">
        <v>0</v>
      </c>
      <c r="C295" s="11"/>
    </row>
    <row r="296" spans="1:3" x14ac:dyDescent="0.15">
      <c r="A296" s="37"/>
      <c r="B296" s="34" t="s">
        <v>39</v>
      </c>
      <c r="C296" s="7" t="s">
        <v>12</v>
      </c>
    </row>
    <row r="297" spans="1:3" x14ac:dyDescent="0.15">
      <c r="A297" s="8"/>
      <c r="B297" s="35" t="s">
        <v>40</v>
      </c>
      <c r="C297" s="7" t="s">
        <v>3</v>
      </c>
    </row>
    <row r="298" spans="1:3" x14ac:dyDescent="0.15">
      <c r="A298" s="8"/>
      <c r="B298" s="35" t="s">
        <v>36</v>
      </c>
      <c r="C298" s="7" t="s">
        <v>4</v>
      </c>
    </row>
    <row r="299" spans="1:3" s="268" customFormat="1" x14ac:dyDescent="0.15">
      <c r="A299" s="270"/>
      <c r="B299" s="282" t="s">
        <v>1107</v>
      </c>
      <c r="C299" s="269" t="s">
        <v>1108</v>
      </c>
    </row>
    <row r="300" spans="1:3" s="268" customFormat="1" x14ac:dyDescent="0.15">
      <c r="A300" s="270"/>
      <c r="B300" s="282" t="s">
        <v>279</v>
      </c>
      <c r="C300" s="269" t="s">
        <v>278</v>
      </c>
    </row>
    <row r="301" spans="1:3" x14ac:dyDescent="0.15">
      <c r="A301" s="8"/>
      <c r="B301" s="287" t="s">
        <v>294</v>
      </c>
      <c r="C301" s="269" t="s">
        <v>280</v>
      </c>
    </row>
    <row r="302" spans="1:3" x14ac:dyDescent="0.15">
      <c r="A302" s="8"/>
      <c r="B302" s="286" t="s">
        <v>295</v>
      </c>
      <c r="C302" s="269" t="s">
        <v>293</v>
      </c>
    </row>
    <row r="303" spans="1:3" x14ac:dyDescent="0.15">
      <c r="A303" s="8"/>
      <c r="B303" s="290" t="s">
        <v>297</v>
      </c>
      <c r="C303" s="272" t="s">
        <v>296</v>
      </c>
    </row>
    <row r="304" spans="1:3" x14ac:dyDescent="0.15">
      <c r="A304" s="8"/>
      <c r="C304" s="7"/>
    </row>
    <row r="305" spans="1:3" ht="16.5" x14ac:dyDescent="0.15">
      <c r="A305" s="169"/>
      <c r="B305" s="173" t="s">
        <v>61</v>
      </c>
      <c r="C305" s="170"/>
    </row>
    <row r="306" spans="1:3" x14ac:dyDescent="0.15">
      <c r="A306" s="169"/>
      <c r="B306" s="274" t="s">
        <v>281</v>
      </c>
      <c r="C306" s="269" t="s">
        <v>282</v>
      </c>
    </row>
    <row r="307" spans="1:3" x14ac:dyDescent="0.15">
      <c r="A307" s="169"/>
      <c r="B307" s="271" t="s">
        <v>66</v>
      </c>
      <c r="C307" s="269" t="s">
        <v>283</v>
      </c>
    </row>
    <row r="308" spans="1:3" x14ac:dyDescent="0.15">
      <c r="A308" s="169"/>
      <c r="B308" s="271" t="s">
        <v>69</v>
      </c>
      <c r="C308" s="269" t="s">
        <v>284</v>
      </c>
    </row>
    <row r="309" spans="1:3" x14ac:dyDescent="0.15">
      <c r="A309" s="169"/>
      <c r="B309" s="271" t="s">
        <v>71</v>
      </c>
      <c r="C309" s="269" t="s">
        <v>285</v>
      </c>
    </row>
    <row r="310" spans="1:3" x14ac:dyDescent="0.15">
      <c r="A310" s="169"/>
      <c r="B310" s="271" t="s">
        <v>73</v>
      </c>
      <c r="C310" s="269" t="s">
        <v>286</v>
      </c>
    </row>
    <row r="311" spans="1:3" x14ac:dyDescent="0.15">
      <c r="A311" s="169"/>
      <c r="B311" s="271" t="s">
        <v>75</v>
      </c>
      <c r="C311" s="269" t="s">
        <v>287</v>
      </c>
    </row>
    <row r="312" spans="1:3" x14ac:dyDescent="0.15">
      <c r="A312" s="169"/>
      <c r="B312" s="271" t="s">
        <v>77</v>
      </c>
      <c r="C312" s="269" t="s">
        <v>288</v>
      </c>
    </row>
    <row r="313" spans="1:3" x14ac:dyDescent="0.15">
      <c r="A313" s="169"/>
      <c r="B313" s="350" t="s">
        <v>79</v>
      </c>
      <c r="C313" s="351" t="s">
        <v>289</v>
      </c>
    </row>
    <row r="314" spans="1:3" ht="12.75" x14ac:dyDescent="0.2">
      <c r="A314" s="169"/>
      <c r="B314" s="167"/>
      <c r="C314" s="168"/>
    </row>
    <row r="315" spans="1:3" ht="16.5" x14ac:dyDescent="0.15">
      <c r="A315" s="169"/>
      <c r="B315" s="173" t="s">
        <v>81</v>
      </c>
      <c r="C315" s="170"/>
    </row>
    <row r="316" spans="1:3" x14ac:dyDescent="0.15">
      <c r="A316" s="169"/>
      <c r="B316" s="172" t="s">
        <v>82</v>
      </c>
      <c r="C316" s="269" t="s">
        <v>290</v>
      </c>
    </row>
    <row r="317" spans="1:3" x14ac:dyDescent="0.15">
      <c r="A317" s="169"/>
      <c r="B317" s="175" t="s">
        <v>84</v>
      </c>
      <c r="C317" s="269" t="s">
        <v>291</v>
      </c>
    </row>
    <row r="318" spans="1:3" ht="12.75" thickBot="1" x14ac:dyDescent="0.2">
      <c r="A318" s="171"/>
      <c r="B318" s="174" t="s">
        <v>86</v>
      </c>
      <c r="C318" s="276" t="s">
        <v>292</v>
      </c>
    </row>
    <row r="319" spans="1:3" ht="12.75" thickBot="1" x14ac:dyDescent="0.2"/>
    <row r="320" spans="1:3" ht="17.25" thickBot="1" x14ac:dyDescent="0.4">
      <c r="A320" s="277" t="s">
        <v>300</v>
      </c>
      <c r="B320" s="36" t="s">
        <v>0</v>
      </c>
      <c r="C320" s="11"/>
    </row>
    <row r="321" spans="1:3" x14ac:dyDescent="0.15">
      <c r="A321" s="37"/>
      <c r="B321" s="359" t="s">
        <v>299</v>
      </c>
      <c r="C321" s="269" t="s">
        <v>298</v>
      </c>
    </row>
    <row r="322" spans="1:3" x14ac:dyDescent="0.15">
      <c r="A322" s="8"/>
      <c r="B322" s="282" t="s">
        <v>39</v>
      </c>
      <c r="C322" s="269" t="s">
        <v>12</v>
      </c>
    </row>
    <row r="323" spans="1:3" x14ac:dyDescent="0.15">
      <c r="A323" s="8"/>
      <c r="B323" s="282" t="s">
        <v>40</v>
      </c>
      <c r="C323" s="269" t="s">
        <v>3</v>
      </c>
    </row>
    <row r="324" spans="1:3" x14ac:dyDescent="0.15">
      <c r="A324" s="8"/>
      <c r="B324" s="353" t="s">
        <v>36</v>
      </c>
      <c r="C324" s="351" t="s">
        <v>4</v>
      </c>
    </row>
    <row r="325" spans="1:3" x14ac:dyDescent="0.15">
      <c r="A325" s="8"/>
      <c r="C325" s="7"/>
    </row>
    <row r="326" spans="1:3" ht="16.5" x14ac:dyDescent="0.15">
      <c r="A326" s="178"/>
      <c r="B326" s="182" t="s">
        <v>61</v>
      </c>
      <c r="C326" s="179"/>
    </row>
    <row r="327" spans="1:3" x14ac:dyDescent="0.15">
      <c r="A327" s="178"/>
      <c r="B327" s="274" t="s">
        <v>301</v>
      </c>
      <c r="C327" s="269" t="s">
        <v>302</v>
      </c>
    </row>
    <row r="328" spans="1:3" x14ac:dyDescent="0.15">
      <c r="A328" s="178"/>
      <c r="B328" s="271" t="s">
        <v>66</v>
      </c>
      <c r="C328" s="269" t="s">
        <v>303</v>
      </c>
    </row>
    <row r="329" spans="1:3" x14ac:dyDescent="0.15">
      <c r="A329" s="178"/>
      <c r="B329" s="271" t="s">
        <v>69</v>
      </c>
      <c r="C329" s="269" t="s">
        <v>304</v>
      </c>
    </row>
    <row r="330" spans="1:3" x14ac:dyDescent="0.15">
      <c r="A330" s="178"/>
      <c r="B330" s="271" t="s">
        <v>281</v>
      </c>
      <c r="C330" s="269" t="s">
        <v>305</v>
      </c>
    </row>
    <row r="331" spans="1:3" x14ac:dyDescent="0.15">
      <c r="A331" s="178"/>
      <c r="B331" s="271" t="s">
        <v>73</v>
      </c>
      <c r="C331" s="269" t="s">
        <v>306</v>
      </c>
    </row>
    <row r="332" spans="1:3" x14ac:dyDescent="0.15">
      <c r="A332" s="178"/>
      <c r="B332" s="271" t="s">
        <v>75</v>
      </c>
      <c r="C332" s="269" t="s">
        <v>307</v>
      </c>
    </row>
    <row r="333" spans="1:3" x14ac:dyDescent="0.15">
      <c r="A333" s="178"/>
      <c r="B333" s="271" t="s">
        <v>77</v>
      </c>
      <c r="C333" s="269" t="s">
        <v>308</v>
      </c>
    </row>
    <row r="334" spans="1:3" x14ac:dyDescent="0.15">
      <c r="A334" s="178"/>
      <c r="B334" s="350" t="s">
        <v>79</v>
      </c>
      <c r="C334" s="351" t="s">
        <v>309</v>
      </c>
    </row>
    <row r="335" spans="1:3" ht="12.75" x14ac:dyDescent="0.2">
      <c r="A335" s="178"/>
      <c r="B335" s="176"/>
      <c r="C335" s="177"/>
    </row>
    <row r="336" spans="1:3" ht="16.5" x14ac:dyDescent="0.15">
      <c r="A336" s="178"/>
      <c r="B336" s="182" t="s">
        <v>81</v>
      </c>
      <c r="C336" s="179"/>
    </row>
    <row r="337" spans="1:3" x14ac:dyDescent="0.15">
      <c r="A337" s="178"/>
      <c r="B337" s="181" t="s">
        <v>82</v>
      </c>
      <c r="C337" s="269" t="s">
        <v>310</v>
      </c>
    </row>
    <row r="338" spans="1:3" x14ac:dyDescent="0.15">
      <c r="A338" s="178"/>
      <c r="B338" s="184" t="s">
        <v>84</v>
      </c>
      <c r="C338" s="269" t="s">
        <v>311</v>
      </c>
    </row>
    <row r="339" spans="1:3" ht="12.75" thickBot="1" x14ac:dyDescent="0.2">
      <c r="A339" s="180"/>
      <c r="B339" s="183" t="s">
        <v>86</v>
      </c>
      <c r="C339" s="276" t="s">
        <v>312</v>
      </c>
    </row>
    <row r="340" spans="1:3" ht="12.75" thickBot="1" x14ac:dyDescent="0.2"/>
    <row r="341" spans="1:3" ht="17.25" thickBot="1" x14ac:dyDescent="0.4">
      <c r="A341" s="277" t="s">
        <v>315</v>
      </c>
      <c r="B341" s="36" t="s">
        <v>0</v>
      </c>
      <c r="C341" s="11"/>
    </row>
    <row r="342" spans="1:3" x14ac:dyDescent="0.15">
      <c r="A342" s="37"/>
      <c r="B342" s="281" t="s">
        <v>314</v>
      </c>
      <c r="C342" s="269" t="s">
        <v>313</v>
      </c>
    </row>
    <row r="343" spans="1:3" x14ac:dyDescent="0.15">
      <c r="A343" s="8"/>
      <c r="B343" s="282" t="s">
        <v>39</v>
      </c>
      <c r="C343" s="269" t="s">
        <v>12</v>
      </c>
    </row>
    <row r="344" spans="1:3" x14ac:dyDescent="0.15">
      <c r="A344" s="8"/>
      <c r="B344" s="282" t="s">
        <v>40</v>
      </c>
      <c r="C344" s="269" t="s">
        <v>3</v>
      </c>
    </row>
    <row r="345" spans="1:3" x14ac:dyDescent="0.15">
      <c r="A345" s="8"/>
      <c r="B345" s="300" t="s">
        <v>36</v>
      </c>
      <c r="C345" s="272" t="s">
        <v>4</v>
      </c>
    </row>
    <row r="346" spans="1:3" x14ac:dyDescent="0.15">
      <c r="A346" s="8"/>
      <c r="C346" s="7"/>
    </row>
    <row r="347" spans="1:3" ht="16.5" x14ac:dyDescent="0.15">
      <c r="A347" s="187"/>
      <c r="B347" s="191" t="s">
        <v>61</v>
      </c>
      <c r="C347" s="188"/>
    </row>
    <row r="348" spans="1:3" x14ac:dyDescent="0.15">
      <c r="A348" s="187"/>
      <c r="B348" s="274" t="s">
        <v>333</v>
      </c>
      <c r="C348" s="269" t="s">
        <v>318</v>
      </c>
    </row>
    <row r="349" spans="1:3" x14ac:dyDescent="0.15">
      <c r="A349" s="187"/>
      <c r="B349" s="271" t="s">
        <v>66</v>
      </c>
      <c r="C349" s="269" t="s">
        <v>317</v>
      </c>
    </row>
    <row r="350" spans="1:3" x14ac:dyDescent="0.15">
      <c r="A350" s="187"/>
      <c r="B350" s="271" t="s">
        <v>301</v>
      </c>
      <c r="C350" s="269" t="s">
        <v>316</v>
      </c>
    </row>
    <row r="351" spans="1:3" x14ac:dyDescent="0.15">
      <c r="A351" s="187"/>
      <c r="B351" s="271" t="s">
        <v>281</v>
      </c>
      <c r="C351" s="269" t="s">
        <v>319</v>
      </c>
    </row>
    <row r="352" spans="1:3" x14ac:dyDescent="0.15">
      <c r="A352" s="187"/>
      <c r="B352" s="271" t="s">
        <v>73</v>
      </c>
      <c r="C352" s="269" t="s">
        <v>320</v>
      </c>
    </row>
    <row r="353" spans="1:3" x14ac:dyDescent="0.15">
      <c r="A353" s="187"/>
      <c r="B353" s="271" t="s">
        <v>75</v>
      </c>
      <c r="C353" s="269" t="s">
        <v>321</v>
      </c>
    </row>
    <row r="354" spans="1:3" x14ac:dyDescent="0.15">
      <c r="A354" s="187"/>
      <c r="B354" s="271" t="s">
        <v>77</v>
      </c>
      <c r="C354" s="269" t="s">
        <v>322</v>
      </c>
    </row>
    <row r="355" spans="1:3" x14ac:dyDescent="0.15">
      <c r="A355" s="187"/>
      <c r="B355" s="350" t="s">
        <v>79</v>
      </c>
      <c r="C355" s="351" t="s">
        <v>323</v>
      </c>
    </row>
    <row r="356" spans="1:3" ht="12.75" x14ac:dyDescent="0.2">
      <c r="A356" s="187"/>
      <c r="B356" s="185"/>
      <c r="C356" s="186"/>
    </row>
    <row r="357" spans="1:3" ht="16.5" x14ac:dyDescent="0.15">
      <c r="A357" s="187"/>
      <c r="B357" s="191" t="s">
        <v>81</v>
      </c>
      <c r="C357" s="188"/>
    </row>
    <row r="358" spans="1:3" x14ac:dyDescent="0.15">
      <c r="A358" s="187"/>
      <c r="B358" s="190" t="s">
        <v>82</v>
      </c>
      <c r="C358" s="269" t="s">
        <v>324</v>
      </c>
    </row>
    <row r="359" spans="1:3" x14ac:dyDescent="0.15">
      <c r="A359" s="187"/>
      <c r="B359" s="193" t="s">
        <v>84</v>
      </c>
      <c r="C359" s="269" t="s">
        <v>325</v>
      </c>
    </row>
    <row r="360" spans="1:3" ht="12.75" thickBot="1" x14ac:dyDescent="0.2">
      <c r="A360" s="189"/>
      <c r="B360" s="192" t="s">
        <v>86</v>
      </c>
      <c r="C360" s="276" t="s">
        <v>326</v>
      </c>
    </row>
    <row r="361" spans="1:3" ht="12.75" thickBot="1" x14ac:dyDescent="0.2"/>
    <row r="362" spans="1:3" ht="17.25" thickBot="1" x14ac:dyDescent="0.4">
      <c r="A362" s="277" t="s">
        <v>328</v>
      </c>
      <c r="B362" s="36" t="s">
        <v>0</v>
      </c>
      <c r="C362" s="11"/>
    </row>
    <row r="363" spans="1:3" x14ac:dyDescent="0.15">
      <c r="A363" s="37"/>
      <c r="B363" s="337" t="s">
        <v>353</v>
      </c>
      <c r="C363" s="269" t="s">
        <v>352</v>
      </c>
    </row>
    <row r="364" spans="1:3" x14ac:dyDescent="0.15">
      <c r="A364" s="8"/>
      <c r="B364" s="282" t="s">
        <v>39</v>
      </c>
      <c r="C364" s="269" t="s">
        <v>12</v>
      </c>
    </row>
    <row r="365" spans="1:3" x14ac:dyDescent="0.15">
      <c r="A365" s="8"/>
      <c r="B365" s="35" t="s">
        <v>40</v>
      </c>
      <c r="C365" s="7" t="s">
        <v>3</v>
      </c>
    </row>
    <row r="366" spans="1:3" x14ac:dyDescent="0.15">
      <c r="A366" s="8"/>
      <c r="B366" s="35" t="s">
        <v>36</v>
      </c>
      <c r="C366" s="7" t="s">
        <v>4</v>
      </c>
    </row>
    <row r="367" spans="1:3" x14ac:dyDescent="0.15">
      <c r="A367" s="8"/>
      <c r="B367" s="287" t="s">
        <v>142</v>
      </c>
      <c r="C367" s="269" t="s">
        <v>327</v>
      </c>
    </row>
    <row r="368" spans="1:3" s="268" customFormat="1" x14ac:dyDescent="0.15">
      <c r="A368" s="270"/>
      <c r="B368" s="282" t="s">
        <v>330</v>
      </c>
      <c r="C368" s="269" t="s">
        <v>329</v>
      </c>
    </row>
    <row r="369" spans="1:3" x14ac:dyDescent="0.15">
      <c r="A369" s="8"/>
      <c r="B369" s="300" t="s">
        <v>331</v>
      </c>
      <c r="C369" s="272" t="s">
        <v>332</v>
      </c>
    </row>
    <row r="370" spans="1:3" x14ac:dyDescent="0.15">
      <c r="A370" s="8"/>
    </row>
    <row r="371" spans="1:3" ht="16.5" x14ac:dyDescent="0.15">
      <c r="A371" s="196"/>
      <c r="B371" s="201" t="s">
        <v>61</v>
      </c>
      <c r="C371" s="198"/>
    </row>
    <row r="372" spans="1:3" x14ac:dyDescent="0.15">
      <c r="A372" s="196"/>
      <c r="B372" s="274" t="s">
        <v>301</v>
      </c>
      <c r="C372" s="269" t="s">
        <v>334</v>
      </c>
    </row>
    <row r="373" spans="1:3" x14ac:dyDescent="0.15">
      <c r="A373" s="196"/>
      <c r="B373" s="197" t="s">
        <v>66</v>
      </c>
      <c r="C373" s="269" t="s">
        <v>335</v>
      </c>
    </row>
    <row r="374" spans="1:3" x14ac:dyDescent="0.15">
      <c r="A374" s="196"/>
      <c r="B374" s="197" t="s">
        <v>67</v>
      </c>
      <c r="C374" s="269" t="s">
        <v>336</v>
      </c>
    </row>
    <row r="375" spans="1:3" x14ac:dyDescent="0.15">
      <c r="A375" s="196"/>
      <c r="B375" s="197" t="s">
        <v>69</v>
      </c>
      <c r="C375" s="269" t="s">
        <v>337</v>
      </c>
    </row>
    <row r="376" spans="1:3" x14ac:dyDescent="0.15">
      <c r="A376" s="196"/>
      <c r="B376" s="197" t="s">
        <v>73</v>
      </c>
      <c r="C376" s="269" t="s">
        <v>338</v>
      </c>
    </row>
    <row r="377" spans="1:3" x14ac:dyDescent="0.15">
      <c r="A377" s="196"/>
      <c r="B377" s="197" t="s">
        <v>75</v>
      </c>
      <c r="C377" s="269" t="s">
        <v>339</v>
      </c>
    </row>
    <row r="378" spans="1:3" x14ac:dyDescent="0.15">
      <c r="A378" s="196"/>
      <c r="B378" s="197" t="s">
        <v>77</v>
      </c>
      <c r="C378" s="269" t="s">
        <v>340</v>
      </c>
    </row>
    <row r="379" spans="1:3" x14ac:dyDescent="0.15">
      <c r="A379" s="196"/>
      <c r="B379" s="203" t="s">
        <v>79</v>
      </c>
      <c r="C379" s="272" t="s">
        <v>341</v>
      </c>
    </row>
    <row r="380" spans="1:3" ht="12.75" x14ac:dyDescent="0.2">
      <c r="A380" s="196"/>
      <c r="B380" s="194"/>
      <c r="C380" s="195"/>
    </row>
    <row r="381" spans="1:3" ht="16.5" x14ac:dyDescent="0.15">
      <c r="A381" s="196"/>
      <c r="B381" s="201" t="s">
        <v>81</v>
      </c>
      <c r="C381" s="198"/>
    </row>
    <row r="382" spans="1:3" x14ac:dyDescent="0.15">
      <c r="A382" s="196"/>
      <c r="B382" s="200" t="s">
        <v>82</v>
      </c>
      <c r="C382" s="269" t="s">
        <v>342</v>
      </c>
    </row>
    <row r="383" spans="1:3" x14ac:dyDescent="0.15">
      <c r="A383" s="196"/>
      <c r="B383" s="204" t="s">
        <v>84</v>
      </c>
      <c r="C383" s="269" t="s">
        <v>343</v>
      </c>
    </row>
    <row r="384" spans="1:3" ht="12.75" thickBot="1" x14ac:dyDescent="0.2">
      <c r="A384" s="199"/>
      <c r="B384" s="202" t="s">
        <v>86</v>
      </c>
      <c r="C384" s="276" t="s">
        <v>344</v>
      </c>
    </row>
    <row r="385" spans="1:3" ht="12.75" thickBot="1" x14ac:dyDescent="0.2"/>
    <row r="386" spans="1:3" ht="17.25" thickBot="1" x14ac:dyDescent="0.4">
      <c r="A386" s="277" t="s">
        <v>345</v>
      </c>
      <c r="B386" s="36" t="s">
        <v>0</v>
      </c>
      <c r="C386" s="11"/>
    </row>
    <row r="387" spans="1:3" x14ac:dyDescent="0.15">
      <c r="A387" s="37"/>
      <c r="B387" s="337" t="s">
        <v>862</v>
      </c>
      <c r="C387" s="7" t="s">
        <v>55</v>
      </c>
    </row>
    <row r="388" spans="1:3" x14ac:dyDescent="0.15">
      <c r="A388" s="8"/>
      <c r="B388" s="35" t="s">
        <v>35</v>
      </c>
      <c r="C388" s="7" t="s">
        <v>3</v>
      </c>
    </row>
    <row r="389" spans="1:3" x14ac:dyDescent="0.15">
      <c r="A389" s="8"/>
      <c r="B389" s="35" t="s">
        <v>54</v>
      </c>
      <c r="C389" s="7" t="s">
        <v>4</v>
      </c>
    </row>
    <row r="390" spans="1:3" x14ac:dyDescent="0.15">
      <c r="A390" s="8"/>
      <c r="B390" s="341" t="s">
        <v>347</v>
      </c>
      <c r="C390" s="333" t="s">
        <v>346</v>
      </c>
    </row>
    <row r="391" spans="1:3" x14ac:dyDescent="0.15">
      <c r="A391" s="8"/>
      <c r="B391" s="287" t="s">
        <v>1141</v>
      </c>
      <c r="C391" s="269" t="s">
        <v>1142</v>
      </c>
    </row>
    <row r="392" spans="1:3" x14ac:dyDescent="0.15">
      <c r="A392" s="8"/>
      <c r="B392" s="286" t="s">
        <v>349</v>
      </c>
      <c r="C392" s="269" t="s">
        <v>348</v>
      </c>
    </row>
    <row r="393" spans="1:3" x14ac:dyDescent="0.15">
      <c r="A393" s="8"/>
      <c r="B393" s="290" t="s">
        <v>351</v>
      </c>
      <c r="C393" s="272" t="s">
        <v>350</v>
      </c>
    </row>
    <row r="394" spans="1:3" x14ac:dyDescent="0.15">
      <c r="A394" s="8"/>
      <c r="C394" s="7"/>
    </row>
    <row r="395" spans="1:3" ht="16.5" x14ac:dyDescent="0.15">
      <c r="A395" s="207"/>
      <c r="B395" s="211" t="s">
        <v>61</v>
      </c>
      <c r="C395" s="208"/>
    </row>
    <row r="396" spans="1:3" x14ac:dyDescent="0.15">
      <c r="A396" s="207"/>
      <c r="B396" s="274" t="s">
        <v>281</v>
      </c>
      <c r="C396" s="269" t="s">
        <v>354</v>
      </c>
    </row>
    <row r="397" spans="1:3" x14ac:dyDescent="0.15">
      <c r="A397" s="207"/>
      <c r="B397" s="271" t="s">
        <v>66</v>
      </c>
      <c r="C397" s="269" t="s">
        <v>355</v>
      </c>
    </row>
    <row r="398" spans="1:3" x14ac:dyDescent="0.15">
      <c r="A398" s="207"/>
      <c r="B398" s="271" t="s">
        <v>69</v>
      </c>
      <c r="C398" s="269" t="s">
        <v>356</v>
      </c>
    </row>
    <row r="399" spans="1:3" x14ac:dyDescent="0.15">
      <c r="A399" s="207"/>
      <c r="B399" s="271" t="s">
        <v>71</v>
      </c>
      <c r="C399" s="269" t="s">
        <v>357</v>
      </c>
    </row>
    <row r="400" spans="1:3" x14ac:dyDescent="0.15">
      <c r="A400" s="207"/>
      <c r="B400" s="271" t="s">
        <v>73</v>
      </c>
      <c r="C400" s="269" t="s">
        <v>358</v>
      </c>
    </row>
    <row r="401" spans="1:3" x14ac:dyDescent="0.15">
      <c r="A401" s="207"/>
      <c r="B401" s="271" t="s">
        <v>75</v>
      </c>
      <c r="C401" s="269" t="s">
        <v>359</v>
      </c>
    </row>
    <row r="402" spans="1:3" x14ac:dyDescent="0.15">
      <c r="A402" s="207"/>
      <c r="B402" s="271" t="s">
        <v>77</v>
      </c>
      <c r="C402" s="269" t="s">
        <v>360</v>
      </c>
    </row>
    <row r="403" spans="1:3" x14ac:dyDescent="0.15">
      <c r="A403" s="207"/>
      <c r="B403" s="285" t="s">
        <v>79</v>
      </c>
      <c r="C403" s="272" t="s">
        <v>361</v>
      </c>
    </row>
    <row r="404" spans="1:3" ht="12.75" x14ac:dyDescent="0.2">
      <c r="A404" s="207"/>
      <c r="B404" s="205"/>
      <c r="C404" s="206"/>
    </row>
    <row r="405" spans="1:3" ht="16.5" x14ac:dyDescent="0.15">
      <c r="A405" s="207"/>
      <c r="B405" s="211" t="s">
        <v>81</v>
      </c>
      <c r="C405" s="208"/>
    </row>
    <row r="406" spans="1:3" x14ac:dyDescent="0.15">
      <c r="A406" s="207"/>
      <c r="B406" s="210" t="s">
        <v>82</v>
      </c>
      <c r="C406" s="269" t="s">
        <v>362</v>
      </c>
    </row>
    <row r="407" spans="1:3" x14ac:dyDescent="0.15">
      <c r="A407" s="207"/>
      <c r="B407" s="213" t="s">
        <v>84</v>
      </c>
      <c r="C407" s="269" t="s">
        <v>363</v>
      </c>
    </row>
    <row r="408" spans="1:3" ht="12.75" thickBot="1" x14ac:dyDescent="0.2">
      <c r="A408" s="209"/>
      <c r="B408" s="212" t="s">
        <v>86</v>
      </c>
      <c r="C408" s="276" t="s">
        <v>364</v>
      </c>
    </row>
    <row r="409" spans="1:3" ht="12.75" thickBot="1" x14ac:dyDescent="0.2"/>
    <row r="410" spans="1:3" ht="17.25" thickBot="1" x14ac:dyDescent="0.4">
      <c r="A410" s="277" t="s">
        <v>365</v>
      </c>
      <c r="B410" s="36" t="s">
        <v>0</v>
      </c>
      <c r="C410" s="11"/>
    </row>
    <row r="411" spans="1:3" x14ac:dyDescent="0.15">
      <c r="A411" s="37"/>
      <c r="B411" s="337" t="s">
        <v>862</v>
      </c>
      <c r="C411" s="7" t="s">
        <v>55</v>
      </c>
    </row>
    <row r="412" spans="1:3" x14ac:dyDescent="0.15">
      <c r="A412" s="8"/>
      <c r="B412" s="35" t="s">
        <v>35</v>
      </c>
      <c r="C412" s="7" t="s">
        <v>3</v>
      </c>
    </row>
    <row r="413" spans="1:3" x14ac:dyDescent="0.15">
      <c r="A413" s="8"/>
      <c r="B413" s="35" t="s">
        <v>54</v>
      </c>
      <c r="C413" s="7" t="s">
        <v>4</v>
      </c>
    </row>
    <row r="414" spans="1:3" x14ac:dyDescent="0.15">
      <c r="A414" s="8"/>
      <c r="B414" s="341" t="s">
        <v>1144</v>
      </c>
      <c r="C414" s="333" t="s">
        <v>1143</v>
      </c>
    </row>
    <row r="415" spans="1:3" x14ac:dyDescent="0.15">
      <c r="A415" s="8"/>
      <c r="B415" s="287" t="s">
        <v>367</v>
      </c>
      <c r="C415" s="269" t="s">
        <v>366</v>
      </c>
    </row>
    <row r="416" spans="1:3" x14ac:dyDescent="0.15">
      <c r="A416" s="8"/>
      <c r="B416" s="286" t="s">
        <v>369</v>
      </c>
      <c r="C416" s="269" t="s">
        <v>368</v>
      </c>
    </row>
    <row r="417" spans="1:3" x14ac:dyDescent="0.15">
      <c r="A417" s="8"/>
      <c r="B417" s="290" t="s">
        <v>371</v>
      </c>
      <c r="C417" s="272" t="s">
        <v>370</v>
      </c>
    </row>
    <row r="418" spans="1:3" x14ac:dyDescent="0.15">
      <c r="A418" s="8"/>
      <c r="C418" s="7"/>
    </row>
    <row r="419" spans="1:3" ht="16.5" x14ac:dyDescent="0.15">
      <c r="A419" s="216"/>
      <c r="B419" s="220" t="s">
        <v>61</v>
      </c>
      <c r="C419" s="217"/>
    </row>
    <row r="420" spans="1:3" x14ac:dyDescent="0.15">
      <c r="A420" s="216"/>
      <c r="B420" s="274" t="s">
        <v>281</v>
      </c>
      <c r="C420" s="269" t="s">
        <v>372</v>
      </c>
    </row>
    <row r="421" spans="1:3" x14ac:dyDescent="0.15">
      <c r="A421" s="216"/>
      <c r="B421" s="271" t="s">
        <v>66</v>
      </c>
      <c r="C421" s="269" t="s">
        <v>373</v>
      </c>
    </row>
    <row r="422" spans="1:3" x14ac:dyDescent="0.15">
      <c r="A422" s="216"/>
      <c r="B422" s="271" t="s">
        <v>69</v>
      </c>
      <c r="C422" s="269" t="s">
        <v>374</v>
      </c>
    </row>
    <row r="423" spans="1:3" x14ac:dyDescent="0.15">
      <c r="A423" s="216"/>
      <c r="B423" s="271" t="s">
        <v>71</v>
      </c>
      <c r="C423" s="269" t="s">
        <v>375</v>
      </c>
    </row>
    <row r="424" spans="1:3" x14ac:dyDescent="0.15">
      <c r="A424" s="216"/>
      <c r="B424" s="271" t="s">
        <v>73</v>
      </c>
      <c r="C424" s="269" t="s">
        <v>376</v>
      </c>
    </row>
    <row r="425" spans="1:3" x14ac:dyDescent="0.15">
      <c r="A425" s="216"/>
      <c r="B425" s="271" t="s">
        <v>75</v>
      </c>
      <c r="C425" s="269" t="s">
        <v>377</v>
      </c>
    </row>
    <row r="426" spans="1:3" x14ac:dyDescent="0.15">
      <c r="A426" s="216"/>
      <c r="B426" s="271" t="s">
        <v>77</v>
      </c>
      <c r="C426" s="269" t="s">
        <v>378</v>
      </c>
    </row>
    <row r="427" spans="1:3" x14ac:dyDescent="0.15">
      <c r="A427" s="216"/>
      <c r="B427" s="285" t="s">
        <v>79</v>
      </c>
      <c r="C427" s="272" t="s">
        <v>379</v>
      </c>
    </row>
    <row r="428" spans="1:3" ht="12.75" x14ac:dyDescent="0.2">
      <c r="A428" s="216"/>
      <c r="B428" s="214"/>
      <c r="C428" s="215"/>
    </row>
    <row r="429" spans="1:3" ht="16.5" x14ac:dyDescent="0.15">
      <c r="A429" s="216"/>
      <c r="B429" s="220" t="s">
        <v>81</v>
      </c>
      <c r="C429" s="217"/>
    </row>
    <row r="430" spans="1:3" x14ac:dyDescent="0.15">
      <c r="A430" s="216"/>
      <c r="B430" s="219" t="s">
        <v>82</v>
      </c>
      <c r="C430" s="269" t="s">
        <v>380</v>
      </c>
    </row>
    <row r="431" spans="1:3" x14ac:dyDescent="0.15">
      <c r="A431" s="216"/>
      <c r="B431" s="222" t="s">
        <v>84</v>
      </c>
      <c r="C431" s="269" t="s">
        <v>381</v>
      </c>
    </row>
    <row r="432" spans="1:3" ht="12.75" thickBot="1" x14ac:dyDescent="0.2">
      <c r="A432" s="218"/>
      <c r="B432" s="221" t="s">
        <v>86</v>
      </c>
      <c r="C432" s="276" t="s">
        <v>382</v>
      </c>
    </row>
    <row r="433" spans="1:3" ht="12.75" thickBot="1" x14ac:dyDescent="0.2"/>
    <row r="434" spans="1:3" ht="17.25" thickBot="1" x14ac:dyDescent="0.4">
      <c r="A434" s="277" t="s">
        <v>383</v>
      </c>
      <c r="B434" s="36" t="s">
        <v>0</v>
      </c>
      <c r="C434" s="11"/>
    </row>
    <row r="435" spans="1:3" x14ac:dyDescent="0.15">
      <c r="A435" s="37"/>
      <c r="B435" s="34" t="s">
        <v>39</v>
      </c>
      <c r="C435" s="7" t="s">
        <v>12</v>
      </c>
    </row>
    <row r="436" spans="1:3" x14ac:dyDescent="0.15">
      <c r="A436" s="8"/>
      <c r="B436" s="35" t="s">
        <v>40</v>
      </c>
      <c r="C436" s="7" t="s">
        <v>3</v>
      </c>
    </row>
    <row r="437" spans="1:3" x14ac:dyDescent="0.15">
      <c r="A437" s="8"/>
      <c r="B437" s="300" t="s">
        <v>36</v>
      </c>
      <c r="C437" s="7" t="s">
        <v>4</v>
      </c>
    </row>
    <row r="438" spans="1:3" x14ac:dyDescent="0.15">
      <c r="A438" s="8"/>
      <c r="C438" s="64"/>
    </row>
    <row r="439" spans="1:3" ht="16.5" x14ac:dyDescent="0.15">
      <c r="A439" s="225"/>
      <c r="B439" s="230" t="s">
        <v>61</v>
      </c>
      <c r="C439" s="227"/>
    </row>
    <row r="440" spans="1:3" x14ac:dyDescent="0.15">
      <c r="A440" s="225"/>
      <c r="B440" s="274" t="s">
        <v>281</v>
      </c>
      <c r="C440" s="269" t="s">
        <v>384</v>
      </c>
    </row>
    <row r="441" spans="1:3" x14ac:dyDescent="0.15">
      <c r="A441" s="225"/>
      <c r="B441" s="226" t="s">
        <v>66</v>
      </c>
      <c r="C441" s="269" t="s">
        <v>385</v>
      </c>
    </row>
    <row r="442" spans="1:3" x14ac:dyDescent="0.15">
      <c r="A442" s="225"/>
      <c r="B442" s="226" t="s">
        <v>67</v>
      </c>
      <c r="C442" s="269" t="s">
        <v>384</v>
      </c>
    </row>
    <row r="443" spans="1:3" x14ac:dyDescent="0.15">
      <c r="A443" s="225"/>
      <c r="B443" s="226" t="s">
        <v>69</v>
      </c>
      <c r="C443" s="269" t="s">
        <v>386</v>
      </c>
    </row>
    <row r="444" spans="1:3" x14ac:dyDescent="0.15">
      <c r="A444" s="225"/>
      <c r="B444" s="271" t="s">
        <v>301</v>
      </c>
      <c r="C444" s="269" t="s">
        <v>387</v>
      </c>
    </row>
    <row r="445" spans="1:3" x14ac:dyDescent="0.15">
      <c r="A445" s="225"/>
      <c r="B445" s="226" t="s">
        <v>73</v>
      </c>
      <c r="C445" s="269" t="s">
        <v>388</v>
      </c>
    </row>
    <row r="446" spans="1:3" x14ac:dyDescent="0.15">
      <c r="A446" s="225"/>
      <c r="B446" s="226" t="s">
        <v>75</v>
      </c>
      <c r="C446" s="269" t="s">
        <v>389</v>
      </c>
    </row>
    <row r="447" spans="1:3" x14ac:dyDescent="0.15">
      <c r="A447" s="225"/>
      <c r="B447" s="226" t="s">
        <v>77</v>
      </c>
      <c r="C447" s="269" t="s">
        <v>390</v>
      </c>
    </row>
    <row r="448" spans="1:3" x14ac:dyDescent="0.15">
      <c r="A448" s="225"/>
      <c r="B448" s="232" t="s">
        <v>79</v>
      </c>
      <c r="C448" s="272" t="s">
        <v>391</v>
      </c>
    </row>
    <row r="449" spans="1:3" ht="12.75" x14ac:dyDescent="0.2">
      <c r="A449" s="225"/>
      <c r="B449" s="223"/>
      <c r="C449" s="224"/>
    </row>
    <row r="450" spans="1:3" ht="16.5" x14ac:dyDescent="0.15">
      <c r="A450" s="225"/>
      <c r="B450" s="230" t="s">
        <v>81</v>
      </c>
      <c r="C450" s="227"/>
    </row>
    <row r="451" spans="1:3" x14ac:dyDescent="0.15">
      <c r="A451" s="225"/>
      <c r="B451" s="229" t="s">
        <v>82</v>
      </c>
      <c r="C451" s="269" t="s">
        <v>392</v>
      </c>
    </row>
    <row r="452" spans="1:3" x14ac:dyDescent="0.15">
      <c r="A452" s="225"/>
      <c r="B452" s="233" t="s">
        <v>84</v>
      </c>
      <c r="C452" s="269" t="s">
        <v>393</v>
      </c>
    </row>
    <row r="453" spans="1:3" ht="12.75" thickBot="1" x14ac:dyDescent="0.2">
      <c r="A453" s="228"/>
      <c r="B453" s="231" t="s">
        <v>86</v>
      </c>
      <c r="C453" s="276" t="s">
        <v>394</v>
      </c>
    </row>
    <row r="454" spans="1:3" ht="12.75" thickBot="1" x14ac:dyDescent="0.2"/>
    <row r="455" spans="1:3" ht="17.25" thickBot="1" x14ac:dyDescent="0.4">
      <c r="A455" s="277" t="s">
        <v>397</v>
      </c>
      <c r="B455" s="36" t="s">
        <v>0</v>
      </c>
      <c r="C455" s="11"/>
    </row>
    <row r="456" spans="1:3" x14ac:dyDescent="0.15">
      <c r="A456" s="37"/>
      <c r="B456" s="34" t="s">
        <v>39</v>
      </c>
      <c r="C456" s="7" t="s">
        <v>12</v>
      </c>
    </row>
    <row r="457" spans="1:3" x14ac:dyDescent="0.15">
      <c r="A457" s="8"/>
      <c r="B457" s="35" t="s">
        <v>40</v>
      </c>
      <c r="C457" s="7" t="s">
        <v>3</v>
      </c>
    </row>
    <row r="458" spans="1:3" x14ac:dyDescent="0.15">
      <c r="A458" s="8"/>
      <c r="B458" s="35" t="s">
        <v>36</v>
      </c>
      <c r="C458" s="7" t="s">
        <v>4</v>
      </c>
    </row>
    <row r="459" spans="1:3" x14ac:dyDescent="0.15">
      <c r="A459" s="8"/>
      <c r="B459" s="286" t="s">
        <v>396</v>
      </c>
      <c r="C459" s="269" t="s">
        <v>395</v>
      </c>
    </row>
    <row r="460" spans="1:3" s="268" customFormat="1" x14ac:dyDescent="0.15">
      <c r="A460" s="270"/>
      <c r="B460" s="301" t="s">
        <v>399</v>
      </c>
      <c r="C460" s="269" t="s">
        <v>398</v>
      </c>
    </row>
    <row r="461" spans="1:3" x14ac:dyDescent="0.15">
      <c r="A461" s="8"/>
      <c r="B461" s="302" t="s">
        <v>401</v>
      </c>
      <c r="C461" s="269" t="s">
        <v>400</v>
      </c>
    </row>
    <row r="462" spans="1:3" x14ac:dyDescent="0.15">
      <c r="A462" s="8"/>
      <c r="B462" s="290" t="s">
        <v>403</v>
      </c>
      <c r="C462" s="272" t="s">
        <v>402</v>
      </c>
    </row>
    <row r="463" spans="1:3" x14ac:dyDescent="0.15">
      <c r="A463" s="8"/>
      <c r="C463" s="7"/>
    </row>
    <row r="464" spans="1:3" ht="16.5" x14ac:dyDescent="0.15">
      <c r="A464" s="236"/>
      <c r="B464" s="241" t="s">
        <v>61</v>
      </c>
      <c r="C464" s="238"/>
    </row>
    <row r="465" spans="1:3" x14ac:dyDescent="0.15">
      <c r="A465" s="236"/>
      <c r="B465" s="274" t="s">
        <v>281</v>
      </c>
      <c r="C465" s="269" t="s">
        <v>404</v>
      </c>
    </row>
    <row r="466" spans="1:3" x14ac:dyDescent="0.15">
      <c r="A466" s="236"/>
      <c r="B466" s="237" t="s">
        <v>66</v>
      </c>
      <c r="C466" s="269" t="s">
        <v>405</v>
      </c>
    </row>
    <row r="467" spans="1:3" x14ac:dyDescent="0.15">
      <c r="A467" s="236"/>
      <c r="B467" s="237" t="s">
        <v>69</v>
      </c>
      <c r="C467" s="269" t="s">
        <v>406</v>
      </c>
    </row>
    <row r="468" spans="1:3" x14ac:dyDescent="0.15">
      <c r="A468" s="236"/>
      <c r="B468" s="237" t="s">
        <v>71</v>
      </c>
      <c r="C468" s="269" t="s">
        <v>407</v>
      </c>
    </row>
    <row r="469" spans="1:3" x14ac:dyDescent="0.15">
      <c r="A469" s="236"/>
      <c r="B469" s="237" t="s">
        <v>73</v>
      </c>
      <c r="C469" s="269" t="s">
        <v>408</v>
      </c>
    </row>
    <row r="470" spans="1:3" x14ac:dyDescent="0.15">
      <c r="A470" s="236"/>
      <c r="B470" s="237" t="s">
        <v>75</v>
      </c>
      <c r="C470" s="269" t="s">
        <v>409</v>
      </c>
    </row>
    <row r="471" spans="1:3" x14ac:dyDescent="0.15">
      <c r="A471" s="236"/>
      <c r="B471" s="237" t="s">
        <v>77</v>
      </c>
      <c r="C471" s="269" t="s">
        <v>410</v>
      </c>
    </row>
    <row r="472" spans="1:3" x14ac:dyDescent="0.15">
      <c r="A472" s="236"/>
      <c r="B472" s="243" t="s">
        <v>79</v>
      </c>
      <c r="C472" s="272" t="s">
        <v>411</v>
      </c>
    </row>
    <row r="473" spans="1:3" ht="12.75" x14ac:dyDescent="0.2">
      <c r="A473" s="236"/>
      <c r="B473" s="234"/>
      <c r="C473" s="235"/>
    </row>
    <row r="474" spans="1:3" ht="16.5" x14ac:dyDescent="0.15">
      <c r="A474" s="236"/>
      <c r="B474" s="241" t="s">
        <v>81</v>
      </c>
      <c r="C474" s="238"/>
    </row>
    <row r="475" spans="1:3" x14ac:dyDescent="0.15">
      <c r="A475" s="236"/>
      <c r="B475" s="240" t="s">
        <v>82</v>
      </c>
      <c r="C475" s="269" t="s">
        <v>412</v>
      </c>
    </row>
    <row r="476" spans="1:3" x14ac:dyDescent="0.15">
      <c r="A476" s="236"/>
      <c r="B476" s="244" t="s">
        <v>84</v>
      </c>
      <c r="C476" s="269" t="s">
        <v>413</v>
      </c>
    </row>
    <row r="477" spans="1:3" ht="12.75" thickBot="1" x14ac:dyDescent="0.2">
      <c r="A477" s="239"/>
      <c r="B477" s="242" t="s">
        <v>86</v>
      </c>
      <c r="C477" s="276" t="s">
        <v>414</v>
      </c>
    </row>
    <row r="478" spans="1:3" ht="12.75" thickBot="1" x14ac:dyDescent="0.2"/>
    <row r="479" spans="1:3" ht="17.25" thickBot="1" x14ac:dyDescent="0.4">
      <c r="A479" s="277" t="s">
        <v>416</v>
      </c>
      <c r="B479" s="36" t="s">
        <v>0</v>
      </c>
      <c r="C479" s="11"/>
    </row>
    <row r="480" spans="1:3" x14ac:dyDescent="0.15">
      <c r="A480" s="37"/>
      <c r="B480" s="281" t="s">
        <v>415</v>
      </c>
      <c r="C480" s="269" t="s">
        <v>422</v>
      </c>
    </row>
    <row r="481" spans="1:3" x14ac:dyDescent="0.15">
      <c r="A481" s="8"/>
      <c r="B481" s="282" t="s">
        <v>418</v>
      </c>
      <c r="C481" s="269" t="s">
        <v>417</v>
      </c>
    </row>
    <row r="482" spans="1:3" x14ac:dyDescent="0.15">
      <c r="A482" s="8"/>
      <c r="B482" s="282" t="s">
        <v>420</v>
      </c>
      <c r="C482" s="269" t="s">
        <v>419</v>
      </c>
    </row>
    <row r="483" spans="1:3" x14ac:dyDescent="0.15">
      <c r="A483" s="8"/>
      <c r="B483" s="282" t="s">
        <v>421</v>
      </c>
      <c r="C483" s="269" t="s">
        <v>12</v>
      </c>
    </row>
    <row r="484" spans="1:3" x14ac:dyDescent="0.15">
      <c r="A484" s="8"/>
      <c r="B484" s="282" t="s">
        <v>40</v>
      </c>
      <c r="C484" s="269" t="s">
        <v>3</v>
      </c>
    </row>
    <row r="485" spans="1:3" x14ac:dyDescent="0.15">
      <c r="A485" s="8"/>
      <c r="B485" s="300" t="s">
        <v>36</v>
      </c>
      <c r="C485" s="272" t="s">
        <v>4</v>
      </c>
    </row>
    <row r="486" spans="1:3" x14ac:dyDescent="0.15">
      <c r="A486" s="8"/>
      <c r="C486" s="7"/>
    </row>
    <row r="487" spans="1:3" ht="16.5" x14ac:dyDescent="0.15">
      <c r="A487" s="247"/>
      <c r="B487" s="252" t="s">
        <v>61</v>
      </c>
      <c r="C487" s="249"/>
    </row>
    <row r="488" spans="1:3" x14ac:dyDescent="0.15">
      <c r="A488" s="247"/>
      <c r="B488" s="274" t="s">
        <v>301</v>
      </c>
      <c r="C488" s="269" t="s">
        <v>423</v>
      </c>
    </row>
    <row r="489" spans="1:3" x14ac:dyDescent="0.15">
      <c r="A489" s="247"/>
      <c r="B489" s="248" t="s">
        <v>66</v>
      </c>
      <c r="C489" s="269" t="s">
        <v>424</v>
      </c>
    </row>
    <row r="490" spans="1:3" x14ac:dyDescent="0.15">
      <c r="A490" s="247"/>
      <c r="B490" s="248" t="s">
        <v>67</v>
      </c>
      <c r="C490" s="269" t="s">
        <v>425</v>
      </c>
    </row>
    <row r="491" spans="1:3" x14ac:dyDescent="0.15">
      <c r="A491" s="247"/>
      <c r="B491" s="248" t="s">
        <v>69</v>
      </c>
      <c r="C491" s="269" t="s">
        <v>426</v>
      </c>
    </row>
    <row r="492" spans="1:3" x14ac:dyDescent="0.15">
      <c r="A492" s="247"/>
      <c r="B492" s="248" t="s">
        <v>73</v>
      </c>
      <c r="C492" s="269" t="s">
        <v>427</v>
      </c>
    </row>
    <row r="493" spans="1:3" x14ac:dyDescent="0.15">
      <c r="A493" s="247"/>
      <c r="B493" s="248" t="s">
        <v>75</v>
      </c>
      <c r="C493" s="269" t="s">
        <v>428</v>
      </c>
    </row>
    <row r="494" spans="1:3" x14ac:dyDescent="0.15">
      <c r="A494" s="247"/>
      <c r="B494" s="248" t="s">
        <v>77</v>
      </c>
      <c r="C494" s="269" t="s">
        <v>429</v>
      </c>
    </row>
    <row r="495" spans="1:3" x14ac:dyDescent="0.15">
      <c r="A495" s="247"/>
      <c r="B495" s="254" t="s">
        <v>79</v>
      </c>
      <c r="C495" s="272" t="s">
        <v>430</v>
      </c>
    </row>
    <row r="496" spans="1:3" ht="12.75" x14ac:dyDescent="0.2">
      <c r="A496" s="247"/>
      <c r="B496" s="245"/>
      <c r="C496" s="246"/>
    </row>
    <row r="497" spans="1:3" ht="16.5" x14ac:dyDescent="0.15">
      <c r="A497" s="247"/>
      <c r="B497" s="252" t="s">
        <v>81</v>
      </c>
      <c r="C497" s="249"/>
    </row>
    <row r="498" spans="1:3" x14ac:dyDescent="0.15">
      <c r="A498" s="247"/>
      <c r="B498" s="251" t="s">
        <v>82</v>
      </c>
      <c r="C498" s="269" t="s">
        <v>431</v>
      </c>
    </row>
    <row r="499" spans="1:3" x14ac:dyDescent="0.15">
      <c r="A499" s="247"/>
      <c r="B499" s="255" t="s">
        <v>84</v>
      </c>
      <c r="C499" s="269" t="s">
        <v>432</v>
      </c>
    </row>
    <row r="500" spans="1:3" ht="12.75" thickBot="1" x14ac:dyDescent="0.2">
      <c r="A500" s="250"/>
      <c r="B500" s="253" t="s">
        <v>86</v>
      </c>
      <c r="C500" s="276" t="s">
        <v>433</v>
      </c>
    </row>
    <row r="501" spans="1:3" ht="12.75" thickBot="1" x14ac:dyDescent="0.2"/>
    <row r="502" spans="1:3" ht="17.25" thickBot="1" x14ac:dyDescent="0.4">
      <c r="A502" s="277" t="s">
        <v>438</v>
      </c>
      <c r="B502" s="36" t="s">
        <v>0</v>
      </c>
      <c r="C502" s="11"/>
    </row>
    <row r="503" spans="1:3" x14ac:dyDescent="0.15">
      <c r="A503" s="37"/>
      <c r="B503" s="34" t="s">
        <v>39</v>
      </c>
      <c r="C503" s="7" t="s">
        <v>12</v>
      </c>
    </row>
    <row r="504" spans="1:3" x14ac:dyDescent="0.15">
      <c r="A504" s="8"/>
      <c r="B504" s="35" t="s">
        <v>40</v>
      </c>
      <c r="C504" s="7" t="s">
        <v>3</v>
      </c>
    </row>
    <row r="505" spans="1:3" x14ac:dyDescent="0.15">
      <c r="A505" s="8"/>
      <c r="B505" s="35" t="s">
        <v>36</v>
      </c>
      <c r="C505" s="7" t="s">
        <v>4</v>
      </c>
    </row>
    <row r="506" spans="1:3" x14ac:dyDescent="0.15">
      <c r="A506" s="8"/>
      <c r="B506" s="292" t="s">
        <v>434</v>
      </c>
      <c r="C506" s="269" t="s">
        <v>435</v>
      </c>
    </row>
    <row r="507" spans="1:3" x14ac:dyDescent="0.15">
      <c r="A507" s="8"/>
      <c r="B507" s="286" t="s">
        <v>437</v>
      </c>
      <c r="C507" s="269" t="s">
        <v>436</v>
      </c>
    </row>
    <row r="508" spans="1:3" x14ac:dyDescent="0.15">
      <c r="A508" s="8"/>
      <c r="B508" s="290" t="s">
        <v>440</v>
      </c>
      <c r="C508" s="272" t="s">
        <v>439</v>
      </c>
    </row>
    <row r="509" spans="1:3" x14ac:dyDescent="0.15">
      <c r="A509" s="8"/>
      <c r="C509" s="7"/>
    </row>
    <row r="510" spans="1:3" ht="16.5" x14ac:dyDescent="0.15">
      <c r="A510" s="258"/>
      <c r="B510" s="263" t="s">
        <v>61</v>
      </c>
      <c r="C510" s="260"/>
    </row>
    <row r="511" spans="1:3" x14ac:dyDescent="0.15">
      <c r="A511" s="258"/>
      <c r="B511" s="274" t="s">
        <v>1145</v>
      </c>
      <c r="C511" s="269" t="s">
        <v>441</v>
      </c>
    </row>
    <row r="512" spans="1:3" x14ac:dyDescent="0.15">
      <c r="A512" s="258"/>
      <c r="B512" s="259" t="s">
        <v>66</v>
      </c>
      <c r="C512" s="269" t="s">
        <v>448</v>
      </c>
    </row>
    <row r="513" spans="1:3" x14ac:dyDescent="0.15">
      <c r="A513" s="258"/>
      <c r="B513" s="259" t="s">
        <v>69</v>
      </c>
      <c r="C513" s="269" t="s">
        <v>442</v>
      </c>
    </row>
    <row r="514" spans="1:3" x14ac:dyDescent="0.15">
      <c r="A514" s="258"/>
      <c r="B514" s="259" t="s">
        <v>71</v>
      </c>
      <c r="C514" s="269" t="s">
        <v>443</v>
      </c>
    </row>
    <row r="515" spans="1:3" x14ac:dyDescent="0.15">
      <c r="A515" s="258"/>
      <c r="B515" s="259" t="s">
        <v>73</v>
      </c>
      <c r="C515" s="269" t="s">
        <v>444</v>
      </c>
    </row>
    <row r="516" spans="1:3" x14ac:dyDescent="0.15">
      <c r="A516" s="258"/>
      <c r="B516" s="259" t="s">
        <v>75</v>
      </c>
      <c r="C516" s="269" t="s">
        <v>445</v>
      </c>
    </row>
    <row r="517" spans="1:3" x14ac:dyDescent="0.15">
      <c r="A517" s="258"/>
      <c r="B517" s="259" t="s">
        <v>77</v>
      </c>
      <c r="C517" s="269" t="s">
        <v>446</v>
      </c>
    </row>
    <row r="518" spans="1:3" x14ac:dyDescent="0.15">
      <c r="A518" s="258"/>
      <c r="B518" s="265" t="s">
        <v>79</v>
      </c>
      <c r="C518" s="272" t="s">
        <v>447</v>
      </c>
    </row>
    <row r="519" spans="1:3" ht="12.75" x14ac:dyDescent="0.2">
      <c r="A519" s="258"/>
      <c r="B519" s="256"/>
      <c r="C519" s="257"/>
    </row>
    <row r="520" spans="1:3" ht="16.5" x14ac:dyDescent="0.15">
      <c r="A520" s="258"/>
      <c r="B520" s="263" t="s">
        <v>81</v>
      </c>
      <c r="C520" s="260"/>
    </row>
    <row r="521" spans="1:3" x14ac:dyDescent="0.15">
      <c r="A521" s="258"/>
      <c r="B521" s="262" t="s">
        <v>82</v>
      </c>
      <c r="C521" s="269" t="s">
        <v>449</v>
      </c>
    </row>
    <row r="522" spans="1:3" x14ac:dyDescent="0.15">
      <c r="A522" s="258"/>
      <c r="B522" s="266" t="s">
        <v>84</v>
      </c>
      <c r="C522" s="269" t="s">
        <v>450</v>
      </c>
    </row>
    <row r="523" spans="1:3" ht="12.75" thickBot="1" x14ac:dyDescent="0.2">
      <c r="A523" s="261"/>
      <c r="B523" s="264" t="s">
        <v>86</v>
      </c>
      <c r="C523" s="276" t="s">
        <v>451</v>
      </c>
    </row>
    <row r="524" spans="1:3" ht="12.75" thickBot="1" x14ac:dyDescent="0.2"/>
    <row r="525" spans="1:3" ht="17.25" thickBot="1" x14ac:dyDescent="0.4">
      <c r="A525" s="277" t="s">
        <v>452</v>
      </c>
      <c r="B525" s="36" t="s">
        <v>0</v>
      </c>
      <c r="C525" s="11"/>
    </row>
    <row r="526" spans="1:3" x14ac:dyDescent="0.15">
      <c r="A526" s="37"/>
      <c r="B526" s="34" t="s">
        <v>39</v>
      </c>
      <c r="C526" s="7" t="s">
        <v>12</v>
      </c>
    </row>
    <row r="527" spans="1:3" x14ac:dyDescent="0.15">
      <c r="A527" s="8"/>
      <c r="B527" s="35" t="s">
        <v>40</v>
      </c>
      <c r="C527" s="7" t="s">
        <v>3</v>
      </c>
    </row>
    <row r="528" spans="1:3" x14ac:dyDescent="0.15">
      <c r="A528" s="8"/>
      <c r="B528" s="35" t="s">
        <v>36</v>
      </c>
      <c r="C528" s="7" t="s">
        <v>4</v>
      </c>
    </row>
    <row r="529" spans="1:3" x14ac:dyDescent="0.15">
      <c r="A529" s="8"/>
      <c r="B529" s="292" t="s">
        <v>1147</v>
      </c>
      <c r="C529" s="269" t="s">
        <v>1146</v>
      </c>
    </row>
    <row r="530" spans="1:3" x14ac:dyDescent="0.15">
      <c r="A530" s="8"/>
      <c r="B530" s="286" t="s">
        <v>454</v>
      </c>
      <c r="C530" s="269" t="s">
        <v>453</v>
      </c>
    </row>
    <row r="531" spans="1:3" x14ac:dyDescent="0.15">
      <c r="A531" s="8"/>
      <c r="B531" s="290" t="s">
        <v>1109</v>
      </c>
      <c r="C531" s="272" t="s">
        <v>1110</v>
      </c>
    </row>
    <row r="532" spans="1:3" x14ac:dyDescent="0.15">
      <c r="A532" s="8"/>
      <c r="C532" s="7"/>
    </row>
    <row r="533" spans="1:3" ht="16.5" x14ac:dyDescent="0.15">
      <c r="A533" s="270"/>
      <c r="B533" s="280" t="s">
        <v>61</v>
      </c>
      <c r="C533" s="273"/>
    </row>
    <row r="534" spans="1:3" x14ac:dyDescent="0.15">
      <c r="A534" s="270"/>
      <c r="B534" s="274" t="s">
        <v>281</v>
      </c>
      <c r="C534" s="269" t="s">
        <v>455</v>
      </c>
    </row>
    <row r="535" spans="1:3" x14ac:dyDescent="0.15">
      <c r="A535" s="270"/>
      <c r="B535" s="271" t="s">
        <v>66</v>
      </c>
      <c r="C535" s="269" t="s">
        <v>456</v>
      </c>
    </row>
    <row r="536" spans="1:3" x14ac:dyDescent="0.15">
      <c r="A536" s="270"/>
      <c r="B536" s="271" t="s">
        <v>69</v>
      </c>
      <c r="C536" s="269" t="s">
        <v>457</v>
      </c>
    </row>
    <row r="537" spans="1:3" x14ac:dyDescent="0.15">
      <c r="A537" s="270"/>
      <c r="B537" s="271" t="s">
        <v>71</v>
      </c>
      <c r="C537" s="269" t="s">
        <v>458</v>
      </c>
    </row>
    <row r="538" spans="1:3" x14ac:dyDescent="0.15">
      <c r="A538" s="270"/>
      <c r="B538" s="271" t="s">
        <v>73</v>
      </c>
      <c r="C538" s="269" t="s">
        <v>459</v>
      </c>
    </row>
    <row r="539" spans="1:3" x14ac:dyDescent="0.15">
      <c r="A539" s="270"/>
      <c r="B539" s="271" t="s">
        <v>75</v>
      </c>
      <c r="C539" s="269" t="s">
        <v>460</v>
      </c>
    </row>
    <row r="540" spans="1:3" x14ac:dyDescent="0.15">
      <c r="A540" s="270"/>
      <c r="B540" s="271" t="s">
        <v>77</v>
      </c>
      <c r="C540" s="269" t="s">
        <v>461</v>
      </c>
    </row>
    <row r="541" spans="1:3" x14ac:dyDescent="0.15">
      <c r="A541" s="270"/>
      <c r="B541" s="285" t="s">
        <v>79</v>
      </c>
      <c r="C541" s="272" t="s">
        <v>462</v>
      </c>
    </row>
    <row r="542" spans="1:3" ht="12.75" x14ac:dyDescent="0.2">
      <c r="A542" s="270"/>
      <c r="B542" s="267"/>
      <c r="C542" s="269"/>
    </row>
    <row r="543" spans="1:3" ht="16.5" x14ac:dyDescent="0.15">
      <c r="A543" s="270"/>
      <c r="B543" s="280" t="s">
        <v>81</v>
      </c>
      <c r="C543" s="273"/>
    </row>
    <row r="544" spans="1:3" x14ac:dyDescent="0.15">
      <c r="A544" s="270"/>
      <c r="B544" s="279" t="s">
        <v>82</v>
      </c>
      <c r="C544" s="269" t="s">
        <v>463</v>
      </c>
    </row>
    <row r="545" spans="1:3" x14ac:dyDescent="0.15">
      <c r="A545" s="270"/>
      <c r="B545" s="293" t="s">
        <v>84</v>
      </c>
      <c r="C545" s="269" t="s">
        <v>464</v>
      </c>
    </row>
    <row r="546" spans="1:3" ht="12.75" thickBot="1" x14ac:dyDescent="0.2">
      <c r="A546" s="275"/>
      <c r="B546" s="284" t="s">
        <v>86</v>
      </c>
      <c r="C546" s="276" t="s">
        <v>465</v>
      </c>
    </row>
    <row r="548" spans="1:3" ht="12.75" thickBot="1" x14ac:dyDescent="0.2"/>
    <row r="549" spans="1:3" ht="17.25" thickBot="1" x14ac:dyDescent="0.4">
      <c r="A549" s="277" t="s">
        <v>466</v>
      </c>
      <c r="B549" s="36" t="s">
        <v>0</v>
      </c>
      <c r="C549" s="11"/>
    </row>
    <row r="550" spans="1:3" x14ac:dyDescent="0.15">
      <c r="A550" s="37"/>
      <c r="B550" s="34" t="s">
        <v>39</v>
      </c>
      <c r="C550" s="7" t="s">
        <v>12</v>
      </c>
    </row>
    <row r="551" spans="1:3" x14ac:dyDescent="0.15">
      <c r="A551" s="8"/>
      <c r="B551" s="35" t="s">
        <v>40</v>
      </c>
      <c r="C551" s="7" t="s">
        <v>3</v>
      </c>
    </row>
    <row r="552" spans="1:3" x14ac:dyDescent="0.15">
      <c r="A552" s="8"/>
      <c r="B552" s="35" t="s">
        <v>42</v>
      </c>
      <c r="C552" s="7" t="s">
        <v>4</v>
      </c>
    </row>
    <row r="553" spans="1:3" x14ac:dyDescent="0.15">
      <c r="A553" s="8"/>
      <c r="B553" s="288" t="s">
        <v>1150</v>
      </c>
      <c r="C553" s="269" t="s">
        <v>1149</v>
      </c>
    </row>
    <row r="554" spans="1:3" x14ac:dyDescent="0.15">
      <c r="A554" s="8"/>
      <c r="B554" s="291" t="s">
        <v>467</v>
      </c>
      <c r="C554" s="269" t="s">
        <v>1148</v>
      </c>
    </row>
    <row r="555" spans="1:3" x14ac:dyDescent="0.15">
      <c r="A555" s="8"/>
      <c r="B555" s="350" t="s">
        <v>1111</v>
      </c>
      <c r="C555" s="272" t="s">
        <v>1112</v>
      </c>
    </row>
    <row r="556" spans="1:3" x14ac:dyDescent="0.15">
      <c r="A556" s="270"/>
      <c r="B556" s="268"/>
      <c r="C556" s="269"/>
    </row>
    <row r="557" spans="1:3" ht="16.5" x14ac:dyDescent="0.15">
      <c r="A557" s="270"/>
      <c r="B557" s="280" t="s">
        <v>61</v>
      </c>
      <c r="C557" s="273"/>
    </row>
    <row r="558" spans="1:3" x14ac:dyDescent="0.15">
      <c r="A558" s="270"/>
      <c r="B558" s="274" t="s">
        <v>281</v>
      </c>
      <c r="C558" s="269" t="s">
        <v>468</v>
      </c>
    </row>
    <row r="559" spans="1:3" x14ac:dyDescent="0.15">
      <c r="A559" s="270"/>
      <c r="B559" s="271" t="s">
        <v>66</v>
      </c>
      <c r="C559" s="269" t="s">
        <v>469</v>
      </c>
    </row>
    <row r="560" spans="1:3" x14ac:dyDescent="0.15">
      <c r="A560" s="270"/>
      <c r="B560" s="271" t="s">
        <v>69</v>
      </c>
      <c r="C560" s="269" t="s">
        <v>470</v>
      </c>
    </row>
    <row r="561" spans="1:3" x14ac:dyDescent="0.15">
      <c r="A561" s="270"/>
      <c r="B561" s="271" t="s">
        <v>71</v>
      </c>
      <c r="C561" s="269" t="s">
        <v>471</v>
      </c>
    </row>
    <row r="562" spans="1:3" x14ac:dyDescent="0.15">
      <c r="A562" s="270"/>
      <c r="B562" s="271" t="s">
        <v>73</v>
      </c>
      <c r="C562" s="269" t="s">
        <v>472</v>
      </c>
    </row>
    <row r="563" spans="1:3" x14ac:dyDescent="0.15">
      <c r="A563" s="270"/>
      <c r="B563" s="271" t="s">
        <v>75</v>
      </c>
      <c r="C563" s="269" t="s">
        <v>473</v>
      </c>
    </row>
    <row r="564" spans="1:3" x14ac:dyDescent="0.15">
      <c r="A564" s="270"/>
      <c r="B564" s="271" t="s">
        <v>77</v>
      </c>
      <c r="C564" s="269" t="s">
        <v>474</v>
      </c>
    </row>
    <row r="565" spans="1:3" x14ac:dyDescent="0.15">
      <c r="A565" s="270"/>
      <c r="B565" s="285" t="s">
        <v>79</v>
      </c>
      <c r="C565" s="272" t="s">
        <v>475</v>
      </c>
    </row>
    <row r="566" spans="1:3" ht="12.75" x14ac:dyDescent="0.2">
      <c r="A566" s="270"/>
      <c r="B566" s="267"/>
      <c r="C566" s="269"/>
    </row>
    <row r="567" spans="1:3" ht="16.5" x14ac:dyDescent="0.15">
      <c r="A567" s="270"/>
      <c r="B567" s="280" t="s">
        <v>81</v>
      </c>
      <c r="C567" s="273"/>
    </row>
    <row r="568" spans="1:3" x14ac:dyDescent="0.15">
      <c r="A568" s="270"/>
      <c r="B568" s="279" t="s">
        <v>82</v>
      </c>
      <c r="C568" s="269" t="s">
        <v>476</v>
      </c>
    </row>
    <row r="569" spans="1:3" x14ac:dyDescent="0.15">
      <c r="A569" s="270"/>
      <c r="B569" s="293" t="s">
        <v>84</v>
      </c>
      <c r="C569" s="269" t="s">
        <v>477</v>
      </c>
    </row>
    <row r="570" spans="1:3" ht="12.75" thickBot="1" x14ac:dyDescent="0.2">
      <c r="A570" s="275"/>
      <c r="B570" s="284" t="s">
        <v>86</v>
      </c>
      <c r="C570" s="276" t="s">
        <v>478</v>
      </c>
    </row>
    <row r="571" spans="1:3" ht="12.75" thickBot="1" x14ac:dyDescent="0.2"/>
    <row r="572" spans="1:3" ht="17.25" thickBot="1" x14ac:dyDescent="0.4">
      <c r="A572" s="277" t="s">
        <v>481</v>
      </c>
      <c r="B572" s="36" t="s">
        <v>0</v>
      </c>
      <c r="C572" s="11"/>
    </row>
    <row r="573" spans="1:3" x14ac:dyDescent="0.15">
      <c r="A573" s="37"/>
      <c r="B573" s="34" t="s">
        <v>39</v>
      </c>
      <c r="C573" s="7" t="s">
        <v>12</v>
      </c>
    </row>
    <row r="574" spans="1:3" x14ac:dyDescent="0.15">
      <c r="A574" s="8"/>
      <c r="B574" s="35" t="s">
        <v>40</v>
      </c>
      <c r="C574" s="7" t="s">
        <v>3</v>
      </c>
    </row>
    <row r="575" spans="1:3" x14ac:dyDescent="0.15">
      <c r="A575" s="8"/>
      <c r="B575" s="35" t="s">
        <v>42</v>
      </c>
      <c r="C575" s="7" t="s">
        <v>4</v>
      </c>
    </row>
    <row r="576" spans="1:3" x14ac:dyDescent="0.15">
      <c r="A576" s="8"/>
      <c r="B576" s="288" t="s">
        <v>480</v>
      </c>
      <c r="C576" s="269" t="s">
        <v>479</v>
      </c>
    </row>
    <row r="577" spans="1:3" x14ac:dyDescent="0.15">
      <c r="A577" s="8"/>
      <c r="B577" s="291" t="s">
        <v>482</v>
      </c>
      <c r="C577" s="269" t="s">
        <v>483</v>
      </c>
    </row>
    <row r="578" spans="1:3" x14ac:dyDescent="0.15">
      <c r="A578" s="8"/>
      <c r="B578" s="290" t="s">
        <v>484</v>
      </c>
      <c r="C578" s="272" t="s">
        <v>1151</v>
      </c>
    </row>
    <row r="579" spans="1:3" x14ac:dyDescent="0.15">
      <c r="A579" s="8"/>
      <c r="C579" s="7"/>
    </row>
    <row r="580" spans="1:3" ht="16.5" x14ac:dyDescent="0.15">
      <c r="A580" s="270"/>
      <c r="B580" s="280" t="s">
        <v>61</v>
      </c>
      <c r="C580" s="273"/>
    </row>
    <row r="581" spans="1:3" x14ac:dyDescent="0.15">
      <c r="A581" s="270"/>
      <c r="B581" s="274" t="s">
        <v>281</v>
      </c>
      <c r="C581" s="269" t="s">
        <v>485</v>
      </c>
    </row>
    <row r="582" spans="1:3" x14ac:dyDescent="0.15">
      <c r="A582" s="270"/>
      <c r="B582" s="271" t="s">
        <v>66</v>
      </c>
      <c r="C582" s="269" t="s">
        <v>486</v>
      </c>
    </row>
    <row r="583" spans="1:3" x14ac:dyDescent="0.15">
      <c r="A583" s="270"/>
      <c r="B583" s="271" t="s">
        <v>69</v>
      </c>
      <c r="C583" s="269" t="s">
        <v>487</v>
      </c>
    </row>
    <row r="584" spans="1:3" x14ac:dyDescent="0.15">
      <c r="A584" s="270"/>
      <c r="B584" s="271" t="s">
        <v>71</v>
      </c>
      <c r="C584" s="269" t="s">
        <v>488</v>
      </c>
    </row>
    <row r="585" spans="1:3" x14ac:dyDescent="0.15">
      <c r="A585" s="270"/>
      <c r="B585" s="271" t="s">
        <v>73</v>
      </c>
      <c r="C585" s="269" t="s">
        <v>489</v>
      </c>
    </row>
    <row r="586" spans="1:3" x14ac:dyDescent="0.15">
      <c r="A586" s="270"/>
      <c r="B586" s="271" t="s">
        <v>75</v>
      </c>
      <c r="C586" s="269" t="s">
        <v>490</v>
      </c>
    </row>
    <row r="587" spans="1:3" x14ac:dyDescent="0.15">
      <c r="A587" s="270"/>
      <c r="B587" s="271" t="s">
        <v>77</v>
      </c>
      <c r="C587" s="269" t="s">
        <v>491</v>
      </c>
    </row>
    <row r="588" spans="1:3" x14ac:dyDescent="0.15">
      <c r="A588" s="270"/>
      <c r="B588" s="285" t="s">
        <v>79</v>
      </c>
      <c r="C588" s="272" t="s">
        <v>492</v>
      </c>
    </row>
    <row r="589" spans="1:3" ht="12.75" x14ac:dyDescent="0.2">
      <c r="A589" s="270"/>
      <c r="B589" s="267"/>
      <c r="C589" s="269"/>
    </row>
    <row r="590" spans="1:3" ht="16.5" x14ac:dyDescent="0.15">
      <c r="A590" s="270"/>
      <c r="B590" s="280" t="s">
        <v>81</v>
      </c>
      <c r="C590" s="273"/>
    </row>
    <row r="591" spans="1:3" x14ac:dyDescent="0.15">
      <c r="A591" s="270"/>
      <c r="B591" s="279" t="s">
        <v>82</v>
      </c>
      <c r="C591" s="269" t="s">
        <v>493</v>
      </c>
    </row>
    <row r="592" spans="1:3" x14ac:dyDescent="0.15">
      <c r="A592" s="270"/>
      <c r="B592" s="293" t="s">
        <v>84</v>
      </c>
      <c r="C592" s="269" t="s">
        <v>494</v>
      </c>
    </row>
    <row r="593" spans="1:3" ht="12.75" thickBot="1" x14ac:dyDescent="0.2">
      <c r="A593" s="275"/>
      <c r="B593" s="284" t="s">
        <v>86</v>
      </c>
      <c r="C593" s="276" t="s">
        <v>495</v>
      </c>
    </row>
    <row r="594" spans="1:3" ht="12.75" thickBot="1" x14ac:dyDescent="0.2"/>
    <row r="595" spans="1:3" ht="17.25" thickBot="1" x14ac:dyDescent="0.4">
      <c r="A595" s="277" t="s">
        <v>498</v>
      </c>
      <c r="B595" s="36" t="s">
        <v>0</v>
      </c>
      <c r="C595" s="11"/>
    </row>
    <row r="596" spans="1:3" x14ac:dyDescent="0.15">
      <c r="A596" s="37"/>
      <c r="B596" s="34" t="s">
        <v>39</v>
      </c>
      <c r="C596" s="7" t="s">
        <v>12</v>
      </c>
    </row>
    <row r="597" spans="1:3" x14ac:dyDescent="0.15">
      <c r="A597" s="8"/>
      <c r="B597" s="35" t="s">
        <v>40</v>
      </c>
      <c r="C597" s="7" t="s">
        <v>3</v>
      </c>
    </row>
    <row r="598" spans="1:3" x14ac:dyDescent="0.15">
      <c r="A598" s="8"/>
      <c r="B598" s="35" t="s">
        <v>42</v>
      </c>
      <c r="C598" s="7" t="s">
        <v>4</v>
      </c>
    </row>
    <row r="599" spans="1:3" x14ac:dyDescent="0.15">
      <c r="A599" s="8"/>
      <c r="B599" s="288" t="s">
        <v>497</v>
      </c>
      <c r="C599" s="269" t="s">
        <v>496</v>
      </c>
    </row>
    <row r="600" spans="1:3" x14ac:dyDescent="0.15">
      <c r="A600" s="8"/>
      <c r="B600" s="286" t="s">
        <v>500</v>
      </c>
      <c r="C600" s="269" t="s">
        <v>499</v>
      </c>
    </row>
    <row r="601" spans="1:3" x14ac:dyDescent="0.15">
      <c r="A601" s="8"/>
      <c r="B601" s="290" t="s">
        <v>502</v>
      </c>
      <c r="C601" s="272" t="s">
        <v>501</v>
      </c>
    </row>
    <row r="602" spans="1:3" x14ac:dyDescent="0.15">
      <c r="A602" s="270"/>
      <c r="B602" s="268"/>
      <c r="C602" s="269"/>
    </row>
    <row r="603" spans="1:3" ht="16.5" x14ac:dyDescent="0.15">
      <c r="A603" s="270"/>
      <c r="B603" s="280" t="s">
        <v>61</v>
      </c>
      <c r="C603" s="273"/>
    </row>
    <row r="604" spans="1:3" x14ac:dyDescent="0.15">
      <c r="A604" s="270"/>
      <c r="B604" s="274" t="s">
        <v>281</v>
      </c>
      <c r="C604" s="269" t="s">
        <v>503</v>
      </c>
    </row>
    <row r="605" spans="1:3" x14ac:dyDescent="0.15">
      <c r="A605" s="270"/>
      <c r="B605" s="271" t="s">
        <v>66</v>
      </c>
      <c r="C605" s="269" t="s">
        <v>504</v>
      </c>
    </row>
    <row r="606" spans="1:3" x14ac:dyDescent="0.15">
      <c r="A606" s="270"/>
      <c r="B606" s="271" t="s">
        <v>69</v>
      </c>
      <c r="C606" s="269" t="s">
        <v>505</v>
      </c>
    </row>
    <row r="607" spans="1:3" x14ac:dyDescent="0.15">
      <c r="A607" s="270"/>
      <c r="B607" s="271" t="s">
        <v>71</v>
      </c>
      <c r="C607" s="269" t="s">
        <v>506</v>
      </c>
    </row>
    <row r="608" spans="1:3" x14ac:dyDescent="0.15">
      <c r="A608" s="270"/>
      <c r="B608" s="271" t="s">
        <v>73</v>
      </c>
      <c r="C608" s="269" t="s">
        <v>507</v>
      </c>
    </row>
    <row r="609" spans="1:3" x14ac:dyDescent="0.15">
      <c r="A609" s="270"/>
      <c r="B609" s="271" t="s">
        <v>75</v>
      </c>
      <c r="C609" s="269" t="s">
        <v>508</v>
      </c>
    </row>
    <row r="610" spans="1:3" x14ac:dyDescent="0.15">
      <c r="A610" s="270"/>
      <c r="B610" s="271" t="s">
        <v>77</v>
      </c>
      <c r="C610" s="269" t="s">
        <v>509</v>
      </c>
    </row>
    <row r="611" spans="1:3" x14ac:dyDescent="0.15">
      <c r="A611" s="270"/>
      <c r="B611" s="285" t="s">
        <v>79</v>
      </c>
      <c r="C611" s="272" t="s">
        <v>510</v>
      </c>
    </row>
    <row r="612" spans="1:3" ht="12.75" x14ac:dyDescent="0.2">
      <c r="A612" s="270"/>
      <c r="B612" s="267"/>
      <c r="C612" s="269"/>
    </row>
    <row r="613" spans="1:3" ht="16.5" x14ac:dyDescent="0.15">
      <c r="A613" s="270"/>
      <c r="B613" s="280" t="s">
        <v>81</v>
      </c>
      <c r="C613" s="273"/>
    </row>
    <row r="614" spans="1:3" x14ac:dyDescent="0.15">
      <c r="A614" s="270"/>
      <c r="B614" s="279" t="s">
        <v>82</v>
      </c>
      <c r="C614" s="269" t="s">
        <v>511</v>
      </c>
    </row>
    <row r="615" spans="1:3" x14ac:dyDescent="0.15">
      <c r="A615" s="270"/>
      <c r="B615" s="293" t="s">
        <v>84</v>
      </c>
      <c r="C615" s="269" t="s">
        <v>512</v>
      </c>
    </row>
    <row r="616" spans="1:3" ht="12.75" thickBot="1" x14ac:dyDescent="0.2">
      <c r="A616" s="275"/>
      <c r="B616" s="284" t="s">
        <v>86</v>
      </c>
      <c r="C616" s="276" t="s">
        <v>513</v>
      </c>
    </row>
    <row r="617" spans="1:3" ht="12.75" thickBot="1" x14ac:dyDescent="0.2"/>
    <row r="618" spans="1:3" ht="17.25" thickBot="1" x14ac:dyDescent="0.4">
      <c r="A618" s="277" t="s">
        <v>515</v>
      </c>
      <c r="B618" s="36" t="s">
        <v>0</v>
      </c>
      <c r="C618" s="11"/>
    </row>
    <row r="619" spans="1:3" x14ac:dyDescent="0.15">
      <c r="A619" s="37"/>
      <c r="B619" s="34" t="s">
        <v>39</v>
      </c>
      <c r="C619" s="7" t="s">
        <v>12</v>
      </c>
    </row>
    <row r="620" spans="1:3" x14ac:dyDescent="0.15">
      <c r="A620" s="8"/>
      <c r="B620" s="35" t="s">
        <v>40</v>
      </c>
      <c r="C620" s="7" t="s">
        <v>3</v>
      </c>
    </row>
    <row r="621" spans="1:3" x14ac:dyDescent="0.15">
      <c r="A621" s="8"/>
      <c r="B621" s="35" t="s">
        <v>42</v>
      </c>
      <c r="C621" s="7" t="s">
        <v>4</v>
      </c>
    </row>
    <row r="622" spans="1:3" x14ac:dyDescent="0.15">
      <c r="A622" s="8"/>
      <c r="B622" s="288" t="s">
        <v>514</v>
      </c>
      <c r="C622" s="269" t="s">
        <v>1153</v>
      </c>
    </row>
    <row r="623" spans="1:3" x14ac:dyDescent="0.15">
      <c r="A623" s="8"/>
      <c r="B623" s="291" t="s">
        <v>1113</v>
      </c>
      <c r="C623" s="269" t="s">
        <v>1152</v>
      </c>
    </row>
    <row r="624" spans="1:3" x14ac:dyDescent="0.15">
      <c r="A624" s="63"/>
      <c r="B624" s="268" t="s">
        <v>517</v>
      </c>
      <c r="C624" s="269" t="s">
        <v>516</v>
      </c>
    </row>
    <row r="625" spans="1:3" x14ac:dyDescent="0.15">
      <c r="A625" s="8"/>
      <c r="B625" s="304" t="s">
        <v>519</v>
      </c>
      <c r="C625" s="305" t="s">
        <v>518</v>
      </c>
    </row>
    <row r="626" spans="1:3" x14ac:dyDescent="0.15">
      <c r="A626" s="270"/>
    </row>
    <row r="627" spans="1:3" ht="16.5" x14ac:dyDescent="0.15">
      <c r="A627" s="270"/>
      <c r="B627" s="280" t="s">
        <v>61</v>
      </c>
      <c r="C627" s="273"/>
    </row>
    <row r="628" spans="1:3" x14ac:dyDescent="0.15">
      <c r="A628" s="270"/>
      <c r="B628" s="274" t="s">
        <v>301</v>
      </c>
      <c r="C628" s="269" t="s">
        <v>523</v>
      </c>
    </row>
    <row r="629" spans="1:3" x14ac:dyDescent="0.15">
      <c r="A629" s="270"/>
      <c r="B629" s="271" t="s">
        <v>66</v>
      </c>
      <c r="C629" s="269" t="s">
        <v>521</v>
      </c>
    </row>
    <row r="630" spans="1:3" x14ac:dyDescent="0.15">
      <c r="A630" s="270"/>
      <c r="B630" s="271" t="s">
        <v>69</v>
      </c>
      <c r="C630" s="269" t="s">
        <v>522</v>
      </c>
    </row>
    <row r="631" spans="1:3" x14ac:dyDescent="0.15">
      <c r="A631" s="270"/>
      <c r="B631" s="271" t="s">
        <v>281</v>
      </c>
      <c r="C631" s="269" t="s">
        <v>520</v>
      </c>
    </row>
    <row r="632" spans="1:3" x14ac:dyDescent="0.15">
      <c r="A632" s="270"/>
      <c r="B632" s="271" t="s">
        <v>73</v>
      </c>
      <c r="C632" s="269" t="s">
        <v>524</v>
      </c>
    </row>
    <row r="633" spans="1:3" x14ac:dyDescent="0.15">
      <c r="A633" s="270"/>
      <c r="B633" s="271" t="s">
        <v>75</v>
      </c>
      <c r="C633" s="269" t="s">
        <v>525</v>
      </c>
    </row>
    <row r="634" spans="1:3" x14ac:dyDescent="0.15">
      <c r="A634" s="270"/>
      <c r="B634" s="271" t="s">
        <v>77</v>
      </c>
      <c r="C634" s="269" t="s">
        <v>526</v>
      </c>
    </row>
    <row r="635" spans="1:3" x14ac:dyDescent="0.15">
      <c r="A635" s="270"/>
      <c r="B635" s="285" t="s">
        <v>79</v>
      </c>
      <c r="C635" s="272" t="s">
        <v>527</v>
      </c>
    </row>
    <row r="636" spans="1:3" ht="12.75" x14ac:dyDescent="0.2">
      <c r="A636" s="270"/>
      <c r="B636" s="267"/>
      <c r="C636" s="269"/>
    </row>
    <row r="637" spans="1:3" ht="16.5" x14ac:dyDescent="0.15">
      <c r="A637" s="270"/>
      <c r="B637" s="280" t="s">
        <v>81</v>
      </c>
      <c r="C637" s="273"/>
    </row>
    <row r="638" spans="1:3" x14ac:dyDescent="0.15">
      <c r="A638" s="270"/>
      <c r="B638" s="279" t="s">
        <v>82</v>
      </c>
      <c r="C638" s="269" t="s">
        <v>528</v>
      </c>
    </row>
    <row r="639" spans="1:3" x14ac:dyDescent="0.15">
      <c r="A639" s="270"/>
      <c r="B639" s="293" t="s">
        <v>84</v>
      </c>
      <c r="C639" s="269" t="s">
        <v>529</v>
      </c>
    </row>
    <row r="640" spans="1:3" ht="12.75" thickBot="1" x14ac:dyDescent="0.2">
      <c r="A640" s="275"/>
      <c r="B640" s="284" t="s">
        <v>86</v>
      </c>
      <c r="C640" s="276" t="s">
        <v>530</v>
      </c>
    </row>
    <row r="641" spans="1:3" ht="12.75" thickBot="1" x14ac:dyDescent="0.2"/>
    <row r="642" spans="1:3" ht="17.25" thickBot="1" x14ac:dyDescent="0.4">
      <c r="A642" s="277" t="s">
        <v>533</v>
      </c>
      <c r="B642" s="283" t="s">
        <v>0</v>
      </c>
      <c r="C642" s="11"/>
    </row>
    <row r="643" spans="1:3" x14ac:dyDescent="0.15">
      <c r="A643" s="37"/>
      <c r="B643" s="34" t="s">
        <v>39</v>
      </c>
      <c r="C643" s="7" t="s">
        <v>12</v>
      </c>
    </row>
    <row r="644" spans="1:3" x14ac:dyDescent="0.15">
      <c r="A644" s="8"/>
      <c r="B644" s="35" t="s">
        <v>40</v>
      </c>
      <c r="C644" s="7" t="s">
        <v>3</v>
      </c>
    </row>
    <row r="645" spans="1:3" x14ac:dyDescent="0.15">
      <c r="A645" s="8"/>
      <c r="B645" s="35" t="s">
        <v>42</v>
      </c>
      <c r="C645" s="7" t="s">
        <v>4</v>
      </c>
    </row>
    <row r="646" spans="1:3" x14ac:dyDescent="0.15">
      <c r="A646" s="8"/>
      <c r="B646" s="288" t="s">
        <v>532</v>
      </c>
      <c r="C646" s="269" t="s">
        <v>531</v>
      </c>
    </row>
    <row r="647" spans="1:3" x14ac:dyDescent="0.15">
      <c r="A647" s="8"/>
      <c r="B647" s="291" t="s">
        <v>1114</v>
      </c>
      <c r="C647" s="269" t="s">
        <v>1115</v>
      </c>
    </row>
    <row r="648" spans="1:3" s="268" customFormat="1" x14ac:dyDescent="0.15">
      <c r="A648" s="334"/>
      <c r="B648" s="291" t="s">
        <v>1075</v>
      </c>
      <c r="C648" s="333" t="s">
        <v>1076</v>
      </c>
    </row>
    <row r="649" spans="1:3" x14ac:dyDescent="0.15">
      <c r="A649" s="8"/>
      <c r="B649" s="350" t="s">
        <v>535</v>
      </c>
      <c r="C649" s="351" t="s">
        <v>534</v>
      </c>
    </row>
    <row r="650" spans="1:3" x14ac:dyDescent="0.15">
      <c r="A650" s="270"/>
      <c r="B650" s="268"/>
      <c r="C650" s="269"/>
    </row>
    <row r="651" spans="1:3" ht="16.5" x14ac:dyDescent="0.15">
      <c r="A651" s="270"/>
      <c r="B651" s="280" t="s">
        <v>61</v>
      </c>
      <c r="C651" s="273"/>
    </row>
    <row r="652" spans="1:3" x14ac:dyDescent="0.15">
      <c r="A652" s="270"/>
      <c r="B652" s="274" t="s">
        <v>281</v>
      </c>
      <c r="C652" s="269" t="s">
        <v>536</v>
      </c>
    </row>
    <row r="653" spans="1:3" x14ac:dyDescent="0.15">
      <c r="A653" s="270"/>
      <c r="B653" s="271" t="s">
        <v>66</v>
      </c>
      <c r="C653" s="269" t="s">
        <v>537</v>
      </c>
    </row>
    <row r="654" spans="1:3" x14ac:dyDescent="0.15">
      <c r="A654" s="270"/>
      <c r="B654" s="271" t="s">
        <v>69</v>
      </c>
      <c r="C654" s="269" t="s">
        <v>538</v>
      </c>
    </row>
    <row r="655" spans="1:3" x14ac:dyDescent="0.15">
      <c r="A655" s="270"/>
      <c r="B655" s="271" t="s">
        <v>71</v>
      </c>
      <c r="C655" s="269" t="s">
        <v>539</v>
      </c>
    </row>
    <row r="656" spans="1:3" x14ac:dyDescent="0.15">
      <c r="A656" s="270"/>
      <c r="B656" s="271" t="s">
        <v>73</v>
      </c>
      <c r="C656" s="269" t="s">
        <v>540</v>
      </c>
    </row>
    <row r="657" spans="1:3" x14ac:dyDescent="0.15">
      <c r="A657" s="270"/>
      <c r="B657" s="271" t="s">
        <v>75</v>
      </c>
      <c r="C657" s="269" t="s">
        <v>541</v>
      </c>
    </row>
    <row r="658" spans="1:3" x14ac:dyDescent="0.15">
      <c r="A658" s="270"/>
      <c r="B658" s="271" t="s">
        <v>77</v>
      </c>
      <c r="C658" s="269" t="s">
        <v>542</v>
      </c>
    </row>
    <row r="659" spans="1:3" x14ac:dyDescent="0.15">
      <c r="A659" s="270"/>
      <c r="B659" s="285" t="s">
        <v>79</v>
      </c>
      <c r="C659" s="272" t="s">
        <v>543</v>
      </c>
    </row>
    <row r="660" spans="1:3" ht="12.75" x14ac:dyDescent="0.2">
      <c r="A660" s="270"/>
      <c r="B660" s="267"/>
      <c r="C660" s="269"/>
    </row>
    <row r="661" spans="1:3" ht="16.5" x14ac:dyDescent="0.15">
      <c r="A661" s="270"/>
      <c r="B661" s="280" t="s">
        <v>81</v>
      </c>
      <c r="C661" s="273"/>
    </row>
    <row r="662" spans="1:3" x14ac:dyDescent="0.15">
      <c r="A662" s="270"/>
      <c r="B662" s="279" t="s">
        <v>82</v>
      </c>
      <c r="C662" s="269" t="s">
        <v>544</v>
      </c>
    </row>
    <row r="663" spans="1:3" x14ac:dyDescent="0.15">
      <c r="A663" s="270"/>
      <c r="B663" s="293" t="s">
        <v>84</v>
      </c>
      <c r="C663" s="269" t="s">
        <v>545</v>
      </c>
    </row>
    <row r="664" spans="1:3" ht="12.75" thickBot="1" x14ac:dyDescent="0.2">
      <c r="A664" s="275"/>
      <c r="B664" s="284" t="s">
        <v>86</v>
      </c>
      <c r="C664" s="276" t="s">
        <v>546</v>
      </c>
    </row>
    <row r="665" spans="1:3" ht="12.75" thickBot="1" x14ac:dyDescent="0.2"/>
    <row r="666" spans="1:3" ht="17.25" thickBot="1" x14ac:dyDescent="0.4">
      <c r="A666" s="277" t="s">
        <v>553</v>
      </c>
      <c r="B666" s="36" t="s">
        <v>0</v>
      </c>
      <c r="C666" s="11"/>
    </row>
    <row r="667" spans="1:3" x14ac:dyDescent="0.15">
      <c r="A667" s="37"/>
      <c r="B667" s="34" t="s">
        <v>39</v>
      </c>
      <c r="C667" s="7" t="s">
        <v>12</v>
      </c>
    </row>
    <row r="668" spans="1:3" x14ac:dyDescent="0.15">
      <c r="A668" s="8"/>
      <c r="B668" s="35" t="s">
        <v>40</v>
      </c>
      <c r="C668" s="7" t="s">
        <v>3</v>
      </c>
    </row>
    <row r="669" spans="1:3" x14ac:dyDescent="0.15">
      <c r="A669" s="8"/>
      <c r="B669" s="35" t="s">
        <v>42</v>
      </c>
      <c r="C669" s="7" t="s">
        <v>4</v>
      </c>
    </row>
    <row r="670" spans="1:3" x14ac:dyDescent="0.15">
      <c r="A670" s="8"/>
      <c r="B670" s="288" t="s">
        <v>549</v>
      </c>
      <c r="C670" s="269" t="s">
        <v>548</v>
      </c>
    </row>
    <row r="671" spans="1:3" x14ac:dyDescent="0.15">
      <c r="A671" s="8"/>
      <c r="B671" s="291" t="s">
        <v>550</v>
      </c>
      <c r="C671" s="269" t="s">
        <v>547</v>
      </c>
    </row>
    <row r="672" spans="1:3" s="268" customFormat="1" x14ac:dyDescent="0.15">
      <c r="A672" s="334"/>
      <c r="B672" s="291" t="s">
        <v>1155</v>
      </c>
      <c r="C672" s="333" t="s">
        <v>1154</v>
      </c>
    </row>
    <row r="673" spans="1:3" x14ac:dyDescent="0.15">
      <c r="A673" s="8"/>
      <c r="B673" s="285" t="s">
        <v>552</v>
      </c>
      <c r="C673" s="272" t="s">
        <v>551</v>
      </c>
    </row>
    <row r="674" spans="1:3" x14ac:dyDescent="0.15">
      <c r="A674" s="270"/>
      <c r="B674" s="94"/>
      <c r="C674" s="269"/>
    </row>
    <row r="675" spans="1:3" ht="16.5" x14ac:dyDescent="0.15">
      <c r="A675" s="270"/>
      <c r="B675" s="280" t="s">
        <v>61</v>
      </c>
      <c r="C675" s="273"/>
    </row>
    <row r="676" spans="1:3" x14ac:dyDescent="0.15">
      <c r="A676" s="270"/>
      <c r="B676" s="274" t="s">
        <v>281</v>
      </c>
      <c r="C676" s="269" t="s">
        <v>554</v>
      </c>
    </row>
    <row r="677" spans="1:3" x14ac:dyDescent="0.15">
      <c r="A677" s="270"/>
      <c r="B677" s="271" t="s">
        <v>66</v>
      </c>
      <c r="C677" s="269" t="s">
        <v>555</v>
      </c>
    </row>
    <row r="678" spans="1:3" x14ac:dyDescent="0.15">
      <c r="A678" s="270"/>
      <c r="B678" s="271" t="s">
        <v>69</v>
      </c>
      <c r="C678" s="269" t="s">
        <v>556</v>
      </c>
    </row>
    <row r="679" spans="1:3" x14ac:dyDescent="0.15">
      <c r="A679" s="270"/>
      <c r="B679" s="271" t="s">
        <v>71</v>
      </c>
      <c r="C679" s="269" t="s">
        <v>557</v>
      </c>
    </row>
    <row r="680" spans="1:3" x14ac:dyDescent="0.15">
      <c r="A680" s="270"/>
      <c r="B680" s="271" t="s">
        <v>73</v>
      </c>
      <c r="C680" s="269" t="s">
        <v>558</v>
      </c>
    </row>
    <row r="681" spans="1:3" x14ac:dyDescent="0.15">
      <c r="A681" s="270"/>
      <c r="B681" s="271" t="s">
        <v>75</v>
      </c>
      <c r="C681" s="269" t="s">
        <v>559</v>
      </c>
    </row>
    <row r="682" spans="1:3" x14ac:dyDescent="0.15">
      <c r="A682" s="270"/>
      <c r="B682" s="271" t="s">
        <v>77</v>
      </c>
      <c r="C682" s="269" t="s">
        <v>560</v>
      </c>
    </row>
    <row r="683" spans="1:3" x14ac:dyDescent="0.15">
      <c r="A683" s="270"/>
      <c r="B683" s="285" t="s">
        <v>79</v>
      </c>
      <c r="C683" s="272" t="s">
        <v>561</v>
      </c>
    </row>
    <row r="684" spans="1:3" ht="12.75" x14ac:dyDescent="0.2">
      <c r="A684" s="270"/>
      <c r="B684" s="267"/>
      <c r="C684" s="269"/>
    </row>
    <row r="685" spans="1:3" ht="16.5" x14ac:dyDescent="0.15">
      <c r="A685" s="270"/>
      <c r="B685" s="280" t="s">
        <v>81</v>
      </c>
      <c r="C685" s="273"/>
    </row>
    <row r="686" spans="1:3" x14ac:dyDescent="0.15">
      <c r="A686" s="270"/>
      <c r="B686" s="279" t="s">
        <v>82</v>
      </c>
      <c r="C686" s="269" t="s">
        <v>562</v>
      </c>
    </row>
    <row r="687" spans="1:3" x14ac:dyDescent="0.15">
      <c r="A687" s="270"/>
      <c r="B687" s="293" t="s">
        <v>84</v>
      </c>
      <c r="C687" s="269" t="s">
        <v>563</v>
      </c>
    </row>
    <row r="688" spans="1:3" ht="12.75" thickBot="1" x14ac:dyDescent="0.2">
      <c r="A688" s="275"/>
      <c r="B688" s="284" t="s">
        <v>86</v>
      </c>
      <c r="C688" s="276" t="s">
        <v>564</v>
      </c>
    </row>
    <row r="689" spans="1:3" ht="12.75" thickBot="1" x14ac:dyDescent="0.2"/>
    <row r="690" spans="1:3" ht="17.25" thickBot="1" x14ac:dyDescent="0.4">
      <c r="A690" s="277" t="s">
        <v>567</v>
      </c>
      <c r="B690" s="36" t="s">
        <v>0</v>
      </c>
      <c r="C690" s="11"/>
    </row>
    <row r="691" spans="1:3" x14ac:dyDescent="0.15">
      <c r="A691" s="37"/>
      <c r="B691" s="34" t="s">
        <v>39</v>
      </c>
      <c r="C691" s="7" t="s">
        <v>12</v>
      </c>
    </row>
    <row r="692" spans="1:3" x14ac:dyDescent="0.15">
      <c r="A692" s="8"/>
      <c r="B692" s="35" t="s">
        <v>40</v>
      </c>
      <c r="C692" s="7" t="s">
        <v>3</v>
      </c>
    </row>
    <row r="693" spans="1:3" x14ac:dyDescent="0.15">
      <c r="A693" s="8"/>
      <c r="B693" s="35" t="s">
        <v>36</v>
      </c>
      <c r="C693" s="7" t="s">
        <v>4</v>
      </c>
    </row>
    <row r="694" spans="1:3" x14ac:dyDescent="0.15">
      <c r="A694" s="8"/>
      <c r="B694" s="289" t="s">
        <v>565</v>
      </c>
      <c r="C694" s="269" t="s">
        <v>566</v>
      </c>
    </row>
    <row r="695" spans="1:3" s="268" customFormat="1" x14ac:dyDescent="0.15">
      <c r="A695" s="334"/>
      <c r="B695" s="289" t="s">
        <v>1158</v>
      </c>
      <c r="C695" s="333" t="s">
        <v>1156</v>
      </c>
    </row>
    <row r="696" spans="1:3" x14ac:dyDescent="0.15">
      <c r="A696" s="8"/>
      <c r="B696" s="291" t="s">
        <v>1159</v>
      </c>
      <c r="C696" s="269" t="s">
        <v>1157</v>
      </c>
    </row>
    <row r="697" spans="1:3" s="268" customFormat="1" x14ac:dyDescent="0.15">
      <c r="A697" s="270"/>
      <c r="B697" s="303" t="s">
        <v>579</v>
      </c>
      <c r="C697" s="272" t="s">
        <v>580</v>
      </c>
    </row>
    <row r="698" spans="1:3" x14ac:dyDescent="0.15">
      <c r="A698" s="270"/>
      <c r="B698" s="306"/>
      <c r="C698" s="269"/>
    </row>
    <row r="699" spans="1:3" ht="16.5" x14ac:dyDescent="0.15">
      <c r="A699" s="270"/>
      <c r="B699" s="280" t="s">
        <v>61</v>
      </c>
      <c r="C699" s="273"/>
    </row>
    <row r="700" spans="1:3" x14ac:dyDescent="0.15">
      <c r="A700" s="270"/>
      <c r="B700" s="274" t="s">
        <v>281</v>
      </c>
      <c r="C700" s="269" t="s">
        <v>568</v>
      </c>
    </row>
    <row r="701" spans="1:3" x14ac:dyDescent="0.15">
      <c r="A701" s="270"/>
      <c r="B701" s="271" t="s">
        <v>66</v>
      </c>
      <c r="C701" s="269" t="s">
        <v>569</v>
      </c>
    </row>
    <row r="702" spans="1:3" x14ac:dyDescent="0.15">
      <c r="A702" s="270"/>
      <c r="B702" s="271" t="s">
        <v>69</v>
      </c>
      <c r="C702" s="269" t="s">
        <v>570</v>
      </c>
    </row>
    <row r="703" spans="1:3" x14ac:dyDescent="0.15">
      <c r="A703" s="270"/>
      <c r="B703" s="271" t="s">
        <v>71</v>
      </c>
      <c r="C703" s="269" t="s">
        <v>571</v>
      </c>
    </row>
    <row r="704" spans="1:3" x14ac:dyDescent="0.15">
      <c r="A704" s="270"/>
      <c r="B704" s="271" t="s">
        <v>73</v>
      </c>
      <c r="C704" s="269" t="s">
        <v>572</v>
      </c>
    </row>
    <row r="705" spans="1:3" x14ac:dyDescent="0.15">
      <c r="A705" s="270"/>
      <c r="B705" s="271" t="s">
        <v>75</v>
      </c>
      <c r="C705" s="269" t="s">
        <v>573</v>
      </c>
    </row>
    <row r="706" spans="1:3" x14ac:dyDescent="0.15">
      <c r="A706" s="270"/>
      <c r="B706" s="271" t="s">
        <v>77</v>
      </c>
      <c r="C706" s="269" t="s">
        <v>574</v>
      </c>
    </row>
    <row r="707" spans="1:3" x14ac:dyDescent="0.15">
      <c r="A707" s="270"/>
      <c r="B707" s="285" t="s">
        <v>79</v>
      </c>
      <c r="C707" s="272" t="s">
        <v>575</v>
      </c>
    </row>
    <row r="708" spans="1:3" ht="12.75" x14ac:dyDescent="0.2">
      <c r="A708" s="270"/>
      <c r="B708" s="267"/>
      <c r="C708" s="269"/>
    </row>
    <row r="709" spans="1:3" ht="16.5" x14ac:dyDescent="0.15">
      <c r="A709" s="270"/>
      <c r="B709" s="280" t="s">
        <v>81</v>
      </c>
      <c r="C709" s="273"/>
    </row>
    <row r="710" spans="1:3" x14ac:dyDescent="0.15">
      <c r="A710" s="270"/>
      <c r="B710" s="279" t="s">
        <v>82</v>
      </c>
      <c r="C710" s="269" t="s">
        <v>576</v>
      </c>
    </row>
    <row r="711" spans="1:3" x14ac:dyDescent="0.15">
      <c r="A711" s="270"/>
      <c r="B711" s="293" t="s">
        <v>84</v>
      </c>
      <c r="C711" s="269" t="s">
        <v>577</v>
      </c>
    </row>
    <row r="712" spans="1:3" ht="12.75" thickBot="1" x14ac:dyDescent="0.2">
      <c r="A712" s="275"/>
      <c r="B712" s="284" t="s">
        <v>86</v>
      </c>
      <c r="C712" s="276" t="s">
        <v>578</v>
      </c>
    </row>
    <row r="713" spans="1:3" ht="12.75" thickBot="1" x14ac:dyDescent="0.2"/>
    <row r="714" spans="1:3" ht="17.25" thickBot="1" x14ac:dyDescent="0.4">
      <c r="A714" s="277" t="s">
        <v>582</v>
      </c>
      <c r="B714" s="36" t="s">
        <v>0</v>
      </c>
      <c r="C714" s="11"/>
    </row>
    <row r="715" spans="1:3" x14ac:dyDescent="0.15">
      <c r="A715" s="37"/>
      <c r="B715" s="34" t="s">
        <v>39</v>
      </c>
      <c r="C715" s="7" t="s">
        <v>12</v>
      </c>
    </row>
    <row r="716" spans="1:3" x14ac:dyDescent="0.15">
      <c r="A716" s="8"/>
      <c r="B716" s="35" t="s">
        <v>40</v>
      </c>
      <c r="C716" s="7" t="s">
        <v>3</v>
      </c>
    </row>
    <row r="717" spans="1:3" x14ac:dyDescent="0.15">
      <c r="A717" s="8"/>
      <c r="B717" s="35" t="s">
        <v>36</v>
      </c>
      <c r="C717" s="7" t="s">
        <v>4</v>
      </c>
    </row>
    <row r="718" spans="1:3" x14ac:dyDescent="0.15">
      <c r="A718" s="8"/>
      <c r="B718" s="289" t="s">
        <v>583</v>
      </c>
      <c r="C718" s="269" t="s">
        <v>581</v>
      </c>
    </row>
    <row r="719" spans="1:3" s="268" customFormat="1" x14ac:dyDescent="0.15">
      <c r="A719" s="334"/>
      <c r="B719" s="289" t="s">
        <v>1163</v>
      </c>
      <c r="C719" s="333" t="s">
        <v>1160</v>
      </c>
    </row>
    <row r="720" spans="1:3" x14ac:dyDescent="0.15">
      <c r="A720" s="8"/>
      <c r="B720" s="291" t="s">
        <v>1162</v>
      </c>
      <c r="C720" s="269" t="s">
        <v>1161</v>
      </c>
    </row>
    <row r="721" spans="1:3" x14ac:dyDescent="0.15">
      <c r="A721" s="8"/>
      <c r="B721" s="303" t="s">
        <v>585</v>
      </c>
      <c r="C721" s="272" t="s">
        <v>584</v>
      </c>
    </row>
    <row r="722" spans="1:3" x14ac:dyDescent="0.15">
      <c r="A722" s="270"/>
      <c r="B722" s="306"/>
      <c r="C722" s="269"/>
    </row>
    <row r="723" spans="1:3" ht="16.5" x14ac:dyDescent="0.15">
      <c r="A723" s="270"/>
      <c r="B723" s="280" t="s">
        <v>61</v>
      </c>
      <c r="C723" s="273"/>
    </row>
    <row r="724" spans="1:3" x14ac:dyDescent="0.15">
      <c r="A724" s="270"/>
      <c r="B724" s="274" t="s">
        <v>281</v>
      </c>
      <c r="C724" s="269" t="s">
        <v>586</v>
      </c>
    </row>
    <row r="725" spans="1:3" x14ac:dyDescent="0.15">
      <c r="A725" s="270"/>
      <c r="B725" s="271" t="s">
        <v>66</v>
      </c>
      <c r="C725" s="269" t="s">
        <v>587</v>
      </c>
    </row>
    <row r="726" spans="1:3" x14ac:dyDescent="0.15">
      <c r="A726" s="270"/>
      <c r="B726" s="271" t="s">
        <v>69</v>
      </c>
      <c r="C726" s="269" t="s">
        <v>588</v>
      </c>
    </row>
    <row r="727" spans="1:3" x14ac:dyDescent="0.15">
      <c r="A727" s="270"/>
      <c r="B727" s="271" t="s">
        <v>71</v>
      </c>
      <c r="C727" s="269" t="s">
        <v>589</v>
      </c>
    </row>
    <row r="728" spans="1:3" x14ac:dyDescent="0.15">
      <c r="A728" s="270"/>
      <c r="B728" s="271" t="s">
        <v>73</v>
      </c>
      <c r="C728" s="269" t="s">
        <v>590</v>
      </c>
    </row>
    <row r="729" spans="1:3" x14ac:dyDescent="0.15">
      <c r="A729" s="270"/>
      <c r="B729" s="271" t="s">
        <v>75</v>
      </c>
      <c r="C729" s="269" t="s">
        <v>591</v>
      </c>
    </row>
    <row r="730" spans="1:3" x14ac:dyDescent="0.15">
      <c r="A730" s="270"/>
      <c r="B730" s="271" t="s">
        <v>77</v>
      </c>
      <c r="C730" s="269" t="s">
        <v>592</v>
      </c>
    </row>
    <row r="731" spans="1:3" x14ac:dyDescent="0.15">
      <c r="A731" s="270"/>
      <c r="B731" s="285" t="s">
        <v>79</v>
      </c>
      <c r="C731" s="272" t="s">
        <v>593</v>
      </c>
    </row>
    <row r="732" spans="1:3" ht="12.75" x14ac:dyDescent="0.2">
      <c r="A732" s="270"/>
      <c r="B732" s="267"/>
      <c r="C732" s="269"/>
    </row>
    <row r="733" spans="1:3" ht="16.5" x14ac:dyDescent="0.15">
      <c r="A733" s="270"/>
      <c r="B733" s="280" t="s">
        <v>81</v>
      </c>
      <c r="C733" s="273"/>
    </row>
    <row r="734" spans="1:3" x14ac:dyDescent="0.15">
      <c r="A734" s="270"/>
      <c r="B734" s="279" t="s">
        <v>82</v>
      </c>
      <c r="C734" s="269" t="s">
        <v>594</v>
      </c>
    </row>
    <row r="735" spans="1:3" x14ac:dyDescent="0.15">
      <c r="A735" s="270"/>
      <c r="B735" s="293" t="s">
        <v>84</v>
      </c>
      <c r="C735" s="269" t="s">
        <v>595</v>
      </c>
    </row>
    <row r="736" spans="1:3" ht="12.75" thickBot="1" x14ac:dyDescent="0.2">
      <c r="A736" s="275"/>
      <c r="B736" s="284" t="s">
        <v>86</v>
      </c>
      <c r="C736" s="276" t="s">
        <v>596</v>
      </c>
    </row>
    <row r="737" spans="1:3" ht="12.75" thickBot="1" x14ac:dyDescent="0.2"/>
    <row r="738" spans="1:3" ht="17.25" thickBot="1" x14ac:dyDescent="0.4">
      <c r="A738" s="277" t="s">
        <v>599</v>
      </c>
      <c r="B738" s="36" t="s">
        <v>0</v>
      </c>
      <c r="C738" s="11"/>
    </row>
    <row r="739" spans="1:3" x14ac:dyDescent="0.15">
      <c r="A739" s="37"/>
      <c r="B739" s="34" t="s">
        <v>39</v>
      </c>
      <c r="C739" s="7" t="s">
        <v>12</v>
      </c>
    </row>
    <row r="740" spans="1:3" x14ac:dyDescent="0.15">
      <c r="A740" s="8"/>
      <c r="B740" s="35" t="s">
        <v>40</v>
      </c>
      <c r="C740" s="7" t="s">
        <v>3</v>
      </c>
    </row>
    <row r="741" spans="1:3" x14ac:dyDescent="0.15">
      <c r="A741" s="8"/>
      <c r="B741" s="35" t="s">
        <v>36</v>
      </c>
      <c r="C741" s="7" t="s">
        <v>4</v>
      </c>
    </row>
    <row r="742" spans="1:3" x14ac:dyDescent="0.15">
      <c r="A742" s="8"/>
      <c r="B742" s="289" t="s">
        <v>598</v>
      </c>
      <c r="C742" s="269" t="s">
        <v>597</v>
      </c>
    </row>
    <row r="743" spans="1:3" x14ac:dyDescent="0.15">
      <c r="A743" s="8"/>
      <c r="B743" s="307" t="s">
        <v>601</v>
      </c>
      <c r="C743" s="327" t="s">
        <v>600</v>
      </c>
    </row>
    <row r="744" spans="1:3" x14ac:dyDescent="0.15">
      <c r="A744" s="270"/>
      <c r="B744" s="306"/>
      <c r="C744" s="269"/>
    </row>
    <row r="745" spans="1:3" ht="16.5" x14ac:dyDescent="0.15">
      <c r="A745" s="270"/>
      <c r="B745" s="280" t="s">
        <v>61</v>
      </c>
      <c r="C745" s="273"/>
    </row>
    <row r="746" spans="1:3" x14ac:dyDescent="0.15">
      <c r="A746" s="270"/>
      <c r="B746" s="274" t="s">
        <v>281</v>
      </c>
      <c r="C746" s="269" t="s">
        <v>602</v>
      </c>
    </row>
    <row r="747" spans="1:3" x14ac:dyDescent="0.15">
      <c r="A747" s="270"/>
      <c r="B747" s="271" t="s">
        <v>66</v>
      </c>
      <c r="C747" s="269" t="s">
        <v>603</v>
      </c>
    </row>
    <row r="748" spans="1:3" x14ac:dyDescent="0.15">
      <c r="A748" s="270"/>
      <c r="B748" s="271" t="s">
        <v>69</v>
      </c>
      <c r="C748" s="269" t="s">
        <v>604</v>
      </c>
    </row>
    <row r="749" spans="1:3" x14ac:dyDescent="0.15">
      <c r="A749" s="270"/>
      <c r="B749" s="271" t="s">
        <v>71</v>
      </c>
      <c r="C749" s="269" t="s">
        <v>605</v>
      </c>
    </row>
    <row r="750" spans="1:3" x14ac:dyDescent="0.15">
      <c r="A750" s="270"/>
      <c r="B750" s="271" t="s">
        <v>73</v>
      </c>
      <c r="C750" s="269" t="s">
        <v>606</v>
      </c>
    </row>
    <row r="751" spans="1:3" x14ac:dyDescent="0.15">
      <c r="A751" s="270"/>
      <c r="B751" s="271" t="s">
        <v>75</v>
      </c>
      <c r="C751" s="269" t="s">
        <v>607</v>
      </c>
    </row>
    <row r="752" spans="1:3" x14ac:dyDescent="0.15">
      <c r="A752" s="270"/>
      <c r="B752" s="271" t="s">
        <v>77</v>
      </c>
      <c r="C752" s="269" t="s">
        <v>608</v>
      </c>
    </row>
    <row r="753" spans="1:3" x14ac:dyDescent="0.15">
      <c r="A753" s="270"/>
      <c r="B753" s="285" t="s">
        <v>79</v>
      </c>
      <c r="C753" s="272" t="s">
        <v>609</v>
      </c>
    </row>
    <row r="754" spans="1:3" ht="12.75" x14ac:dyDescent="0.2">
      <c r="A754" s="270"/>
      <c r="B754" s="267"/>
      <c r="C754" s="269"/>
    </row>
    <row r="755" spans="1:3" ht="16.5" x14ac:dyDescent="0.15">
      <c r="A755" s="270"/>
      <c r="B755" s="280" t="s">
        <v>81</v>
      </c>
      <c r="C755" s="273"/>
    </row>
    <row r="756" spans="1:3" x14ac:dyDescent="0.15">
      <c r="A756" s="270"/>
      <c r="B756" s="279" t="s">
        <v>82</v>
      </c>
      <c r="C756" s="269" t="s">
        <v>610</v>
      </c>
    </row>
    <row r="757" spans="1:3" x14ac:dyDescent="0.15">
      <c r="A757" s="270"/>
      <c r="B757" s="293" t="s">
        <v>84</v>
      </c>
      <c r="C757" s="269" t="s">
        <v>611</v>
      </c>
    </row>
    <row r="758" spans="1:3" ht="12.75" thickBot="1" x14ac:dyDescent="0.2">
      <c r="A758" s="275"/>
      <c r="B758" s="284" t="s">
        <v>86</v>
      </c>
      <c r="C758" s="276" t="s">
        <v>612</v>
      </c>
    </row>
    <row r="759" spans="1:3" ht="12.75" thickBot="1" x14ac:dyDescent="0.2"/>
    <row r="760" spans="1:3" ht="17.25" thickBot="1" x14ac:dyDescent="0.4">
      <c r="A760" s="277" t="s">
        <v>613</v>
      </c>
      <c r="B760" s="36" t="s">
        <v>0</v>
      </c>
      <c r="C760" s="11"/>
    </row>
    <row r="761" spans="1:3" x14ac:dyDescent="0.15">
      <c r="A761" s="37"/>
      <c r="B761" s="34" t="s">
        <v>39</v>
      </c>
      <c r="C761" s="7" t="s">
        <v>12</v>
      </c>
    </row>
    <row r="762" spans="1:3" x14ac:dyDescent="0.15">
      <c r="A762" s="8"/>
      <c r="B762" s="35" t="s">
        <v>40</v>
      </c>
      <c r="C762" s="7" t="s">
        <v>3</v>
      </c>
    </row>
    <row r="763" spans="1:3" x14ac:dyDescent="0.15">
      <c r="A763" s="8"/>
      <c r="B763" s="35" t="s">
        <v>36</v>
      </c>
      <c r="C763" s="7" t="s">
        <v>4</v>
      </c>
    </row>
    <row r="764" spans="1:3" x14ac:dyDescent="0.15">
      <c r="A764" s="8"/>
      <c r="B764" s="330" t="s">
        <v>1164</v>
      </c>
      <c r="C764" s="327" t="s">
        <v>1165</v>
      </c>
    </row>
    <row r="765" spans="1:3" x14ac:dyDescent="0.15">
      <c r="A765" s="270"/>
      <c r="B765" s="306"/>
      <c r="C765" s="269"/>
    </row>
    <row r="766" spans="1:3" ht="16.5" x14ac:dyDescent="0.15">
      <c r="A766" s="270"/>
      <c r="B766" s="280" t="s">
        <v>61</v>
      </c>
      <c r="C766" s="273"/>
    </row>
    <row r="767" spans="1:3" x14ac:dyDescent="0.15">
      <c r="A767" s="270"/>
      <c r="B767" s="274" t="s">
        <v>281</v>
      </c>
      <c r="C767" s="269" t="s">
        <v>614</v>
      </c>
    </row>
    <row r="768" spans="1:3" x14ac:dyDescent="0.15">
      <c r="A768" s="270"/>
      <c r="B768" s="271" t="s">
        <v>66</v>
      </c>
      <c r="C768" s="269" t="s">
        <v>615</v>
      </c>
    </row>
    <row r="769" spans="1:3" x14ac:dyDescent="0.15">
      <c r="A769" s="270"/>
      <c r="B769" s="271" t="s">
        <v>69</v>
      </c>
      <c r="C769" s="269" t="s">
        <v>616</v>
      </c>
    </row>
    <row r="770" spans="1:3" x14ac:dyDescent="0.15">
      <c r="A770" s="270"/>
      <c r="B770" s="271" t="s">
        <v>71</v>
      </c>
      <c r="C770" s="269" t="s">
        <v>617</v>
      </c>
    </row>
    <row r="771" spans="1:3" x14ac:dyDescent="0.15">
      <c r="A771" s="270"/>
      <c r="B771" s="271" t="s">
        <v>73</v>
      </c>
      <c r="C771" s="269" t="s">
        <v>618</v>
      </c>
    </row>
    <row r="772" spans="1:3" x14ac:dyDescent="0.15">
      <c r="A772" s="270"/>
      <c r="B772" s="271" t="s">
        <v>75</v>
      </c>
      <c r="C772" s="269" t="s">
        <v>619</v>
      </c>
    </row>
    <row r="773" spans="1:3" x14ac:dyDescent="0.15">
      <c r="A773" s="270"/>
      <c r="B773" s="271" t="s">
        <v>77</v>
      </c>
      <c r="C773" s="269" t="s">
        <v>620</v>
      </c>
    </row>
    <row r="774" spans="1:3" x14ac:dyDescent="0.15">
      <c r="A774" s="270"/>
      <c r="B774" s="285" t="s">
        <v>79</v>
      </c>
      <c r="C774" s="272" t="s">
        <v>621</v>
      </c>
    </row>
    <row r="775" spans="1:3" ht="12.75" x14ac:dyDescent="0.2">
      <c r="A775" s="270"/>
      <c r="B775" s="267"/>
      <c r="C775" s="269"/>
    </row>
    <row r="776" spans="1:3" ht="16.5" x14ac:dyDescent="0.15">
      <c r="A776" s="270"/>
      <c r="B776" s="280" t="s">
        <v>81</v>
      </c>
      <c r="C776" s="273"/>
    </row>
    <row r="777" spans="1:3" x14ac:dyDescent="0.15">
      <c r="A777" s="270"/>
      <c r="B777" s="279" t="s">
        <v>82</v>
      </c>
      <c r="C777" s="269" t="s">
        <v>622</v>
      </c>
    </row>
    <row r="778" spans="1:3" x14ac:dyDescent="0.15">
      <c r="A778" s="270"/>
      <c r="B778" s="293" t="s">
        <v>84</v>
      </c>
      <c r="C778" s="269" t="s">
        <v>623</v>
      </c>
    </row>
    <row r="779" spans="1:3" ht="12.75" thickBot="1" x14ac:dyDescent="0.2">
      <c r="A779" s="275"/>
      <c r="B779" s="284" t="s">
        <v>86</v>
      </c>
      <c r="C779" s="276" t="s">
        <v>624</v>
      </c>
    </row>
    <row r="780" spans="1:3" ht="12.75" thickBot="1" x14ac:dyDescent="0.2"/>
    <row r="781" spans="1:3" ht="17.25" thickBot="1" x14ac:dyDescent="0.4">
      <c r="A781" s="277" t="s">
        <v>625</v>
      </c>
      <c r="B781" s="36" t="s">
        <v>0</v>
      </c>
      <c r="C781" s="11"/>
    </row>
    <row r="782" spans="1:3" x14ac:dyDescent="0.15">
      <c r="A782" s="37"/>
      <c r="B782" s="34" t="s">
        <v>39</v>
      </c>
      <c r="C782" s="7" t="s">
        <v>12</v>
      </c>
    </row>
    <row r="783" spans="1:3" x14ac:dyDescent="0.15">
      <c r="A783" s="8"/>
      <c r="B783" s="35" t="s">
        <v>40</v>
      </c>
      <c r="C783" s="7" t="s">
        <v>3</v>
      </c>
    </row>
    <row r="784" spans="1:3" x14ac:dyDescent="0.15">
      <c r="A784" s="8"/>
      <c r="B784" s="35" t="s">
        <v>36</v>
      </c>
      <c r="C784" s="7" t="s">
        <v>4</v>
      </c>
    </row>
    <row r="785" spans="1:3" x14ac:dyDescent="0.15">
      <c r="A785" s="8"/>
      <c r="B785" s="330" t="s">
        <v>1166</v>
      </c>
      <c r="C785" s="327" t="s">
        <v>1167</v>
      </c>
    </row>
    <row r="786" spans="1:3" x14ac:dyDescent="0.15">
      <c r="A786" s="270"/>
      <c r="B786" s="306"/>
      <c r="C786" s="269"/>
    </row>
    <row r="787" spans="1:3" ht="16.5" x14ac:dyDescent="0.15">
      <c r="A787" s="270"/>
      <c r="B787" s="280" t="s">
        <v>61</v>
      </c>
      <c r="C787" s="273"/>
    </row>
    <row r="788" spans="1:3" x14ac:dyDescent="0.15">
      <c r="A788" s="270"/>
      <c r="B788" s="274" t="s">
        <v>281</v>
      </c>
      <c r="C788" s="269" t="s">
        <v>626</v>
      </c>
    </row>
    <row r="789" spans="1:3" x14ac:dyDescent="0.15">
      <c r="A789" s="270"/>
      <c r="B789" s="271" t="s">
        <v>66</v>
      </c>
      <c r="C789" s="269" t="s">
        <v>627</v>
      </c>
    </row>
    <row r="790" spans="1:3" x14ac:dyDescent="0.15">
      <c r="A790" s="270"/>
      <c r="B790" s="271" t="s">
        <v>69</v>
      </c>
      <c r="C790" s="269" t="s">
        <v>628</v>
      </c>
    </row>
    <row r="791" spans="1:3" x14ac:dyDescent="0.15">
      <c r="A791" s="270"/>
      <c r="B791" s="271" t="s">
        <v>71</v>
      </c>
      <c r="C791" s="269" t="s">
        <v>629</v>
      </c>
    </row>
    <row r="792" spans="1:3" x14ac:dyDescent="0.15">
      <c r="A792" s="270"/>
      <c r="B792" s="271" t="s">
        <v>73</v>
      </c>
      <c r="C792" s="269" t="s">
        <v>630</v>
      </c>
    </row>
    <row r="793" spans="1:3" x14ac:dyDescent="0.15">
      <c r="A793" s="270"/>
      <c r="B793" s="271" t="s">
        <v>75</v>
      </c>
      <c r="C793" s="269" t="s">
        <v>631</v>
      </c>
    </row>
    <row r="794" spans="1:3" x14ac:dyDescent="0.15">
      <c r="A794" s="270"/>
      <c r="B794" s="271" t="s">
        <v>77</v>
      </c>
      <c r="C794" s="269" t="s">
        <v>632</v>
      </c>
    </row>
    <row r="795" spans="1:3" x14ac:dyDescent="0.15">
      <c r="A795" s="270"/>
      <c r="B795" s="285" t="s">
        <v>79</v>
      </c>
      <c r="C795" s="272" t="s">
        <v>633</v>
      </c>
    </row>
    <row r="796" spans="1:3" ht="12.75" x14ac:dyDescent="0.2">
      <c r="A796" s="270"/>
      <c r="B796" s="267"/>
      <c r="C796" s="269"/>
    </row>
    <row r="797" spans="1:3" ht="16.5" x14ac:dyDescent="0.15">
      <c r="A797" s="270"/>
      <c r="B797" s="280" t="s">
        <v>81</v>
      </c>
      <c r="C797" s="273"/>
    </row>
    <row r="798" spans="1:3" x14ac:dyDescent="0.15">
      <c r="A798" s="270"/>
      <c r="B798" s="279" t="s">
        <v>82</v>
      </c>
      <c r="C798" s="269" t="s">
        <v>634</v>
      </c>
    </row>
    <row r="799" spans="1:3" x14ac:dyDescent="0.15">
      <c r="A799" s="270"/>
      <c r="B799" s="293" t="s">
        <v>84</v>
      </c>
      <c r="C799" s="269" t="s">
        <v>635</v>
      </c>
    </row>
    <row r="800" spans="1:3" ht="12.75" thickBot="1" x14ac:dyDescent="0.2">
      <c r="A800" s="275"/>
      <c r="B800" s="284" t="s">
        <v>86</v>
      </c>
      <c r="C800" s="276" t="s">
        <v>636</v>
      </c>
    </row>
    <row r="801" spans="1:3" ht="12.75" thickBot="1" x14ac:dyDescent="0.2"/>
    <row r="802" spans="1:3" ht="17.25" thickBot="1" x14ac:dyDescent="0.4">
      <c r="A802" s="321" t="s">
        <v>639</v>
      </c>
      <c r="B802" s="315" t="s">
        <v>638</v>
      </c>
      <c r="C802" s="311"/>
    </row>
    <row r="803" spans="1:3" x14ac:dyDescent="0.15">
      <c r="A803" s="316"/>
      <c r="B803" s="313" t="s">
        <v>16</v>
      </c>
      <c r="C803" s="309" t="s">
        <v>55</v>
      </c>
    </row>
    <row r="804" spans="1:3" x14ac:dyDescent="0.15">
      <c r="A804" s="310"/>
      <c r="B804" s="314" t="s">
        <v>35</v>
      </c>
      <c r="C804" s="309" t="s">
        <v>3</v>
      </c>
    </row>
    <row r="805" spans="1:3" x14ac:dyDescent="0.15">
      <c r="A805" s="310"/>
      <c r="B805" s="314" t="s">
        <v>54</v>
      </c>
      <c r="C805" s="309" t="s">
        <v>4</v>
      </c>
    </row>
    <row r="806" spans="1:3" x14ac:dyDescent="0.15">
      <c r="A806" s="310"/>
      <c r="B806" s="330" t="s">
        <v>1168</v>
      </c>
      <c r="C806" s="309" t="s">
        <v>1169</v>
      </c>
    </row>
    <row r="807" spans="1:3" x14ac:dyDescent="0.15">
      <c r="A807" s="310"/>
      <c r="B807" s="329"/>
      <c r="C807" s="324"/>
    </row>
    <row r="808" spans="1:3" ht="16.5" x14ac:dyDescent="0.15">
      <c r="A808" s="310"/>
      <c r="B808" s="312" t="s">
        <v>61</v>
      </c>
      <c r="C808" s="318"/>
    </row>
    <row r="809" spans="1:3" x14ac:dyDescent="0.15">
      <c r="A809" s="310"/>
      <c r="B809" s="328" t="s">
        <v>67</v>
      </c>
      <c r="C809" s="309" t="s">
        <v>640</v>
      </c>
    </row>
    <row r="810" spans="1:3" x14ac:dyDescent="0.15">
      <c r="A810" s="310"/>
      <c r="B810" s="317" t="s">
        <v>66</v>
      </c>
      <c r="C810" s="309" t="s">
        <v>641</v>
      </c>
    </row>
    <row r="811" spans="1:3" x14ac:dyDescent="0.15">
      <c r="A811" s="310"/>
      <c r="B811" s="317" t="s">
        <v>69</v>
      </c>
      <c r="C811" s="309" t="s">
        <v>642</v>
      </c>
    </row>
    <row r="812" spans="1:3" x14ac:dyDescent="0.15">
      <c r="A812" s="310"/>
      <c r="B812" s="317" t="s">
        <v>71</v>
      </c>
      <c r="C812" s="309" t="s">
        <v>643</v>
      </c>
    </row>
    <row r="813" spans="1:3" x14ac:dyDescent="0.15">
      <c r="A813" s="310"/>
      <c r="B813" s="317" t="s">
        <v>73</v>
      </c>
      <c r="C813" s="309" t="s">
        <v>644</v>
      </c>
    </row>
    <row r="814" spans="1:3" x14ac:dyDescent="0.15">
      <c r="A814" s="310"/>
      <c r="B814" s="317" t="s">
        <v>75</v>
      </c>
      <c r="C814" s="309" t="s">
        <v>645</v>
      </c>
    </row>
    <row r="815" spans="1:3" x14ac:dyDescent="0.15">
      <c r="A815" s="310"/>
      <c r="B815" s="317" t="s">
        <v>77</v>
      </c>
      <c r="C815" s="309" t="s">
        <v>646</v>
      </c>
    </row>
    <row r="816" spans="1:3" x14ac:dyDescent="0.15">
      <c r="A816" s="310"/>
      <c r="B816" s="326" t="s">
        <v>79</v>
      </c>
      <c r="C816" s="327" t="s">
        <v>647</v>
      </c>
    </row>
    <row r="817" spans="1:3" ht="12.75" x14ac:dyDescent="0.2">
      <c r="A817" s="310"/>
      <c r="B817" s="308"/>
      <c r="C817" s="309"/>
    </row>
    <row r="818" spans="1:3" ht="16.5" x14ac:dyDescent="0.15">
      <c r="A818" s="310"/>
      <c r="B818" s="312" t="s">
        <v>81</v>
      </c>
      <c r="C818" s="318"/>
    </row>
    <row r="819" spans="1:3" x14ac:dyDescent="0.15">
      <c r="A819" s="310"/>
      <c r="B819" s="322" t="s">
        <v>82</v>
      </c>
      <c r="C819" s="309" t="s">
        <v>648</v>
      </c>
    </row>
    <row r="820" spans="1:3" x14ac:dyDescent="0.15">
      <c r="A820" s="310"/>
      <c r="B820" s="325" t="s">
        <v>84</v>
      </c>
      <c r="C820" s="309" t="s">
        <v>649</v>
      </c>
    </row>
    <row r="821" spans="1:3" ht="12.75" thickBot="1" x14ac:dyDescent="0.2">
      <c r="A821" s="319"/>
      <c r="B821" s="323" t="s">
        <v>86</v>
      </c>
      <c r="C821" s="320" t="s">
        <v>650</v>
      </c>
    </row>
    <row r="822" spans="1:3" ht="12.75" thickBot="1" x14ac:dyDescent="0.2"/>
    <row r="823" spans="1:3" ht="17.25" thickBot="1" x14ac:dyDescent="0.4">
      <c r="A823" s="321" t="s">
        <v>651</v>
      </c>
      <c r="B823" s="315" t="s">
        <v>638</v>
      </c>
      <c r="C823" s="311"/>
    </row>
    <row r="824" spans="1:3" x14ac:dyDescent="0.15">
      <c r="A824" s="316"/>
      <c r="B824" s="313" t="s">
        <v>16</v>
      </c>
      <c r="C824" s="309" t="s">
        <v>1170</v>
      </c>
    </row>
    <row r="825" spans="1:3" x14ac:dyDescent="0.15">
      <c r="A825" s="310"/>
      <c r="B825" s="314" t="s">
        <v>35</v>
      </c>
      <c r="C825" s="309" t="s">
        <v>3</v>
      </c>
    </row>
    <row r="826" spans="1:3" x14ac:dyDescent="0.15">
      <c r="A826" s="310"/>
      <c r="B826" s="314" t="s">
        <v>54</v>
      </c>
      <c r="C826" s="309" t="s">
        <v>4</v>
      </c>
    </row>
    <row r="827" spans="1:3" x14ac:dyDescent="0.15">
      <c r="A827" s="310"/>
      <c r="B827" s="330" t="s">
        <v>1171</v>
      </c>
      <c r="C827" s="309" t="s">
        <v>1172</v>
      </c>
    </row>
    <row r="828" spans="1:3" x14ac:dyDescent="0.15">
      <c r="A828" s="310"/>
      <c r="B828" s="329"/>
      <c r="C828" s="324"/>
    </row>
    <row r="829" spans="1:3" ht="16.5" x14ac:dyDescent="0.15">
      <c r="A829" s="310"/>
      <c r="B829" s="312" t="s">
        <v>61</v>
      </c>
      <c r="C829" s="318"/>
    </row>
    <row r="830" spans="1:3" x14ac:dyDescent="0.15">
      <c r="A830" s="310"/>
      <c r="B830" s="328" t="s">
        <v>67</v>
      </c>
      <c r="C830" s="309" t="s">
        <v>652</v>
      </c>
    </row>
    <row r="831" spans="1:3" x14ac:dyDescent="0.15">
      <c r="A831" s="310"/>
      <c r="B831" s="317" t="s">
        <v>66</v>
      </c>
      <c r="C831" s="309" t="s">
        <v>653</v>
      </c>
    </row>
    <row r="832" spans="1:3" x14ac:dyDescent="0.15">
      <c r="A832" s="310"/>
      <c r="B832" s="317" t="s">
        <v>69</v>
      </c>
      <c r="C832" s="309" t="s">
        <v>654</v>
      </c>
    </row>
    <row r="833" spans="1:3" x14ac:dyDescent="0.15">
      <c r="A833" s="310"/>
      <c r="B833" s="317" t="s">
        <v>71</v>
      </c>
      <c r="C833" s="309" t="s">
        <v>655</v>
      </c>
    </row>
    <row r="834" spans="1:3" x14ac:dyDescent="0.15">
      <c r="A834" s="310"/>
      <c r="B834" s="317" t="s">
        <v>73</v>
      </c>
      <c r="C834" s="309" t="s">
        <v>656</v>
      </c>
    </row>
    <row r="835" spans="1:3" x14ac:dyDescent="0.15">
      <c r="A835" s="310"/>
      <c r="B835" s="317" t="s">
        <v>75</v>
      </c>
      <c r="C835" s="309" t="s">
        <v>657</v>
      </c>
    </row>
    <row r="836" spans="1:3" x14ac:dyDescent="0.15">
      <c r="A836" s="310"/>
      <c r="B836" s="317" t="s">
        <v>77</v>
      </c>
      <c r="C836" s="309" t="s">
        <v>658</v>
      </c>
    </row>
    <row r="837" spans="1:3" x14ac:dyDescent="0.15">
      <c r="A837" s="310"/>
      <c r="B837" s="326" t="s">
        <v>79</v>
      </c>
      <c r="C837" s="327" t="s">
        <v>659</v>
      </c>
    </row>
    <row r="838" spans="1:3" ht="12.75" x14ac:dyDescent="0.2">
      <c r="A838" s="310"/>
      <c r="B838" s="308"/>
      <c r="C838" s="309"/>
    </row>
    <row r="839" spans="1:3" ht="16.5" x14ac:dyDescent="0.15">
      <c r="A839" s="310"/>
      <c r="B839" s="312" t="s">
        <v>81</v>
      </c>
      <c r="C839" s="318"/>
    </row>
    <row r="840" spans="1:3" x14ac:dyDescent="0.15">
      <c r="A840" s="310"/>
      <c r="B840" s="322" t="s">
        <v>82</v>
      </c>
      <c r="C840" s="309" t="s">
        <v>660</v>
      </c>
    </row>
    <row r="841" spans="1:3" x14ac:dyDescent="0.15">
      <c r="A841" s="310"/>
      <c r="B841" s="325" t="s">
        <v>84</v>
      </c>
      <c r="C841" s="309" t="s">
        <v>661</v>
      </c>
    </row>
    <row r="842" spans="1:3" ht="12.75" thickBot="1" x14ac:dyDescent="0.2">
      <c r="A842" s="319"/>
      <c r="B842" s="323" t="s">
        <v>86</v>
      </c>
      <c r="C842" s="320" t="s">
        <v>662</v>
      </c>
    </row>
    <row r="843" spans="1:3" ht="12.75" thickBot="1" x14ac:dyDescent="0.2"/>
    <row r="844" spans="1:3" ht="17.25" thickBot="1" x14ac:dyDescent="0.4">
      <c r="A844" s="321" t="s">
        <v>685</v>
      </c>
      <c r="B844" s="315" t="s">
        <v>638</v>
      </c>
      <c r="C844" s="311"/>
    </row>
    <row r="845" spans="1:3" x14ac:dyDescent="0.15">
      <c r="A845" s="316"/>
      <c r="B845" s="313" t="s">
        <v>16</v>
      </c>
      <c r="C845" s="309" t="s">
        <v>55</v>
      </c>
    </row>
    <row r="846" spans="1:3" x14ac:dyDescent="0.15">
      <c r="A846" s="310"/>
      <c r="B846" s="314" t="s">
        <v>35</v>
      </c>
      <c r="C846" s="309" t="s">
        <v>3</v>
      </c>
    </row>
    <row r="847" spans="1:3" x14ac:dyDescent="0.15">
      <c r="A847" s="310"/>
      <c r="B847" s="314" t="s">
        <v>54</v>
      </c>
      <c r="C847" s="309" t="s">
        <v>4</v>
      </c>
    </row>
    <row r="848" spans="1:3" x14ac:dyDescent="0.15">
      <c r="A848" s="310"/>
      <c r="B848" s="330" t="s">
        <v>1173</v>
      </c>
      <c r="C848" s="309" t="s">
        <v>1174</v>
      </c>
    </row>
    <row r="849" spans="1:3" x14ac:dyDescent="0.15">
      <c r="A849" s="310"/>
      <c r="B849" s="329"/>
      <c r="C849" s="324"/>
    </row>
    <row r="850" spans="1:3" ht="16.5" x14ac:dyDescent="0.15">
      <c r="A850" s="310"/>
      <c r="B850" s="312" t="s">
        <v>61</v>
      </c>
      <c r="C850" s="318"/>
    </row>
    <row r="851" spans="1:3" x14ac:dyDescent="0.15">
      <c r="A851" s="310"/>
      <c r="B851" s="328" t="s">
        <v>67</v>
      </c>
      <c r="C851" s="309" t="s">
        <v>663</v>
      </c>
    </row>
    <row r="852" spans="1:3" x14ac:dyDescent="0.15">
      <c r="A852" s="310"/>
      <c r="B852" s="317" t="s">
        <v>66</v>
      </c>
      <c r="C852" s="309" t="s">
        <v>664</v>
      </c>
    </row>
    <row r="853" spans="1:3" x14ac:dyDescent="0.15">
      <c r="A853" s="310"/>
      <c r="B853" s="317" t="s">
        <v>69</v>
      </c>
      <c r="C853" s="309" t="s">
        <v>665</v>
      </c>
    </row>
    <row r="854" spans="1:3" x14ac:dyDescent="0.15">
      <c r="A854" s="310"/>
      <c r="B854" s="317" t="s">
        <v>71</v>
      </c>
      <c r="C854" s="309" t="s">
        <v>666</v>
      </c>
    </row>
    <row r="855" spans="1:3" x14ac:dyDescent="0.15">
      <c r="A855" s="310"/>
      <c r="B855" s="317" t="s">
        <v>73</v>
      </c>
      <c r="C855" s="309" t="s">
        <v>667</v>
      </c>
    </row>
    <row r="856" spans="1:3" x14ac:dyDescent="0.15">
      <c r="A856" s="310"/>
      <c r="B856" s="317" t="s">
        <v>75</v>
      </c>
      <c r="C856" s="309" t="s">
        <v>668</v>
      </c>
    </row>
    <row r="857" spans="1:3" x14ac:dyDescent="0.15">
      <c r="A857" s="310"/>
      <c r="B857" s="317" t="s">
        <v>77</v>
      </c>
      <c r="C857" s="309" t="s">
        <v>669</v>
      </c>
    </row>
    <row r="858" spans="1:3" x14ac:dyDescent="0.15">
      <c r="A858" s="310"/>
      <c r="B858" s="326" t="s">
        <v>79</v>
      </c>
      <c r="C858" s="327" t="s">
        <v>670</v>
      </c>
    </row>
    <row r="859" spans="1:3" ht="12.75" x14ac:dyDescent="0.2">
      <c r="A859" s="310"/>
      <c r="B859" s="308"/>
      <c r="C859" s="309"/>
    </row>
    <row r="860" spans="1:3" ht="16.5" x14ac:dyDescent="0.15">
      <c r="A860" s="310"/>
      <c r="B860" s="312" t="s">
        <v>81</v>
      </c>
      <c r="C860" s="318"/>
    </row>
    <row r="861" spans="1:3" x14ac:dyDescent="0.15">
      <c r="A861" s="310"/>
      <c r="B861" s="322" t="s">
        <v>82</v>
      </c>
      <c r="C861" s="309" t="s">
        <v>671</v>
      </c>
    </row>
    <row r="862" spans="1:3" x14ac:dyDescent="0.15">
      <c r="A862" s="310"/>
      <c r="B862" s="325" t="s">
        <v>84</v>
      </c>
      <c r="C862" s="309" t="s">
        <v>672</v>
      </c>
    </row>
    <row r="863" spans="1:3" ht="12.75" thickBot="1" x14ac:dyDescent="0.2">
      <c r="A863" s="319"/>
      <c r="B863" s="323" t="s">
        <v>86</v>
      </c>
      <c r="C863" s="320" t="s">
        <v>673</v>
      </c>
    </row>
    <row r="864" spans="1:3" ht="12.75" thickBot="1" x14ac:dyDescent="0.2"/>
    <row r="865" spans="1:3" ht="17.25" thickBot="1" x14ac:dyDescent="0.4">
      <c r="A865" s="321" t="s">
        <v>686</v>
      </c>
      <c r="B865" s="315" t="s">
        <v>638</v>
      </c>
      <c r="C865" s="311"/>
    </row>
    <row r="866" spans="1:3" x14ac:dyDescent="0.15">
      <c r="A866" s="316"/>
      <c r="B866" s="313" t="s">
        <v>16</v>
      </c>
      <c r="C866" s="309" t="s">
        <v>55</v>
      </c>
    </row>
    <row r="867" spans="1:3" x14ac:dyDescent="0.15">
      <c r="A867" s="310"/>
      <c r="B867" s="314" t="s">
        <v>35</v>
      </c>
      <c r="C867" s="309" t="s">
        <v>3</v>
      </c>
    </row>
    <row r="868" spans="1:3" x14ac:dyDescent="0.15">
      <c r="A868" s="310"/>
      <c r="B868" s="314" t="s">
        <v>54</v>
      </c>
      <c r="C868" s="309" t="s">
        <v>4</v>
      </c>
    </row>
    <row r="869" spans="1:3" x14ac:dyDescent="0.15">
      <c r="A869" s="310"/>
      <c r="B869" s="330" t="s">
        <v>1175</v>
      </c>
      <c r="C869" s="309" t="s">
        <v>1176</v>
      </c>
    </row>
    <row r="870" spans="1:3" x14ac:dyDescent="0.15">
      <c r="A870" s="310"/>
      <c r="B870" s="329"/>
      <c r="C870" s="324"/>
    </row>
    <row r="871" spans="1:3" ht="16.5" x14ac:dyDescent="0.15">
      <c r="A871" s="310"/>
      <c r="B871" s="312" t="s">
        <v>61</v>
      </c>
      <c r="C871" s="318"/>
    </row>
    <row r="872" spans="1:3" x14ac:dyDescent="0.15">
      <c r="A872" s="310"/>
      <c r="B872" s="328" t="s">
        <v>67</v>
      </c>
      <c r="C872" s="309" t="s">
        <v>674</v>
      </c>
    </row>
    <row r="873" spans="1:3" x14ac:dyDescent="0.15">
      <c r="A873" s="310"/>
      <c r="B873" s="317" t="s">
        <v>66</v>
      </c>
      <c r="C873" s="309" t="s">
        <v>675</v>
      </c>
    </row>
    <row r="874" spans="1:3" x14ac:dyDescent="0.15">
      <c r="A874" s="310"/>
      <c r="B874" s="317" t="s">
        <v>69</v>
      </c>
      <c r="C874" s="309" t="s">
        <v>676</v>
      </c>
    </row>
    <row r="875" spans="1:3" x14ac:dyDescent="0.15">
      <c r="A875" s="310"/>
      <c r="B875" s="317" t="s">
        <v>71</v>
      </c>
      <c r="C875" s="309" t="s">
        <v>677</v>
      </c>
    </row>
    <row r="876" spans="1:3" x14ac:dyDescent="0.15">
      <c r="A876" s="310"/>
      <c r="B876" s="317" t="s">
        <v>73</v>
      </c>
      <c r="C876" s="309" t="s">
        <v>678</v>
      </c>
    </row>
    <row r="877" spans="1:3" x14ac:dyDescent="0.15">
      <c r="A877" s="310"/>
      <c r="B877" s="317" t="s">
        <v>75</v>
      </c>
      <c r="C877" s="309" t="s">
        <v>679</v>
      </c>
    </row>
    <row r="878" spans="1:3" x14ac:dyDescent="0.15">
      <c r="A878" s="310"/>
      <c r="B878" s="317" t="s">
        <v>77</v>
      </c>
      <c r="C878" s="309" t="s">
        <v>680</v>
      </c>
    </row>
    <row r="879" spans="1:3" x14ac:dyDescent="0.15">
      <c r="A879" s="310"/>
      <c r="B879" s="326" t="s">
        <v>79</v>
      </c>
      <c r="C879" s="327" t="s">
        <v>681</v>
      </c>
    </row>
    <row r="880" spans="1:3" ht="12.75" x14ac:dyDescent="0.2">
      <c r="A880" s="310"/>
      <c r="B880" s="308"/>
      <c r="C880" s="309"/>
    </row>
    <row r="881" spans="1:3" ht="16.5" x14ac:dyDescent="0.15">
      <c r="A881" s="310"/>
      <c r="B881" s="312" t="s">
        <v>81</v>
      </c>
      <c r="C881" s="318"/>
    </row>
    <row r="882" spans="1:3" x14ac:dyDescent="0.15">
      <c r="A882" s="310"/>
      <c r="B882" s="322" t="s">
        <v>82</v>
      </c>
      <c r="C882" s="309" t="s">
        <v>682</v>
      </c>
    </row>
    <row r="883" spans="1:3" x14ac:dyDescent="0.15">
      <c r="A883" s="310"/>
      <c r="B883" s="325" t="s">
        <v>84</v>
      </c>
      <c r="C883" s="309" t="s">
        <v>683</v>
      </c>
    </row>
    <row r="884" spans="1:3" ht="12.75" thickBot="1" x14ac:dyDescent="0.2">
      <c r="A884" s="319"/>
      <c r="B884" s="323" t="s">
        <v>86</v>
      </c>
      <c r="C884" s="320" t="s">
        <v>684</v>
      </c>
    </row>
    <row r="885" spans="1:3" ht="12.75" thickBot="1" x14ac:dyDescent="0.2"/>
    <row r="886" spans="1:3" ht="17.25" thickBot="1" x14ac:dyDescent="0.4">
      <c r="A886" s="321" t="s">
        <v>689</v>
      </c>
      <c r="B886" s="315" t="s">
        <v>638</v>
      </c>
      <c r="C886" s="311"/>
    </row>
    <row r="887" spans="1:3" x14ac:dyDescent="0.15">
      <c r="A887" s="316"/>
      <c r="B887" s="313" t="s">
        <v>16</v>
      </c>
      <c r="C887" s="309" t="s">
        <v>55</v>
      </c>
    </row>
    <row r="888" spans="1:3" x14ac:dyDescent="0.15">
      <c r="A888" s="310"/>
      <c r="B888" s="314" t="s">
        <v>35</v>
      </c>
      <c r="C888" s="309" t="s">
        <v>3</v>
      </c>
    </row>
    <row r="889" spans="1:3" x14ac:dyDescent="0.15">
      <c r="A889" s="310"/>
      <c r="B889" s="314" t="s">
        <v>54</v>
      </c>
      <c r="C889" s="309" t="s">
        <v>4</v>
      </c>
    </row>
    <row r="890" spans="1:3" x14ac:dyDescent="0.15">
      <c r="A890" s="310"/>
      <c r="B890" s="330" t="s">
        <v>688</v>
      </c>
      <c r="C890" s="309" t="s">
        <v>687</v>
      </c>
    </row>
    <row r="891" spans="1:3" x14ac:dyDescent="0.15">
      <c r="A891" s="310"/>
      <c r="B891" s="329"/>
      <c r="C891" s="324"/>
    </row>
    <row r="892" spans="1:3" ht="16.5" x14ac:dyDescent="0.15">
      <c r="A892" s="310"/>
      <c r="B892" s="312" t="s">
        <v>61</v>
      </c>
      <c r="C892" s="318"/>
    </row>
    <row r="893" spans="1:3" x14ac:dyDescent="0.15">
      <c r="A893" s="310"/>
      <c r="B893" s="328" t="s">
        <v>67</v>
      </c>
      <c r="C893" s="309" t="s">
        <v>690</v>
      </c>
    </row>
    <row r="894" spans="1:3" x14ac:dyDescent="0.15">
      <c r="A894" s="310"/>
      <c r="B894" s="317" t="s">
        <v>66</v>
      </c>
      <c r="C894" s="309" t="s">
        <v>691</v>
      </c>
    </row>
    <row r="895" spans="1:3" x14ac:dyDescent="0.15">
      <c r="A895" s="310"/>
      <c r="B895" s="317" t="s">
        <v>69</v>
      </c>
      <c r="C895" s="309" t="s">
        <v>692</v>
      </c>
    </row>
    <row r="896" spans="1:3" x14ac:dyDescent="0.15">
      <c r="A896" s="310"/>
      <c r="B896" s="317" t="s">
        <v>71</v>
      </c>
      <c r="C896" s="309" t="s">
        <v>693</v>
      </c>
    </row>
    <row r="897" spans="1:3" x14ac:dyDescent="0.15">
      <c r="A897" s="310"/>
      <c r="B897" s="317" t="s">
        <v>73</v>
      </c>
      <c r="C897" s="309" t="s">
        <v>694</v>
      </c>
    </row>
    <row r="898" spans="1:3" x14ac:dyDescent="0.15">
      <c r="A898" s="310"/>
      <c r="B898" s="317" t="s">
        <v>75</v>
      </c>
      <c r="C898" s="309" t="s">
        <v>695</v>
      </c>
    </row>
    <row r="899" spans="1:3" x14ac:dyDescent="0.15">
      <c r="A899" s="310"/>
      <c r="B899" s="317" t="s">
        <v>77</v>
      </c>
      <c r="C899" s="309" t="s">
        <v>696</v>
      </c>
    </row>
    <row r="900" spans="1:3" x14ac:dyDescent="0.15">
      <c r="A900" s="310"/>
      <c r="B900" s="326" t="s">
        <v>79</v>
      </c>
      <c r="C900" s="327" t="s">
        <v>697</v>
      </c>
    </row>
    <row r="901" spans="1:3" ht="12.75" x14ac:dyDescent="0.2">
      <c r="A901" s="310"/>
      <c r="B901" s="308"/>
      <c r="C901" s="309"/>
    </row>
    <row r="902" spans="1:3" ht="16.5" x14ac:dyDescent="0.15">
      <c r="A902" s="310"/>
      <c r="B902" s="312" t="s">
        <v>81</v>
      </c>
      <c r="C902" s="318"/>
    </row>
    <row r="903" spans="1:3" x14ac:dyDescent="0.15">
      <c r="A903" s="310"/>
      <c r="B903" s="322" t="s">
        <v>82</v>
      </c>
      <c r="C903" s="309" t="s">
        <v>698</v>
      </c>
    </row>
    <row r="904" spans="1:3" x14ac:dyDescent="0.15">
      <c r="A904" s="310"/>
      <c r="B904" s="325" t="s">
        <v>84</v>
      </c>
      <c r="C904" s="309" t="s">
        <v>699</v>
      </c>
    </row>
    <row r="905" spans="1:3" ht="12.75" thickBot="1" x14ac:dyDescent="0.2">
      <c r="A905" s="319"/>
      <c r="B905" s="323" t="s">
        <v>86</v>
      </c>
      <c r="C905" s="320" t="s">
        <v>700</v>
      </c>
    </row>
    <row r="906" spans="1:3" ht="12.75" thickBot="1" x14ac:dyDescent="0.2"/>
    <row r="907" spans="1:3" ht="17.25" thickBot="1" x14ac:dyDescent="0.4">
      <c r="A907" s="321" t="s">
        <v>701</v>
      </c>
      <c r="B907" s="315" t="s">
        <v>638</v>
      </c>
      <c r="C907" s="311"/>
    </row>
    <row r="908" spans="1:3" x14ac:dyDescent="0.15">
      <c r="A908" s="316"/>
      <c r="B908" s="313" t="s">
        <v>16</v>
      </c>
      <c r="C908" s="309" t="s">
        <v>55</v>
      </c>
    </row>
    <row r="909" spans="1:3" x14ac:dyDescent="0.15">
      <c r="A909" s="310"/>
      <c r="B909" s="314" t="s">
        <v>35</v>
      </c>
      <c r="C909" s="309" t="s">
        <v>3</v>
      </c>
    </row>
    <row r="910" spans="1:3" x14ac:dyDescent="0.15">
      <c r="A910" s="310"/>
      <c r="B910" s="314" t="s">
        <v>54</v>
      </c>
      <c r="C910" s="309" t="s">
        <v>4</v>
      </c>
    </row>
    <row r="911" spans="1:3" x14ac:dyDescent="0.15">
      <c r="A911" s="310"/>
      <c r="B911" s="330" t="s">
        <v>703</v>
      </c>
      <c r="C911" s="309" t="s">
        <v>702</v>
      </c>
    </row>
    <row r="912" spans="1:3" x14ac:dyDescent="0.15">
      <c r="A912" s="310"/>
      <c r="B912" s="329"/>
      <c r="C912" s="324"/>
    </row>
    <row r="913" spans="1:3" ht="16.5" x14ac:dyDescent="0.15">
      <c r="A913" s="310"/>
      <c r="B913" s="312" t="s">
        <v>61</v>
      </c>
      <c r="C913" s="318"/>
    </row>
    <row r="914" spans="1:3" x14ac:dyDescent="0.15">
      <c r="A914" s="310"/>
      <c r="B914" s="328" t="s">
        <v>67</v>
      </c>
      <c r="C914" s="309" t="s">
        <v>704</v>
      </c>
    </row>
    <row r="915" spans="1:3" x14ac:dyDescent="0.15">
      <c r="A915" s="310"/>
      <c r="B915" s="317" t="s">
        <v>66</v>
      </c>
      <c r="C915" s="309" t="s">
        <v>705</v>
      </c>
    </row>
    <row r="916" spans="1:3" x14ac:dyDescent="0.15">
      <c r="A916" s="310"/>
      <c r="B916" s="317" t="s">
        <v>69</v>
      </c>
      <c r="C916" s="309" t="s">
        <v>706</v>
      </c>
    </row>
    <row r="917" spans="1:3" x14ac:dyDescent="0.15">
      <c r="A917" s="310"/>
      <c r="B917" s="317" t="s">
        <v>71</v>
      </c>
      <c r="C917" s="309" t="s">
        <v>707</v>
      </c>
    </row>
    <row r="918" spans="1:3" x14ac:dyDescent="0.15">
      <c r="A918" s="310"/>
      <c r="B918" s="317" t="s">
        <v>73</v>
      </c>
      <c r="C918" s="309" t="s">
        <v>708</v>
      </c>
    </row>
    <row r="919" spans="1:3" x14ac:dyDescent="0.15">
      <c r="A919" s="310"/>
      <c r="B919" s="317" t="s">
        <v>75</v>
      </c>
      <c r="C919" s="309" t="s">
        <v>709</v>
      </c>
    </row>
    <row r="920" spans="1:3" x14ac:dyDescent="0.15">
      <c r="A920" s="310"/>
      <c r="B920" s="317" t="s">
        <v>77</v>
      </c>
      <c r="C920" s="309" t="s">
        <v>710</v>
      </c>
    </row>
    <row r="921" spans="1:3" x14ac:dyDescent="0.15">
      <c r="A921" s="310"/>
      <c r="B921" s="326" t="s">
        <v>79</v>
      </c>
      <c r="C921" s="327" t="s">
        <v>711</v>
      </c>
    </row>
    <row r="922" spans="1:3" ht="12.75" x14ac:dyDescent="0.2">
      <c r="A922" s="310"/>
      <c r="B922" s="308"/>
      <c r="C922" s="309"/>
    </row>
    <row r="923" spans="1:3" ht="16.5" x14ac:dyDescent="0.15">
      <c r="A923" s="310"/>
      <c r="B923" s="312" t="s">
        <v>81</v>
      </c>
      <c r="C923" s="318"/>
    </row>
    <row r="924" spans="1:3" x14ac:dyDescent="0.15">
      <c r="A924" s="310"/>
      <c r="B924" s="322" t="s">
        <v>82</v>
      </c>
      <c r="C924" s="309" t="s">
        <v>712</v>
      </c>
    </row>
    <row r="925" spans="1:3" x14ac:dyDescent="0.15">
      <c r="A925" s="310"/>
      <c r="B925" s="325" t="s">
        <v>84</v>
      </c>
      <c r="C925" s="309" t="s">
        <v>713</v>
      </c>
    </row>
    <row r="926" spans="1:3" ht="12.75" thickBot="1" x14ac:dyDescent="0.2">
      <c r="A926" s="319"/>
      <c r="B926" s="323" t="s">
        <v>86</v>
      </c>
      <c r="C926" s="320" t="s">
        <v>714</v>
      </c>
    </row>
    <row r="927" spans="1:3" ht="12.75" thickBot="1" x14ac:dyDescent="0.2"/>
    <row r="928" spans="1:3" ht="17.25" thickBot="1" x14ac:dyDescent="0.4">
      <c r="A928" s="321" t="s">
        <v>715</v>
      </c>
      <c r="B928" s="315" t="s">
        <v>638</v>
      </c>
      <c r="C928" s="311"/>
    </row>
    <row r="929" spans="1:3" x14ac:dyDescent="0.15">
      <c r="A929" s="316"/>
      <c r="B929" s="313" t="s">
        <v>16</v>
      </c>
      <c r="C929" s="309" t="s">
        <v>55</v>
      </c>
    </row>
    <row r="930" spans="1:3" x14ac:dyDescent="0.15">
      <c r="A930" s="310"/>
      <c r="B930" s="314" t="s">
        <v>35</v>
      </c>
      <c r="C930" s="309" t="s">
        <v>3</v>
      </c>
    </row>
    <row r="931" spans="1:3" x14ac:dyDescent="0.15">
      <c r="A931" s="310"/>
      <c r="B931" s="314" t="s">
        <v>54</v>
      </c>
      <c r="C931" s="309" t="s">
        <v>4</v>
      </c>
    </row>
    <row r="932" spans="1:3" x14ac:dyDescent="0.15">
      <c r="A932" s="310"/>
      <c r="B932" s="330" t="s">
        <v>717</v>
      </c>
      <c r="C932" s="309" t="s">
        <v>716</v>
      </c>
    </row>
    <row r="933" spans="1:3" x14ac:dyDescent="0.15">
      <c r="A933" s="310"/>
      <c r="B933" s="329"/>
      <c r="C933" s="324"/>
    </row>
    <row r="934" spans="1:3" ht="16.5" x14ac:dyDescent="0.15">
      <c r="A934" s="310"/>
      <c r="B934" s="312" t="s">
        <v>61</v>
      </c>
      <c r="C934" s="318"/>
    </row>
    <row r="935" spans="1:3" x14ac:dyDescent="0.15">
      <c r="A935" s="310"/>
      <c r="B935" s="328" t="s">
        <v>67</v>
      </c>
      <c r="C935" s="309" t="s">
        <v>718</v>
      </c>
    </row>
    <row r="936" spans="1:3" x14ac:dyDescent="0.15">
      <c r="A936" s="310"/>
      <c r="B936" s="317" t="s">
        <v>66</v>
      </c>
      <c r="C936" s="309" t="s">
        <v>719</v>
      </c>
    </row>
    <row r="937" spans="1:3" x14ac:dyDescent="0.15">
      <c r="A937" s="310"/>
      <c r="B937" s="317" t="s">
        <v>69</v>
      </c>
      <c r="C937" s="309" t="s">
        <v>720</v>
      </c>
    </row>
    <row r="938" spans="1:3" x14ac:dyDescent="0.15">
      <c r="A938" s="310"/>
      <c r="B938" s="317" t="s">
        <v>71</v>
      </c>
      <c r="C938" s="309" t="s">
        <v>721</v>
      </c>
    </row>
    <row r="939" spans="1:3" x14ac:dyDescent="0.15">
      <c r="A939" s="310"/>
      <c r="B939" s="317" t="s">
        <v>73</v>
      </c>
      <c r="C939" s="309" t="s">
        <v>722</v>
      </c>
    </row>
    <row r="940" spans="1:3" x14ac:dyDescent="0.15">
      <c r="A940" s="310"/>
      <c r="B940" s="317" t="s">
        <v>75</v>
      </c>
      <c r="C940" s="309" t="s">
        <v>723</v>
      </c>
    </row>
    <row r="941" spans="1:3" x14ac:dyDescent="0.15">
      <c r="A941" s="310"/>
      <c r="B941" s="317" t="s">
        <v>77</v>
      </c>
      <c r="C941" s="309" t="s">
        <v>724</v>
      </c>
    </row>
    <row r="942" spans="1:3" x14ac:dyDescent="0.15">
      <c r="A942" s="310"/>
      <c r="B942" s="326" t="s">
        <v>79</v>
      </c>
      <c r="C942" s="327" t="s">
        <v>725</v>
      </c>
    </row>
    <row r="943" spans="1:3" ht="12.75" x14ac:dyDescent="0.2">
      <c r="A943" s="310"/>
      <c r="B943" s="308"/>
      <c r="C943" s="309"/>
    </row>
    <row r="944" spans="1:3" ht="16.5" x14ac:dyDescent="0.15">
      <c r="A944" s="310"/>
      <c r="B944" s="312" t="s">
        <v>81</v>
      </c>
      <c r="C944" s="318"/>
    </row>
    <row r="945" spans="1:3" x14ac:dyDescent="0.15">
      <c r="A945" s="310"/>
      <c r="B945" s="322" t="s">
        <v>82</v>
      </c>
      <c r="C945" s="309" t="s">
        <v>726</v>
      </c>
    </row>
    <row r="946" spans="1:3" x14ac:dyDescent="0.15">
      <c r="A946" s="310"/>
      <c r="B946" s="325" t="s">
        <v>84</v>
      </c>
      <c r="C946" s="309" t="s">
        <v>727</v>
      </c>
    </row>
    <row r="947" spans="1:3" ht="12.75" thickBot="1" x14ac:dyDescent="0.2">
      <c r="A947" s="319"/>
      <c r="B947" s="323" t="s">
        <v>86</v>
      </c>
      <c r="C947" s="320" t="s">
        <v>728</v>
      </c>
    </row>
    <row r="948" spans="1:3" ht="12.75" thickBot="1" x14ac:dyDescent="0.2"/>
    <row r="949" spans="1:3" ht="17.25" thickBot="1" x14ac:dyDescent="0.4">
      <c r="A949" s="321" t="s">
        <v>729</v>
      </c>
      <c r="B949" s="315" t="s">
        <v>638</v>
      </c>
      <c r="C949" s="311"/>
    </row>
    <row r="950" spans="1:3" x14ac:dyDescent="0.15">
      <c r="A950" s="316"/>
      <c r="B950" s="313" t="s">
        <v>16</v>
      </c>
      <c r="C950" s="309" t="s">
        <v>55</v>
      </c>
    </row>
    <row r="951" spans="1:3" x14ac:dyDescent="0.15">
      <c r="A951" s="310"/>
      <c r="B951" s="314" t="s">
        <v>35</v>
      </c>
      <c r="C951" s="309" t="s">
        <v>3</v>
      </c>
    </row>
    <row r="952" spans="1:3" x14ac:dyDescent="0.15">
      <c r="A952" s="310"/>
      <c r="B952" s="314" t="s">
        <v>54</v>
      </c>
      <c r="C952" s="309" t="s">
        <v>4</v>
      </c>
    </row>
    <row r="953" spans="1:3" x14ac:dyDescent="0.15">
      <c r="A953" s="310"/>
      <c r="B953" s="330" t="s">
        <v>731</v>
      </c>
      <c r="C953" s="309" t="s">
        <v>730</v>
      </c>
    </row>
    <row r="954" spans="1:3" x14ac:dyDescent="0.15">
      <c r="A954" s="310"/>
      <c r="B954" s="329"/>
      <c r="C954" s="324"/>
    </row>
    <row r="955" spans="1:3" ht="16.5" x14ac:dyDescent="0.15">
      <c r="A955" s="310"/>
      <c r="B955" s="312" t="s">
        <v>61</v>
      </c>
      <c r="C955" s="318"/>
    </row>
    <row r="956" spans="1:3" x14ac:dyDescent="0.15">
      <c r="A956" s="310"/>
      <c r="B956" s="328" t="s">
        <v>67</v>
      </c>
      <c r="C956" s="309" t="s">
        <v>732</v>
      </c>
    </row>
    <row r="957" spans="1:3" x14ac:dyDescent="0.15">
      <c r="A957" s="310"/>
      <c r="B957" s="317" t="s">
        <v>66</v>
      </c>
      <c r="C957" s="309" t="s">
        <v>733</v>
      </c>
    </row>
    <row r="958" spans="1:3" x14ac:dyDescent="0.15">
      <c r="A958" s="310"/>
      <c r="B958" s="317" t="s">
        <v>69</v>
      </c>
      <c r="C958" s="309" t="s">
        <v>734</v>
      </c>
    </row>
    <row r="959" spans="1:3" x14ac:dyDescent="0.15">
      <c r="A959" s="310"/>
      <c r="B959" s="317" t="s">
        <v>71</v>
      </c>
      <c r="C959" s="309" t="s">
        <v>735</v>
      </c>
    </row>
    <row r="960" spans="1:3" x14ac:dyDescent="0.15">
      <c r="A960" s="310"/>
      <c r="B960" s="317" t="s">
        <v>73</v>
      </c>
      <c r="C960" s="309" t="s">
        <v>736</v>
      </c>
    </row>
    <row r="961" spans="1:3" x14ac:dyDescent="0.15">
      <c r="A961" s="310"/>
      <c r="B961" s="317" t="s">
        <v>75</v>
      </c>
      <c r="C961" s="309" t="s">
        <v>737</v>
      </c>
    </row>
    <row r="962" spans="1:3" x14ac:dyDescent="0.15">
      <c r="A962" s="310"/>
      <c r="B962" s="317" t="s">
        <v>77</v>
      </c>
      <c r="C962" s="309" t="s">
        <v>738</v>
      </c>
    </row>
    <row r="963" spans="1:3" x14ac:dyDescent="0.15">
      <c r="A963" s="310"/>
      <c r="B963" s="326" t="s">
        <v>79</v>
      </c>
      <c r="C963" s="327" t="s">
        <v>739</v>
      </c>
    </row>
    <row r="964" spans="1:3" ht="12.75" x14ac:dyDescent="0.2">
      <c r="A964" s="310"/>
      <c r="B964" s="308"/>
      <c r="C964" s="309"/>
    </row>
    <row r="965" spans="1:3" ht="16.5" x14ac:dyDescent="0.15">
      <c r="A965" s="310"/>
      <c r="B965" s="312" t="s">
        <v>81</v>
      </c>
      <c r="C965" s="318"/>
    </row>
    <row r="966" spans="1:3" x14ac:dyDescent="0.15">
      <c r="A966" s="310"/>
      <c r="B966" s="322" t="s">
        <v>82</v>
      </c>
      <c r="C966" s="309" t="s">
        <v>740</v>
      </c>
    </row>
    <row r="967" spans="1:3" x14ac:dyDescent="0.15">
      <c r="A967" s="310"/>
      <c r="B967" s="325" t="s">
        <v>84</v>
      </c>
      <c r="C967" s="309" t="s">
        <v>741</v>
      </c>
    </row>
    <row r="968" spans="1:3" ht="12.75" thickBot="1" x14ac:dyDescent="0.2">
      <c r="A968" s="319"/>
      <c r="B968" s="323" t="s">
        <v>86</v>
      </c>
      <c r="C968" s="320" t="s">
        <v>742</v>
      </c>
    </row>
    <row r="969" spans="1:3" ht="12.75" thickBot="1" x14ac:dyDescent="0.2"/>
    <row r="970" spans="1:3" ht="17.25" thickBot="1" x14ac:dyDescent="0.4">
      <c r="A970" s="321" t="s">
        <v>743</v>
      </c>
      <c r="B970" s="315" t="s">
        <v>638</v>
      </c>
      <c r="C970" s="311"/>
    </row>
    <row r="971" spans="1:3" x14ac:dyDescent="0.15">
      <c r="A971" s="316"/>
      <c r="B971" s="313" t="s">
        <v>16</v>
      </c>
      <c r="C971" s="309" t="s">
        <v>55</v>
      </c>
    </row>
    <row r="972" spans="1:3" x14ac:dyDescent="0.15">
      <c r="A972" s="310"/>
      <c r="B972" s="314" t="s">
        <v>35</v>
      </c>
      <c r="C972" s="309" t="s">
        <v>3</v>
      </c>
    </row>
    <row r="973" spans="1:3" x14ac:dyDescent="0.15">
      <c r="A973" s="310"/>
      <c r="B973" s="314" t="s">
        <v>54</v>
      </c>
      <c r="C973" s="309" t="s">
        <v>4</v>
      </c>
    </row>
    <row r="974" spans="1:3" x14ac:dyDescent="0.15">
      <c r="A974" s="310"/>
      <c r="B974" s="330" t="s">
        <v>1116</v>
      </c>
      <c r="C974" s="309" t="s">
        <v>1117</v>
      </c>
    </row>
    <row r="975" spans="1:3" x14ac:dyDescent="0.15">
      <c r="A975" s="310"/>
      <c r="B975" s="329"/>
      <c r="C975" s="324"/>
    </row>
    <row r="976" spans="1:3" ht="16.5" x14ac:dyDescent="0.15">
      <c r="A976" s="310"/>
      <c r="B976" s="312" t="s">
        <v>61</v>
      </c>
      <c r="C976" s="318"/>
    </row>
    <row r="977" spans="1:3" x14ac:dyDescent="0.15">
      <c r="A977" s="310"/>
      <c r="B977" s="328" t="s">
        <v>67</v>
      </c>
      <c r="C977" s="309" t="s">
        <v>744</v>
      </c>
    </row>
    <row r="978" spans="1:3" x14ac:dyDescent="0.15">
      <c r="A978" s="310"/>
      <c r="B978" s="317" t="s">
        <v>66</v>
      </c>
      <c r="C978" s="309" t="s">
        <v>745</v>
      </c>
    </row>
    <row r="979" spans="1:3" x14ac:dyDescent="0.15">
      <c r="A979" s="310"/>
      <c r="B979" s="317" t="s">
        <v>69</v>
      </c>
      <c r="C979" s="309" t="s">
        <v>746</v>
      </c>
    </row>
    <row r="980" spans="1:3" x14ac:dyDescent="0.15">
      <c r="A980" s="310"/>
      <c r="B980" s="317" t="s">
        <v>71</v>
      </c>
      <c r="C980" s="309" t="s">
        <v>747</v>
      </c>
    </row>
    <row r="981" spans="1:3" x14ac:dyDescent="0.15">
      <c r="A981" s="310"/>
      <c r="B981" s="317" t="s">
        <v>73</v>
      </c>
      <c r="C981" s="309" t="s">
        <v>748</v>
      </c>
    </row>
    <row r="982" spans="1:3" x14ac:dyDescent="0.15">
      <c r="A982" s="310"/>
      <c r="B982" s="317" t="s">
        <v>75</v>
      </c>
      <c r="C982" s="309" t="s">
        <v>749</v>
      </c>
    </row>
    <row r="983" spans="1:3" x14ac:dyDescent="0.15">
      <c r="A983" s="310"/>
      <c r="B983" s="317" t="s">
        <v>77</v>
      </c>
      <c r="C983" s="309" t="s">
        <v>750</v>
      </c>
    </row>
    <row r="984" spans="1:3" x14ac:dyDescent="0.15">
      <c r="A984" s="310"/>
      <c r="B984" s="326" t="s">
        <v>79</v>
      </c>
      <c r="C984" s="327" t="s">
        <v>751</v>
      </c>
    </row>
    <row r="985" spans="1:3" ht="12.75" x14ac:dyDescent="0.2">
      <c r="A985" s="310"/>
      <c r="B985" s="308"/>
      <c r="C985" s="309"/>
    </row>
    <row r="986" spans="1:3" ht="16.5" x14ac:dyDescent="0.15">
      <c r="A986" s="310"/>
      <c r="B986" s="312" t="s">
        <v>81</v>
      </c>
      <c r="C986" s="318"/>
    </row>
    <row r="987" spans="1:3" x14ac:dyDescent="0.15">
      <c r="A987" s="310"/>
      <c r="B987" s="322" t="s">
        <v>82</v>
      </c>
      <c r="C987" s="309" t="s">
        <v>752</v>
      </c>
    </row>
    <row r="988" spans="1:3" x14ac:dyDescent="0.15">
      <c r="A988" s="310"/>
      <c r="B988" s="325" t="s">
        <v>84</v>
      </c>
      <c r="C988" s="309" t="s">
        <v>753</v>
      </c>
    </row>
    <row r="989" spans="1:3" ht="12.75" thickBot="1" x14ac:dyDescent="0.2">
      <c r="A989" s="319"/>
      <c r="B989" s="323" t="s">
        <v>86</v>
      </c>
      <c r="C989" s="320" t="s">
        <v>754</v>
      </c>
    </row>
    <row r="990" spans="1:3" ht="12.75" thickBot="1" x14ac:dyDescent="0.2"/>
    <row r="991" spans="1:3" ht="17.25" thickBot="1" x14ac:dyDescent="0.4">
      <c r="A991" s="321" t="s">
        <v>755</v>
      </c>
      <c r="B991" s="315" t="s">
        <v>638</v>
      </c>
      <c r="C991" s="311"/>
    </row>
    <row r="992" spans="1:3" x14ac:dyDescent="0.15">
      <c r="A992" s="316"/>
      <c r="B992" s="313" t="s">
        <v>16</v>
      </c>
      <c r="C992" s="309" t="s">
        <v>55</v>
      </c>
    </row>
    <row r="993" spans="1:3" x14ac:dyDescent="0.15">
      <c r="A993" s="310"/>
      <c r="B993" s="314" t="s">
        <v>35</v>
      </c>
      <c r="C993" s="309" t="s">
        <v>3</v>
      </c>
    </row>
    <row r="994" spans="1:3" x14ac:dyDescent="0.15">
      <c r="A994" s="310"/>
      <c r="B994" s="314" t="s">
        <v>54</v>
      </c>
      <c r="C994" s="309" t="s">
        <v>4</v>
      </c>
    </row>
    <row r="995" spans="1:3" x14ac:dyDescent="0.15">
      <c r="A995" s="310"/>
      <c r="B995" s="330" t="s">
        <v>1118</v>
      </c>
      <c r="C995" s="309" t="s">
        <v>1119</v>
      </c>
    </row>
    <row r="996" spans="1:3" x14ac:dyDescent="0.15">
      <c r="A996" s="310"/>
      <c r="B996" s="329"/>
      <c r="C996" s="324"/>
    </row>
    <row r="997" spans="1:3" ht="16.5" x14ac:dyDescent="0.15">
      <c r="A997" s="310"/>
      <c r="B997" s="312" t="s">
        <v>61</v>
      </c>
      <c r="C997" s="318"/>
    </row>
    <row r="998" spans="1:3" x14ac:dyDescent="0.15">
      <c r="A998" s="310"/>
      <c r="B998" s="328" t="s">
        <v>67</v>
      </c>
      <c r="C998" s="309" t="s">
        <v>756</v>
      </c>
    </row>
    <row r="999" spans="1:3" x14ac:dyDescent="0.15">
      <c r="A999" s="310"/>
      <c r="B999" s="317" t="s">
        <v>66</v>
      </c>
      <c r="C999" s="309" t="s">
        <v>757</v>
      </c>
    </row>
    <row r="1000" spans="1:3" x14ac:dyDescent="0.15">
      <c r="A1000" s="310"/>
      <c r="B1000" s="317" t="s">
        <v>69</v>
      </c>
      <c r="C1000" s="309" t="s">
        <v>758</v>
      </c>
    </row>
    <row r="1001" spans="1:3" x14ac:dyDescent="0.15">
      <c r="A1001" s="310"/>
      <c r="B1001" s="317" t="s">
        <v>71</v>
      </c>
      <c r="C1001" s="309" t="s">
        <v>759</v>
      </c>
    </row>
    <row r="1002" spans="1:3" x14ac:dyDescent="0.15">
      <c r="A1002" s="310"/>
      <c r="B1002" s="317" t="s">
        <v>73</v>
      </c>
      <c r="C1002" s="309" t="s">
        <v>760</v>
      </c>
    </row>
    <row r="1003" spans="1:3" x14ac:dyDescent="0.15">
      <c r="A1003" s="310"/>
      <c r="B1003" s="317" t="s">
        <v>75</v>
      </c>
      <c r="C1003" s="309" t="s">
        <v>761</v>
      </c>
    </row>
    <row r="1004" spans="1:3" x14ac:dyDescent="0.15">
      <c r="A1004" s="310"/>
      <c r="B1004" s="317" t="s">
        <v>77</v>
      </c>
      <c r="C1004" s="309" t="s">
        <v>762</v>
      </c>
    </row>
    <row r="1005" spans="1:3" x14ac:dyDescent="0.15">
      <c r="A1005" s="310"/>
      <c r="B1005" s="326" t="s">
        <v>79</v>
      </c>
      <c r="C1005" s="327" t="s">
        <v>763</v>
      </c>
    </row>
    <row r="1006" spans="1:3" ht="12.75" x14ac:dyDescent="0.2">
      <c r="A1006" s="310"/>
      <c r="B1006" s="308"/>
      <c r="C1006" s="309"/>
    </row>
    <row r="1007" spans="1:3" ht="16.5" x14ac:dyDescent="0.15">
      <c r="A1007" s="310"/>
      <c r="B1007" s="312" t="s">
        <v>81</v>
      </c>
      <c r="C1007" s="318"/>
    </row>
    <row r="1008" spans="1:3" x14ac:dyDescent="0.15">
      <c r="A1008" s="310"/>
      <c r="B1008" s="322" t="s">
        <v>82</v>
      </c>
      <c r="C1008" s="309" t="s">
        <v>764</v>
      </c>
    </row>
    <row r="1009" spans="1:3" x14ac:dyDescent="0.15">
      <c r="A1009" s="310"/>
      <c r="B1009" s="325" t="s">
        <v>84</v>
      </c>
      <c r="C1009" s="309" t="s">
        <v>765</v>
      </c>
    </row>
    <row r="1010" spans="1:3" ht="12.75" thickBot="1" x14ac:dyDescent="0.2">
      <c r="A1010" s="319"/>
      <c r="B1010" s="323" t="s">
        <v>86</v>
      </c>
      <c r="C1010" s="320" t="s">
        <v>766</v>
      </c>
    </row>
    <row r="1011" spans="1:3" ht="12.75" thickBot="1" x14ac:dyDescent="0.2"/>
    <row r="1012" spans="1:3" ht="17.25" thickBot="1" x14ac:dyDescent="0.4">
      <c r="A1012" s="345" t="s">
        <v>767</v>
      </c>
      <c r="B1012" s="339" t="s">
        <v>638</v>
      </c>
      <c r="C1012" s="335"/>
    </row>
    <row r="1013" spans="1:3" x14ac:dyDescent="0.15">
      <c r="A1013" s="340"/>
      <c r="B1013" s="337" t="s">
        <v>16</v>
      </c>
      <c r="C1013" s="333" t="s">
        <v>55</v>
      </c>
    </row>
    <row r="1014" spans="1:3" x14ac:dyDescent="0.15">
      <c r="A1014" s="334"/>
      <c r="B1014" s="338" t="s">
        <v>35</v>
      </c>
      <c r="C1014" s="333" t="s">
        <v>3</v>
      </c>
    </row>
    <row r="1015" spans="1:3" s="268" customFormat="1" x14ac:dyDescent="0.15">
      <c r="A1015" s="334"/>
      <c r="B1015" s="338" t="s">
        <v>1177</v>
      </c>
      <c r="C1015" s="333" t="s">
        <v>1178</v>
      </c>
    </row>
    <row r="1016" spans="1:3" x14ac:dyDescent="0.15">
      <c r="A1016" s="334"/>
      <c r="B1016" s="353" t="s">
        <v>54</v>
      </c>
      <c r="C1016" s="333" t="s">
        <v>4</v>
      </c>
    </row>
    <row r="1017" spans="1:3" x14ac:dyDescent="0.15">
      <c r="A1017" s="334"/>
      <c r="B1017" s="354"/>
      <c r="C1017" s="348"/>
    </row>
    <row r="1018" spans="1:3" ht="16.5" x14ac:dyDescent="0.15">
      <c r="A1018" s="334"/>
      <c r="B1018" s="336" t="s">
        <v>61</v>
      </c>
      <c r="C1018" s="342"/>
    </row>
    <row r="1019" spans="1:3" x14ac:dyDescent="0.15">
      <c r="A1019" s="334"/>
      <c r="B1019" s="352" t="s">
        <v>67</v>
      </c>
      <c r="C1019" s="333" t="s">
        <v>768</v>
      </c>
    </row>
    <row r="1020" spans="1:3" x14ac:dyDescent="0.15">
      <c r="A1020" s="334"/>
      <c r="B1020" s="341" t="s">
        <v>66</v>
      </c>
      <c r="C1020" s="333" t="s">
        <v>769</v>
      </c>
    </row>
    <row r="1021" spans="1:3" x14ac:dyDescent="0.15">
      <c r="A1021" s="334"/>
      <c r="B1021" s="341" t="s">
        <v>69</v>
      </c>
      <c r="C1021" s="333" t="s">
        <v>770</v>
      </c>
    </row>
    <row r="1022" spans="1:3" x14ac:dyDescent="0.15">
      <c r="A1022" s="334"/>
      <c r="B1022" s="341" t="s">
        <v>71</v>
      </c>
      <c r="C1022" s="333" t="s">
        <v>771</v>
      </c>
    </row>
    <row r="1023" spans="1:3" x14ac:dyDescent="0.15">
      <c r="A1023" s="334"/>
      <c r="B1023" s="341" t="s">
        <v>73</v>
      </c>
      <c r="C1023" s="333" t="s">
        <v>772</v>
      </c>
    </row>
    <row r="1024" spans="1:3" x14ac:dyDescent="0.15">
      <c r="A1024" s="334"/>
      <c r="B1024" s="341" t="s">
        <v>75</v>
      </c>
      <c r="C1024" s="333" t="s">
        <v>773</v>
      </c>
    </row>
    <row r="1025" spans="1:3" x14ac:dyDescent="0.15">
      <c r="A1025" s="334"/>
      <c r="B1025" s="341" t="s">
        <v>77</v>
      </c>
      <c r="C1025" s="333" t="s">
        <v>774</v>
      </c>
    </row>
    <row r="1026" spans="1:3" x14ac:dyDescent="0.15">
      <c r="A1026" s="334"/>
      <c r="B1026" s="350" t="s">
        <v>79</v>
      </c>
      <c r="C1026" s="351" t="s">
        <v>775</v>
      </c>
    </row>
    <row r="1027" spans="1:3" ht="12.75" x14ac:dyDescent="0.2">
      <c r="A1027" s="334"/>
      <c r="B1027" s="331"/>
      <c r="C1027" s="333"/>
    </row>
    <row r="1028" spans="1:3" ht="16.5" x14ac:dyDescent="0.15">
      <c r="A1028" s="334"/>
      <c r="B1028" s="336" t="s">
        <v>81</v>
      </c>
      <c r="C1028" s="342"/>
    </row>
    <row r="1029" spans="1:3" x14ac:dyDescent="0.15">
      <c r="A1029" s="334"/>
      <c r="B1029" s="346" t="s">
        <v>82</v>
      </c>
      <c r="C1029" s="333" t="s">
        <v>776</v>
      </c>
    </row>
    <row r="1030" spans="1:3" x14ac:dyDescent="0.15">
      <c r="A1030" s="334"/>
      <c r="B1030" s="349" t="s">
        <v>84</v>
      </c>
      <c r="C1030" s="333" t="s">
        <v>777</v>
      </c>
    </row>
    <row r="1031" spans="1:3" ht="12.75" thickBot="1" x14ac:dyDescent="0.2">
      <c r="A1031" s="343"/>
      <c r="B1031" s="347" t="s">
        <v>86</v>
      </c>
      <c r="C1031" s="344" t="s">
        <v>778</v>
      </c>
    </row>
    <row r="1032" spans="1:3" ht="12.75" thickBot="1" x14ac:dyDescent="0.2"/>
    <row r="1033" spans="1:3" ht="17.25" thickBot="1" x14ac:dyDescent="0.4">
      <c r="A1033" s="345" t="s">
        <v>781</v>
      </c>
      <c r="B1033" s="339" t="s">
        <v>638</v>
      </c>
      <c r="C1033" s="335"/>
    </row>
    <row r="1034" spans="1:3" x14ac:dyDescent="0.15">
      <c r="A1034" s="340"/>
      <c r="B1034" s="337" t="s">
        <v>16</v>
      </c>
      <c r="C1034" s="333" t="s">
        <v>55</v>
      </c>
    </row>
    <row r="1035" spans="1:3" x14ac:dyDescent="0.15">
      <c r="A1035" s="334"/>
      <c r="B1035" s="338" t="s">
        <v>35</v>
      </c>
      <c r="C1035" s="333" t="s">
        <v>3</v>
      </c>
    </row>
    <row r="1036" spans="1:3" x14ac:dyDescent="0.15">
      <c r="A1036" s="334"/>
      <c r="B1036" s="338" t="s">
        <v>54</v>
      </c>
      <c r="C1036" s="333" t="s">
        <v>4</v>
      </c>
    </row>
    <row r="1037" spans="1:3" x14ac:dyDescent="0.15">
      <c r="A1037" s="334"/>
      <c r="B1037" s="355" t="s">
        <v>780</v>
      </c>
      <c r="C1037" s="333" t="s">
        <v>779</v>
      </c>
    </row>
    <row r="1038" spans="1:3" x14ac:dyDescent="0.15">
      <c r="A1038" s="334"/>
      <c r="B1038" s="354"/>
      <c r="C1038" s="348"/>
    </row>
    <row r="1039" spans="1:3" ht="16.5" x14ac:dyDescent="0.15">
      <c r="A1039" s="334"/>
      <c r="B1039" s="336" t="s">
        <v>61</v>
      </c>
      <c r="C1039" s="342"/>
    </row>
    <row r="1040" spans="1:3" x14ac:dyDescent="0.15">
      <c r="A1040" s="334"/>
      <c r="B1040" s="352" t="s">
        <v>67</v>
      </c>
      <c r="C1040" s="333" t="s">
        <v>782</v>
      </c>
    </row>
    <row r="1041" spans="1:3" x14ac:dyDescent="0.15">
      <c r="A1041" s="334"/>
      <c r="B1041" s="341" t="s">
        <v>66</v>
      </c>
      <c r="C1041" s="333" t="s">
        <v>783</v>
      </c>
    </row>
    <row r="1042" spans="1:3" x14ac:dyDescent="0.15">
      <c r="A1042" s="334"/>
      <c r="B1042" s="341" t="s">
        <v>69</v>
      </c>
      <c r="C1042" s="333" t="s">
        <v>784</v>
      </c>
    </row>
    <row r="1043" spans="1:3" x14ac:dyDescent="0.15">
      <c r="A1043" s="334"/>
      <c r="B1043" s="341" t="s">
        <v>71</v>
      </c>
      <c r="C1043" s="333" t="s">
        <v>785</v>
      </c>
    </row>
    <row r="1044" spans="1:3" x14ac:dyDescent="0.15">
      <c r="A1044" s="334"/>
      <c r="B1044" s="341" t="s">
        <v>73</v>
      </c>
      <c r="C1044" s="333" t="s">
        <v>786</v>
      </c>
    </row>
    <row r="1045" spans="1:3" x14ac:dyDescent="0.15">
      <c r="A1045" s="334"/>
      <c r="B1045" s="341" t="s">
        <v>75</v>
      </c>
      <c r="C1045" s="333" t="s">
        <v>787</v>
      </c>
    </row>
    <row r="1046" spans="1:3" x14ac:dyDescent="0.15">
      <c r="A1046" s="334"/>
      <c r="B1046" s="341" t="s">
        <v>77</v>
      </c>
      <c r="C1046" s="333" t="s">
        <v>788</v>
      </c>
    </row>
    <row r="1047" spans="1:3" x14ac:dyDescent="0.15">
      <c r="A1047" s="334"/>
      <c r="B1047" s="350" t="s">
        <v>79</v>
      </c>
      <c r="C1047" s="351" t="s">
        <v>789</v>
      </c>
    </row>
    <row r="1048" spans="1:3" ht="12.75" x14ac:dyDescent="0.2">
      <c r="A1048" s="334"/>
      <c r="B1048" s="331"/>
      <c r="C1048" s="333"/>
    </row>
    <row r="1049" spans="1:3" ht="16.5" x14ac:dyDescent="0.15">
      <c r="A1049" s="334"/>
      <c r="B1049" s="336" t="s">
        <v>81</v>
      </c>
      <c r="C1049" s="342"/>
    </row>
    <row r="1050" spans="1:3" x14ac:dyDescent="0.15">
      <c r="A1050" s="334"/>
      <c r="B1050" s="346" t="s">
        <v>82</v>
      </c>
      <c r="C1050" s="333" t="s">
        <v>790</v>
      </c>
    </row>
    <row r="1051" spans="1:3" x14ac:dyDescent="0.15">
      <c r="A1051" s="334"/>
      <c r="B1051" s="349" t="s">
        <v>84</v>
      </c>
      <c r="C1051" s="333" t="s">
        <v>791</v>
      </c>
    </row>
    <row r="1052" spans="1:3" ht="12.75" thickBot="1" x14ac:dyDescent="0.2">
      <c r="A1052" s="343"/>
      <c r="B1052" s="347" t="s">
        <v>86</v>
      </c>
      <c r="C1052" s="344" t="s">
        <v>792</v>
      </c>
    </row>
    <row r="1053" spans="1:3" ht="12.75" thickBot="1" x14ac:dyDescent="0.2"/>
    <row r="1054" spans="1:3" ht="17.25" thickBot="1" x14ac:dyDescent="0.4">
      <c r="A1054" s="345" t="s">
        <v>794</v>
      </c>
      <c r="B1054" s="339" t="s">
        <v>638</v>
      </c>
      <c r="C1054" s="335"/>
    </row>
    <row r="1055" spans="1:3" x14ac:dyDescent="0.15">
      <c r="A1055" s="340"/>
      <c r="B1055" s="337" t="s">
        <v>16</v>
      </c>
      <c r="C1055" s="333" t="s">
        <v>55</v>
      </c>
    </row>
    <row r="1056" spans="1:3" x14ac:dyDescent="0.15">
      <c r="A1056" s="334"/>
      <c r="B1056" s="338" t="s">
        <v>35</v>
      </c>
      <c r="C1056" s="333" t="s">
        <v>3</v>
      </c>
    </row>
    <row r="1057" spans="1:3" x14ac:dyDescent="0.15">
      <c r="A1057" s="334"/>
      <c r="B1057" s="338" t="s">
        <v>54</v>
      </c>
      <c r="C1057" s="333" t="s">
        <v>4</v>
      </c>
    </row>
    <row r="1058" spans="1:3" x14ac:dyDescent="0.15">
      <c r="A1058" s="334"/>
      <c r="B1058" s="355" t="s">
        <v>793</v>
      </c>
      <c r="C1058" s="333" t="s">
        <v>1179</v>
      </c>
    </row>
    <row r="1059" spans="1:3" x14ac:dyDescent="0.15">
      <c r="A1059" s="334"/>
      <c r="B1059" s="354"/>
      <c r="C1059" s="348"/>
    </row>
    <row r="1060" spans="1:3" ht="16.5" x14ac:dyDescent="0.15">
      <c r="A1060" s="334"/>
      <c r="B1060" s="336" t="s">
        <v>61</v>
      </c>
      <c r="C1060" s="342"/>
    </row>
    <row r="1061" spans="1:3" x14ac:dyDescent="0.15">
      <c r="A1061" s="334"/>
      <c r="B1061" s="352" t="s">
        <v>67</v>
      </c>
      <c r="C1061" s="333" t="s">
        <v>795</v>
      </c>
    </row>
    <row r="1062" spans="1:3" x14ac:dyDescent="0.15">
      <c r="A1062" s="334"/>
      <c r="B1062" s="341" t="s">
        <v>66</v>
      </c>
      <c r="C1062" s="333" t="s">
        <v>796</v>
      </c>
    </row>
    <row r="1063" spans="1:3" x14ac:dyDescent="0.15">
      <c r="A1063" s="334"/>
      <c r="B1063" s="341" t="s">
        <v>69</v>
      </c>
      <c r="C1063" s="333" t="s">
        <v>797</v>
      </c>
    </row>
    <row r="1064" spans="1:3" x14ac:dyDescent="0.15">
      <c r="A1064" s="334"/>
      <c r="B1064" s="341" t="s">
        <v>71</v>
      </c>
      <c r="C1064" s="333" t="s">
        <v>798</v>
      </c>
    </row>
    <row r="1065" spans="1:3" x14ac:dyDescent="0.15">
      <c r="A1065" s="334"/>
      <c r="B1065" s="341" t="s">
        <v>73</v>
      </c>
      <c r="C1065" s="333" t="s">
        <v>799</v>
      </c>
    </row>
    <row r="1066" spans="1:3" x14ac:dyDescent="0.15">
      <c r="A1066" s="334"/>
      <c r="B1066" s="341" t="s">
        <v>75</v>
      </c>
      <c r="C1066" s="333" t="s">
        <v>800</v>
      </c>
    </row>
    <row r="1067" spans="1:3" x14ac:dyDescent="0.15">
      <c r="A1067" s="334"/>
      <c r="B1067" s="341" t="s">
        <v>77</v>
      </c>
      <c r="C1067" s="333" t="s">
        <v>801</v>
      </c>
    </row>
    <row r="1068" spans="1:3" x14ac:dyDescent="0.15">
      <c r="A1068" s="334"/>
      <c r="B1068" s="350" t="s">
        <v>79</v>
      </c>
      <c r="C1068" s="351" t="s">
        <v>802</v>
      </c>
    </row>
    <row r="1069" spans="1:3" ht="12.75" x14ac:dyDescent="0.2">
      <c r="A1069" s="334"/>
      <c r="B1069" s="331"/>
      <c r="C1069" s="333"/>
    </row>
    <row r="1070" spans="1:3" ht="16.5" x14ac:dyDescent="0.15">
      <c r="A1070" s="334"/>
      <c r="B1070" s="336" t="s">
        <v>81</v>
      </c>
      <c r="C1070" s="342"/>
    </row>
    <row r="1071" spans="1:3" x14ac:dyDescent="0.15">
      <c r="A1071" s="334"/>
      <c r="B1071" s="346" t="s">
        <v>82</v>
      </c>
      <c r="C1071" s="333" t="s">
        <v>803</v>
      </c>
    </row>
    <row r="1072" spans="1:3" x14ac:dyDescent="0.15">
      <c r="A1072" s="334"/>
      <c r="B1072" s="349" t="s">
        <v>84</v>
      </c>
      <c r="C1072" s="333" t="s">
        <v>804</v>
      </c>
    </row>
    <row r="1073" spans="1:3" ht="12.75" thickBot="1" x14ac:dyDescent="0.2">
      <c r="A1073" s="343"/>
      <c r="B1073" s="347" t="s">
        <v>86</v>
      </c>
      <c r="C1073" s="344" t="s">
        <v>805</v>
      </c>
    </row>
    <row r="1074" spans="1:3" ht="12.75" thickBot="1" x14ac:dyDescent="0.2"/>
    <row r="1075" spans="1:3" ht="17.25" thickBot="1" x14ac:dyDescent="0.4">
      <c r="A1075" s="345" t="s">
        <v>819</v>
      </c>
      <c r="B1075" s="339" t="s">
        <v>638</v>
      </c>
      <c r="C1075" s="335"/>
    </row>
    <row r="1076" spans="1:3" x14ac:dyDescent="0.15">
      <c r="A1076" s="340"/>
      <c r="B1076" s="337" t="s">
        <v>16</v>
      </c>
      <c r="C1076" s="333" t="s">
        <v>55</v>
      </c>
    </row>
    <row r="1077" spans="1:3" x14ac:dyDescent="0.15">
      <c r="A1077" s="334"/>
      <c r="B1077" s="338" t="s">
        <v>35</v>
      </c>
      <c r="C1077" s="333" t="s">
        <v>3</v>
      </c>
    </row>
    <row r="1078" spans="1:3" x14ac:dyDescent="0.15">
      <c r="A1078" s="334"/>
      <c r="B1078" s="338" t="s">
        <v>54</v>
      </c>
      <c r="C1078" s="333" t="s">
        <v>4</v>
      </c>
    </row>
    <row r="1079" spans="1:3" x14ac:dyDescent="0.15">
      <c r="A1079" s="334"/>
      <c r="B1079" s="355" t="s">
        <v>807</v>
      </c>
      <c r="C1079" s="333" t="s">
        <v>806</v>
      </c>
    </row>
    <row r="1080" spans="1:3" x14ac:dyDescent="0.15">
      <c r="A1080" s="334"/>
      <c r="B1080" s="354"/>
      <c r="C1080" s="348"/>
    </row>
    <row r="1081" spans="1:3" ht="16.5" x14ac:dyDescent="0.15">
      <c r="A1081" s="334"/>
      <c r="B1081" s="336" t="s">
        <v>61</v>
      </c>
      <c r="C1081" s="342"/>
    </row>
    <row r="1082" spans="1:3" x14ac:dyDescent="0.15">
      <c r="A1082" s="334"/>
      <c r="B1082" s="352" t="s">
        <v>67</v>
      </c>
      <c r="C1082" s="333" t="s">
        <v>808</v>
      </c>
    </row>
    <row r="1083" spans="1:3" x14ac:dyDescent="0.15">
      <c r="A1083" s="334"/>
      <c r="B1083" s="341" t="s">
        <v>66</v>
      </c>
      <c r="C1083" s="333" t="s">
        <v>809</v>
      </c>
    </row>
    <row r="1084" spans="1:3" x14ac:dyDescent="0.15">
      <c r="A1084" s="334"/>
      <c r="B1084" s="341" t="s">
        <v>69</v>
      </c>
      <c r="C1084" s="333" t="s">
        <v>810</v>
      </c>
    </row>
    <row r="1085" spans="1:3" x14ac:dyDescent="0.15">
      <c r="A1085" s="334"/>
      <c r="B1085" s="341" t="s">
        <v>71</v>
      </c>
      <c r="C1085" s="333" t="s">
        <v>811</v>
      </c>
    </row>
    <row r="1086" spans="1:3" x14ac:dyDescent="0.15">
      <c r="A1086" s="334"/>
      <c r="B1086" s="341" t="s">
        <v>73</v>
      </c>
      <c r="C1086" s="333" t="s">
        <v>812</v>
      </c>
    </row>
    <row r="1087" spans="1:3" x14ac:dyDescent="0.15">
      <c r="A1087" s="334"/>
      <c r="B1087" s="341" t="s">
        <v>75</v>
      </c>
      <c r="C1087" s="333" t="s">
        <v>813</v>
      </c>
    </row>
    <row r="1088" spans="1:3" x14ac:dyDescent="0.15">
      <c r="A1088" s="334"/>
      <c r="B1088" s="341" t="s">
        <v>77</v>
      </c>
      <c r="C1088" s="333" t="s">
        <v>814</v>
      </c>
    </row>
    <row r="1089" spans="1:3" x14ac:dyDescent="0.15">
      <c r="A1089" s="334"/>
      <c r="B1089" s="350" t="s">
        <v>79</v>
      </c>
      <c r="C1089" s="351" t="s">
        <v>815</v>
      </c>
    </row>
    <row r="1090" spans="1:3" ht="12.75" x14ac:dyDescent="0.2">
      <c r="A1090" s="334"/>
      <c r="B1090" s="331"/>
      <c r="C1090" s="333"/>
    </row>
    <row r="1091" spans="1:3" ht="16.5" x14ac:dyDescent="0.15">
      <c r="A1091" s="334"/>
      <c r="B1091" s="336" t="s">
        <v>81</v>
      </c>
      <c r="C1091" s="342"/>
    </row>
    <row r="1092" spans="1:3" x14ac:dyDescent="0.15">
      <c r="A1092" s="334"/>
      <c r="B1092" s="346" t="s">
        <v>82</v>
      </c>
      <c r="C1092" s="333" t="s">
        <v>816</v>
      </c>
    </row>
    <row r="1093" spans="1:3" x14ac:dyDescent="0.15">
      <c r="A1093" s="334"/>
      <c r="B1093" s="349" t="s">
        <v>84</v>
      </c>
      <c r="C1093" s="333" t="s">
        <v>817</v>
      </c>
    </row>
    <row r="1094" spans="1:3" ht="12.75" thickBot="1" x14ac:dyDescent="0.2">
      <c r="A1094" s="343"/>
      <c r="B1094" s="347" t="s">
        <v>86</v>
      </c>
      <c r="C1094" s="344" t="s">
        <v>818</v>
      </c>
    </row>
    <row r="1095" spans="1:3" ht="12.75" thickBot="1" x14ac:dyDescent="0.2"/>
    <row r="1096" spans="1:3" ht="17.25" thickBot="1" x14ac:dyDescent="0.4">
      <c r="A1096" s="345" t="s">
        <v>822</v>
      </c>
      <c r="B1096" s="339" t="s">
        <v>638</v>
      </c>
      <c r="C1096" s="335"/>
    </row>
    <row r="1097" spans="1:3" x14ac:dyDescent="0.15">
      <c r="A1097" s="340"/>
      <c r="B1097" s="337" t="s">
        <v>16</v>
      </c>
      <c r="C1097" s="333" t="s">
        <v>55</v>
      </c>
    </row>
    <row r="1098" spans="1:3" x14ac:dyDescent="0.15">
      <c r="A1098" s="334"/>
      <c r="B1098" s="338" t="s">
        <v>35</v>
      </c>
      <c r="C1098" s="333" t="s">
        <v>3</v>
      </c>
    </row>
    <row r="1099" spans="1:3" x14ac:dyDescent="0.15">
      <c r="A1099" s="334"/>
      <c r="B1099" s="338" t="s">
        <v>54</v>
      </c>
      <c r="C1099" s="333" t="s">
        <v>1182</v>
      </c>
    </row>
    <row r="1100" spans="1:3" s="268" customFormat="1" x14ac:dyDescent="0.15">
      <c r="A1100" s="334"/>
      <c r="B1100" s="338" t="s">
        <v>1181</v>
      </c>
      <c r="C1100" s="333" t="s">
        <v>1180</v>
      </c>
    </row>
    <row r="1101" spans="1:3" x14ac:dyDescent="0.15">
      <c r="A1101" s="334"/>
      <c r="B1101" s="355" t="s">
        <v>821</v>
      </c>
      <c r="C1101" s="333" t="s">
        <v>820</v>
      </c>
    </row>
    <row r="1102" spans="1:3" x14ac:dyDescent="0.15">
      <c r="A1102" s="334"/>
      <c r="B1102" s="354"/>
      <c r="C1102" s="348"/>
    </row>
    <row r="1103" spans="1:3" ht="16.5" x14ac:dyDescent="0.15">
      <c r="A1103" s="334"/>
      <c r="B1103" s="336" t="s">
        <v>61</v>
      </c>
      <c r="C1103" s="342"/>
    </row>
    <row r="1104" spans="1:3" x14ac:dyDescent="0.15">
      <c r="A1104" s="334"/>
      <c r="B1104" s="352" t="s">
        <v>67</v>
      </c>
      <c r="C1104" s="333" t="s">
        <v>823</v>
      </c>
    </row>
    <row r="1105" spans="1:9" x14ac:dyDescent="0.15">
      <c r="A1105" s="334"/>
      <c r="B1105" s="341" t="s">
        <v>66</v>
      </c>
      <c r="C1105" s="333" t="s">
        <v>824</v>
      </c>
    </row>
    <row r="1106" spans="1:9" x14ac:dyDescent="0.15">
      <c r="A1106" s="334"/>
      <c r="B1106" s="341" t="s">
        <v>69</v>
      </c>
      <c r="C1106" s="333" t="s">
        <v>825</v>
      </c>
    </row>
    <row r="1107" spans="1:9" x14ac:dyDescent="0.15">
      <c r="A1107" s="334"/>
      <c r="B1107" s="341" t="s">
        <v>71</v>
      </c>
      <c r="C1107" s="333" t="s">
        <v>826</v>
      </c>
    </row>
    <row r="1108" spans="1:9" x14ac:dyDescent="0.15">
      <c r="A1108" s="334"/>
      <c r="B1108" s="341" t="s">
        <v>73</v>
      </c>
      <c r="C1108" s="333" t="s">
        <v>827</v>
      </c>
    </row>
    <row r="1109" spans="1:9" x14ac:dyDescent="0.15">
      <c r="A1109" s="334"/>
      <c r="B1109" s="341" t="s">
        <v>75</v>
      </c>
      <c r="C1109" s="333" t="s">
        <v>828</v>
      </c>
    </row>
    <row r="1110" spans="1:9" x14ac:dyDescent="0.15">
      <c r="A1110" s="334"/>
      <c r="B1110" s="341" t="s">
        <v>77</v>
      </c>
      <c r="C1110" s="333" t="s">
        <v>829</v>
      </c>
    </row>
    <row r="1111" spans="1:9" x14ac:dyDescent="0.15">
      <c r="A1111" s="334"/>
      <c r="B1111" s="350" t="s">
        <v>79</v>
      </c>
      <c r="C1111" s="351" t="s">
        <v>830</v>
      </c>
    </row>
    <row r="1112" spans="1:9" ht="12.75" x14ac:dyDescent="0.2">
      <c r="A1112" s="334"/>
      <c r="B1112" s="331"/>
      <c r="C1112" s="333"/>
    </row>
    <row r="1113" spans="1:9" ht="16.5" x14ac:dyDescent="0.15">
      <c r="A1113" s="334"/>
      <c r="B1113" s="336" t="s">
        <v>81</v>
      </c>
      <c r="C1113" s="342"/>
    </row>
    <row r="1114" spans="1:9" x14ac:dyDescent="0.15">
      <c r="A1114" s="334"/>
      <c r="B1114" s="346" t="s">
        <v>82</v>
      </c>
      <c r="C1114" s="333" t="s">
        <v>831</v>
      </c>
    </row>
    <row r="1115" spans="1:9" x14ac:dyDescent="0.15">
      <c r="A1115" s="334"/>
      <c r="B1115" s="349" t="s">
        <v>84</v>
      </c>
      <c r="C1115" s="333" t="s">
        <v>832</v>
      </c>
    </row>
    <row r="1116" spans="1:9" ht="12.75" thickBot="1" x14ac:dyDescent="0.2">
      <c r="A1116" s="343"/>
      <c r="B1116" s="347" t="s">
        <v>86</v>
      </c>
      <c r="C1116" s="344" t="s">
        <v>833</v>
      </c>
    </row>
    <row r="1117" spans="1:9" ht="12.75" thickBot="1" x14ac:dyDescent="0.2"/>
    <row r="1118" spans="1:9" ht="17.25" thickBot="1" x14ac:dyDescent="0.4">
      <c r="A1118" s="345" t="s">
        <v>847</v>
      </c>
      <c r="B1118" s="339" t="s">
        <v>638</v>
      </c>
      <c r="C1118" s="335"/>
    </row>
    <row r="1119" spans="1:9" ht="12.75" x14ac:dyDescent="0.2">
      <c r="A1119" s="340"/>
      <c r="B1119" s="337" t="s">
        <v>16</v>
      </c>
      <c r="C1119" s="333" t="s">
        <v>55</v>
      </c>
      <c r="F1119" s="375"/>
      <c r="G1119" s="375"/>
      <c r="H1119" s="375"/>
      <c r="I1119" s="268"/>
    </row>
    <row r="1120" spans="1:9" ht="12.75" x14ac:dyDescent="0.2">
      <c r="A1120" s="334"/>
      <c r="B1120" s="338" t="s">
        <v>35</v>
      </c>
      <c r="C1120" s="333" t="s">
        <v>3</v>
      </c>
      <c r="E1120" s="268"/>
      <c r="F1120" s="375"/>
      <c r="G1120" s="375"/>
      <c r="H1120" s="375"/>
      <c r="I1120" s="268"/>
    </row>
    <row r="1121" spans="1:8" x14ac:dyDescent="0.15">
      <c r="A1121" s="334"/>
      <c r="B1121" s="338" t="s">
        <v>54</v>
      </c>
      <c r="C1121" s="333" t="s">
        <v>4</v>
      </c>
      <c r="F1121" s="268"/>
      <c r="G1121" s="268"/>
      <c r="H1121" s="268"/>
    </row>
    <row r="1122" spans="1:8" s="268" customFormat="1" x14ac:dyDescent="0.15">
      <c r="A1122" s="334"/>
      <c r="B1122" s="338" t="s">
        <v>1184</v>
      </c>
      <c r="C1122" s="333" t="s">
        <v>1183</v>
      </c>
    </row>
    <row r="1123" spans="1:8" x14ac:dyDescent="0.15">
      <c r="A1123" s="334"/>
      <c r="B1123" s="355" t="s">
        <v>835</v>
      </c>
      <c r="C1123" s="333" t="s">
        <v>834</v>
      </c>
    </row>
    <row r="1124" spans="1:8" x14ac:dyDescent="0.15">
      <c r="A1124" s="334"/>
      <c r="B1124" s="354"/>
      <c r="C1124" s="348"/>
    </row>
    <row r="1125" spans="1:8" ht="16.5" x14ac:dyDescent="0.15">
      <c r="A1125" s="334"/>
      <c r="B1125" s="336" t="s">
        <v>61</v>
      </c>
      <c r="C1125" s="342"/>
    </row>
    <row r="1126" spans="1:8" x14ac:dyDescent="0.15">
      <c r="A1126" s="334"/>
      <c r="B1126" s="352" t="s">
        <v>67</v>
      </c>
      <c r="C1126" s="333" t="s">
        <v>836</v>
      </c>
    </row>
    <row r="1127" spans="1:8" x14ac:dyDescent="0.15">
      <c r="A1127" s="334"/>
      <c r="B1127" s="341" t="s">
        <v>66</v>
      </c>
      <c r="C1127" s="333" t="s">
        <v>837</v>
      </c>
    </row>
    <row r="1128" spans="1:8" x14ac:dyDescent="0.15">
      <c r="A1128" s="334"/>
      <c r="B1128" s="341" t="s">
        <v>69</v>
      </c>
      <c r="C1128" s="333" t="s">
        <v>838</v>
      </c>
    </row>
    <row r="1129" spans="1:8" x14ac:dyDescent="0.15">
      <c r="A1129" s="334"/>
      <c r="B1129" s="341" t="s">
        <v>71</v>
      </c>
      <c r="C1129" s="333" t="s">
        <v>839</v>
      </c>
    </row>
    <row r="1130" spans="1:8" x14ac:dyDescent="0.15">
      <c r="A1130" s="334"/>
      <c r="B1130" s="341" t="s">
        <v>73</v>
      </c>
      <c r="C1130" s="333" t="s">
        <v>840</v>
      </c>
    </row>
    <row r="1131" spans="1:8" x14ac:dyDescent="0.15">
      <c r="A1131" s="334"/>
      <c r="B1131" s="341" t="s">
        <v>75</v>
      </c>
      <c r="C1131" s="333" t="s">
        <v>841</v>
      </c>
    </row>
    <row r="1132" spans="1:8" x14ac:dyDescent="0.15">
      <c r="A1132" s="334"/>
      <c r="B1132" s="341" t="s">
        <v>77</v>
      </c>
      <c r="C1132" s="333" t="s">
        <v>842</v>
      </c>
    </row>
    <row r="1133" spans="1:8" x14ac:dyDescent="0.15">
      <c r="A1133" s="334"/>
      <c r="B1133" s="350" t="s">
        <v>79</v>
      </c>
      <c r="C1133" s="351" t="s">
        <v>843</v>
      </c>
    </row>
    <row r="1134" spans="1:8" ht="12.75" x14ac:dyDescent="0.2">
      <c r="A1134" s="334"/>
      <c r="B1134" s="331"/>
      <c r="C1134" s="333"/>
    </row>
    <row r="1135" spans="1:8" ht="16.5" x14ac:dyDescent="0.15">
      <c r="A1135" s="334"/>
      <c r="B1135" s="336" t="s">
        <v>81</v>
      </c>
      <c r="C1135" s="342"/>
    </row>
    <row r="1136" spans="1:8" x14ac:dyDescent="0.15">
      <c r="A1136" s="334"/>
      <c r="B1136" s="346" t="s">
        <v>82</v>
      </c>
      <c r="C1136" s="333" t="s">
        <v>844</v>
      </c>
    </row>
    <row r="1137" spans="1:3" x14ac:dyDescent="0.15">
      <c r="A1137" s="334"/>
      <c r="B1137" s="349" t="s">
        <v>84</v>
      </c>
      <c r="C1137" s="333" t="s">
        <v>845</v>
      </c>
    </row>
    <row r="1138" spans="1:3" ht="12.75" thickBot="1" x14ac:dyDescent="0.2">
      <c r="A1138" s="343"/>
      <c r="B1138" s="347" t="s">
        <v>86</v>
      </c>
      <c r="C1138" s="344" t="s">
        <v>846</v>
      </c>
    </row>
    <row r="1139" spans="1:3" ht="12.75" thickBot="1" x14ac:dyDescent="0.2"/>
    <row r="1140" spans="1:3" ht="17.25" thickBot="1" x14ac:dyDescent="0.4">
      <c r="A1140" s="345" t="s">
        <v>861</v>
      </c>
      <c r="B1140" s="339" t="s">
        <v>638</v>
      </c>
      <c r="C1140" s="335"/>
    </row>
    <row r="1141" spans="1:3" x14ac:dyDescent="0.15">
      <c r="A1141" s="340"/>
      <c r="B1141" s="337" t="s">
        <v>16</v>
      </c>
      <c r="C1141" s="333" t="s">
        <v>55</v>
      </c>
    </row>
    <row r="1142" spans="1:3" x14ac:dyDescent="0.15">
      <c r="A1142" s="334"/>
      <c r="B1142" s="338" t="s">
        <v>35</v>
      </c>
      <c r="C1142" s="333" t="s">
        <v>3</v>
      </c>
    </row>
    <row r="1143" spans="1:3" x14ac:dyDescent="0.15">
      <c r="A1143" s="334"/>
      <c r="B1143" s="338" t="s">
        <v>54</v>
      </c>
      <c r="C1143" s="333" t="s">
        <v>4</v>
      </c>
    </row>
    <row r="1144" spans="1:3" x14ac:dyDescent="0.15">
      <c r="A1144" s="334"/>
      <c r="B1144" s="355" t="s">
        <v>849</v>
      </c>
      <c r="C1144" s="333" t="s">
        <v>848</v>
      </c>
    </row>
    <row r="1145" spans="1:3" x14ac:dyDescent="0.15">
      <c r="A1145" s="334"/>
      <c r="B1145" s="354"/>
      <c r="C1145" s="348"/>
    </row>
    <row r="1146" spans="1:3" ht="16.5" x14ac:dyDescent="0.15">
      <c r="A1146" s="334"/>
      <c r="B1146" s="336" t="s">
        <v>61</v>
      </c>
      <c r="C1146" s="342"/>
    </row>
    <row r="1147" spans="1:3" x14ac:dyDescent="0.15">
      <c r="A1147" s="334"/>
      <c r="B1147" s="352" t="s">
        <v>67</v>
      </c>
      <c r="C1147" s="333" t="s">
        <v>850</v>
      </c>
    </row>
    <row r="1148" spans="1:3" x14ac:dyDescent="0.15">
      <c r="A1148" s="334"/>
      <c r="B1148" s="341" t="s">
        <v>66</v>
      </c>
      <c r="C1148" s="333" t="s">
        <v>851</v>
      </c>
    </row>
    <row r="1149" spans="1:3" x14ac:dyDescent="0.15">
      <c r="A1149" s="334"/>
      <c r="B1149" s="341" t="s">
        <v>69</v>
      </c>
      <c r="C1149" s="333" t="s">
        <v>852</v>
      </c>
    </row>
    <row r="1150" spans="1:3" x14ac:dyDescent="0.15">
      <c r="A1150" s="334"/>
      <c r="B1150" s="341" t="s">
        <v>71</v>
      </c>
      <c r="C1150" s="333" t="s">
        <v>853</v>
      </c>
    </row>
    <row r="1151" spans="1:3" x14ac:dyDescent="0.15">
      <c r="A1151" s="334"/>
      <c r="B1151" s="341" t="s">
        <v>73</v>
      </c>
      <c r="C1151" s="333" t="s">
        <v>854</v>
      </c>
    </row>
    <row r="1152" spans="1:3" x14ac:dyDescent="0.15">
      <c r="A1152" s="334"/>
      <c r="B1152" s="341" t="s">
        <v>75</v>
      </c>
      <c r="C1152" s="333" t="s">
        <v>855</v>
      </c>
    </row>
    <row r="1153" spans="1:3" x14ac:dyDescent="0.15">
      <c r="A1153" s="334"/>
      <c r="B1153" s="341" t="s">
        <v>77</v>
      </c>
      <c r="C1153" s="333" t="s">
        <v>856</v>
      </c>
    </row>
    <row r="1154" spans="1:3" x14ac:dyDescent="0.15">
      <c r="A1154" s="334"/>
      <c r="B1154" s="350" t="s">
        <v>79</v>
      </c>
      <c r="C1154" s="351" t="s">
        <v>857</v>
      </c>
    </row>
    <row r="1155" spans="1:3" ht="12.75" x14ac:dyDescent="0.2">
      <c r="A1155" s="334"/>
      <c r="B1155" s="331"/>
      <c r="C1155" s="333"/>
    </row>
    <row r="1156" spans="1:3" ht="16.5" x14ac:dyDescent="0.15">
      <c r="A1156" s="334"/>
      <c r="B1156" s="336" t="s">
        <v>81</v>
      </c>
      <c r="C1156" s="342"/>
    </row>
    <row r="1157" spans="1:3" x14ac:dyDescent="0.15">
      <c r="A1157" s="334"/>
      <c r="B1157" s="346" t="s">
        <v>82</v>
      </c>
      <c r="C1157" s="333" t="s">
        <v>858</v>
      </c>
    </row>
    <row r="1158" spans="1:3" x14ac:dyDescent="0.15">
      <c r="A1158" s="334"/>
      <c r="B1158" s="349" t="s">
        <v>84</v>
      </c>
      <c r="C1158" s="333" t="s">
        <v>859</v>
      </c>
    </row>
    <row r="1159" spans="1:3" ht="12.75" thickBot="1" x14ac:dyDescent="0.2">
      <c r="A1159" s="343"/>
      <c r="B1159" s="347" t="s">
        <v>86</v>
      </c>
      <c r="C1159" s="344" t="s">
        <v>860</v>
      </c>
    </row>
  </sheetData>
  <sheetProtection selectLockedCells="1" selectUnlockedCells="1"/>
  <mergeCells count="5">
    <mergeCell ref="B7:C7"/>
    <mergeCell ref="A1:E1"/>
    <mergeCell ref="E5:O5"/>
    <mergeCell ref="I3:P3"/>
    <mergeCell ref="E6:P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global_refresh_bt1">
          <controlPr defaultSize="0" autoLine="0" r:id="rId5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4" name="global_refresh_bt1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193"/>
  <sheetViews>
    <sheetView topLeftCell="A178" zoomScale="130" zoomScaleNormal="130" workbookViewId="0">
      <selection activeCell="D178" sqref="D178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  <col min="7" max="7" width="10.28515625" customWidth="1"/>
  </cols>
  <sheetData>
    <row r="3" spans="1:3" x14ac:dyDescent="0.2">
      <c r="A3" s="14"/>
    </row>
    <row r="5" spans="1:3" x14ac:dyDescent="0.2">
      <c r="A5" s="14"/>
    </row>
    <row r="6" spans="1:3" x14ac:dyDescent="0.2">
      <c r="C6" s="14"/>
    </row>
    <row r="7" spans="1:3" x14ac:dyDescent="0.2">
      <c r="A7" s="15" t="s">
        <v>1074</v>
      </c>
      <c r="B7" s="40" t="s">
        <v>52</v>
      </c>
      <c r="C7" s="378" t="s">
        <v>89</v>
      </c>
    </row>
    <row r="8" spans="1:3" x14ac:dyDescent="0.2">
      <c r="B8" s="19"/>
      <c r="C8" s="380" t="s">
        <v>918</v>
      </c>
    </row>
    <row r="9" spans="1:3" x14ac:dyDescent="0.2">
      <c r="B9" s="19"/>
      <c r="C9" s="380" t="s">
        <v>919</v>
      </c>
    </row>
    <row r="10" spans="1:3" x14ac:dyDescent="0.2">
      <c r="B10" s="19"/>
      <c r="C10" s="380" t="s">
        <v>920</v>
      </c>
    </row>
    <row r="11" spans="1:3" x14ac:dyDescent="0.2">
      <c r="B11" s="19"/>
      <c r="C11" s="380" t="s">
        <v>877</v>
      </c>
    </row>
    <row r="12" spans="1:3" x14ac:dyDescent="0.2">
      <c r="B12" s="19"/>
      <c r="C12" s="380" t="s">
        <v>890</v>
      </c>
    </row>
    <row r="13" spans="1:3" x14ac:dyDescent="0.2">
      <c r="B13" s="19"/>
      <c r="C13" s="380" t="s">
        <v>916</v>
      </c>
    </row>
    <row r="14" spans="1:3" x14ac:dyDescent="0.2">
      <c r="B14" s="19"/>
      <c r="C14" s="380" t="s">
        <v>915</v>
      </c>
    </row>
    <row r="15" spans="1:3" x14ac:dyDescent="0.2">
      <c r="B15" s="19"/>
      <c r="C15" s="380" t="s">
        <v>897</v>
      </c>
    </row>
    <row r="16" spans="1:3" x14ac:dyDescent="0.2">
      <c r="B16" s="19"/>
      <c r="C16" s="380" t="s">
        <v>908</v>
      </c>
    </row>
    <row r="17" spans="2:3" x14ac:dyDescent="0.2">
      <c r="B17" s="19"/>
      <c r="C17" s="380" t="s">
        <v>909</v>
      </c>
    </row>
    <row r="18" spans="2:3" x14ac:dyDescent="0.2">
      <c r="B18" s="19"/>
      <c r="C18" s="380" t="s">
        <v>910</v>
      </c>
    </row>
    <row r="19" spans="2:3" x14ac:dyDescent="0.2">
      <c r="B19" s="19"/>
      <c r="C19" s="380" t="s">
        <v>911</v>
      </c>
    </row>
    <row r="20" spans="2:3" x14ac:dyDescent="0.2">
      <c r="B20" s="19"/>
      <c r="C20" s="380" t="s">
        <v>944</v>
      </c>
    </row>
    <row r="21" spans="2:3" x14ac:dyDescent="0.2">
      <c r="B21" s="19"/>
      <c r="C21" s="380" t="s">
        <v>947</v>
      </c>
    </row>
    <row r="22" spans="2:3" x14ac:dyDescent="0.2">
      <c r="B22" s="19"/>
      <c r="C22" s="380" t="s">
        <v>873</v>
      </c>
    </row>
    <row r="23" spans="2:3" x14ac:dyDescent="0.2">
      <c r="B23" s="19"/>
      <c r="C23" s="380" t="s">
        <v>886</v>
      </c>
    </row>
    <row r="24" spans="2:3" x14ac:dyDescent="0.2">
      <c r="B24" s="19"/>
      <c r="C24" s="380" t="s">
        <v>887</v>
      </c>
    </row>
    <row r="25" spans="2:3" x14ac:dyDescent="0.2">
      <c r="B25" s="19"/>
      <c r="C25" s="380" t="s">
        <v>966</v>
      </c>
    </row>
    <row r="26" spans="2:3" x14ac:dyDescent="0.2">
      <c r="B26" s="19"/>
      <c r="C26" s="380" t="s">
        <v>924</v>
      </c>
    </row>
    <row r="27" spans="2:3" x14ac:dyDescent="0.2">
      <c r="B27" s="19"/>
      <c r="C27" s="380" t="s">
        <v>875</v>
      </c>
    </row>
    <row r="28" spans="2:3" x14ac:dyDescent="0.2">
      <c r="B28" s="19"/>
      <c r="C28" s="380" t="s">
        <v>876</v>
      </c>
    </row>
    <row r="29" spans="2:3" x14ac:dyDescent="0.2">
      <c r="B29" s="19"/>
      <c r="C29" s="380" t="s">
        <v>967</v>
      </c>
    </row>
    <row r="30" spans="2:3" x14ac:dyDescent="0.2">
      <c r="B30" s="19"/>
      <c r="C30" s="380" t="s">
        <v>936</v>
      </c>
    </row>
    <row r="31" spans="2:3" x14ac:dyDescent="0.2">
      <c r="B31" s="19"/>
      <c r="C31" s="380" t="s">
        <v>938</v>
      </c>
    </row>
    <row r="32" spans="2:3" x14ac:dyDescent="0.2">
      <c r="B32" s="19"/>
      <c r="C32" s="380" t="s">
        <v>939</v>
      </c>
    </row>
    <row r="33" spans="2:3" x14ac:dyDescent="0.2">
      <c r="B33" s="19"/>
      <c r="C33" s="380" t="s">
        <v>926</v>
      </c>
    </row>
    <row r="34" spans="2:3" x14ac:dyDescent="0.2">
      <c r="B34" s="19"/>
      <c r="C34" s="380" t="s">
        <v>885</v>
      </c>
    </row>
    <row r="35" spans="2:3" x14ac:dyDescent="0.2">
      <c r="B35" s="19"/>
      <c r="C35" s="380" t="s">
        <v>881</v>
      </c>
    </row>
    <row r="36" spans="2:3" x14ac:dyDescent="0.2">
      <c r="B36" s="19"/>
      <c r="C36" s="380" t="s">
        <v>912</v>
      </c>
    </row>
    <row r="37" spans="2:3" x14ac:dyDescent="0.2">
      <c r="B37" s="19"/>
      <c r="C37" s="380" t="s">
        <v>879</v>
      </c>
    </row>
    <row r="38" spans="2:3" x14ac:dyDescent="0.2">
      <c r="B38" s="19"/>
      <c r="C38" s="380" t="s">
        <v>599</v>
      </c>
    </row>
    <row r="39" spans="2:3" x14ac:dyDescent="0.2">
      <c r="B39" s="39"/>
      <c r="C39" s="380" t="s">
        <v>613</v>
      </c>
    </row>
    <row r="40" spans="2:3" x14ac:dyDescent="0.2">
      <c r="B40" s="39"/>
      <c r="C40" s="380" t="s">
        <v>889</v>
      </c>
    </row>
    <row r="41" spans="2:3" x14ac:dyDescent="0.2">
      <c r="B41" s="39"/>
      <c r="C41" s="380" t="s">
        <v>888</v>
      </c>
    </row>
    <row r="42" spans="2:3" x14ac:dyDescent="0.2">
      <c r="B42" s="39"/>
      <c r="C42" s="380" t="s">
        <v>891</v>
      </c>
    </row>
    <row r="43" spans="2:3" x14ac:dyDescent="0.2">
      <c r="B43" s="39"/>
      <c r="C43" s="380" t="s">
        <v>892</v>
      </c>
    </row>
    <row r="44" spans="2:3" x14ac:dyDescent="0.2">
      <c r="B44" s="39"/>
      <c r="C44" s="380" t="s">
        <v>893</v>
      </c>
    </row>
    <row r="45" spans="2:3" x14ac:dyDescent="0.2">
      <c r="B45" s="39"/>
      <c r="C45" s="380" t="s">
        <v>931</v>
      </c>
    </row>
    <row r="46" spans="2:3" x14ac:dyDescent="0.2">
      <c r="B46" s="39"/>
      <c r="C46" s="380" t="s">
        <v>933</v>
      </c>
    </row>
    <row r="47" spans="2:3" x14ac:dyDescent="0.2">
      <c r="B47" s="387"/>
      <c r="C47" s="380" t="s">
        <v>934</v>
      </c>
    </row>
    <row r="48" spans="2:3" s="373" customFormat="1" x14ac:dyDescent="0.2">
      <c r="B48" s="387"/>
      <c r="C48" s="380" t="s">
        <v>968</v>
      </c>
    </row>
    <row r="49" spans="1:8" s="373" customFormat="1" x14ac:dyDescent="0.2">
      <c r="B49" s="387"/>
      <c r="C49" s="380" t="s">
        <v>969</v>
      </c>
    </row>
    <row r="50" spans="1:8" s="373" customFormat="1" x14ac:dyDescent="0.2">
      <c r="B50" s="387"/>
      <c r="C50" s="380" t="s">
        <v>970</v>
      </c>
    </row>
    <row r="51" spans="1:8" s="373" customFormat="1" x14ac:dyDescent="0.2">
      <c r="B51" s="387"/>
      <c r="C51" s="380" t="s">
        <v>971</v>
      </c>
    </row>
    <row r="52" spans="1:8" s="373" customFormat="1" x14ac:dyDescent="0.2">
      <c r="B52" s="387"/>
      <c r="C52" s="380" t="s">
        <v>953</v>
      </c>
    </row>
    <row r="53" spans="1:8" s="373" customFormat="1" x14ac:dyDescent="0.2">
      <c r="B53" s="387"/>
      <c r="C53" s="380" t="s">
        <v>954</v>
      </c>
    </row>
    <row r="54" spans="1:8" s="373" customFormat="1" x14ac:dyDescent="0.2">
      <c r="B54" s="387"/>
      <c r="C54" s="380" t="s">
        <v>956</v>
      </c>
    </row>
    <row r="55" spans="1:8" s="373" customFormat="1" x14ac:dyDescent="0.2">
      <c r="B55" s="387"/>
      <c r="C55" s="380" t="s">
        <v>958</v>
      </c>
    </row>
    <row r="56" spans="1:8" s="373" customFormat="1" x14ac:dyDescent="0.2">
      <c r="B56" s="388"/>
      <c r="C56" s="383" t="s">
        <v>935</v>
      </c>
    </row>
    <row r="57" spans="1:8" s="373" customFormat="1" x14ac:dyDescent="0.2">
      <c r="B57" s="385"/>
      <c r="C57" s="377"/>
    </row>
    <row r="58" spans="1:8" s="373" customFormat="1" x14ac:dyDescent="0.2">
      <c r="B58" s="385"/>
      <c r="C58" s="375"/>
    </row>
    <row r="59" spans="1:8" x14ac:dyDescent="0.2">
      <c r="B59" s="38"/>
      <c r="C59" s="382"/>
    </row>
    <row r="60" spans="1:8" x14ac:dyDescent="0.2">
      <c r="A60" s="15" t="s">
        <v>19</v>
      </c>
      <c r="B60" s="376" t="s">
        <v>1185</v>
      </c>
      <c r="C60" s="17" t="s">
        <v>20</v>
      </c>
      <c r="D60" s="18" t="s">
        <v>225</v>
      </c>
    </row>
    <row r="61" spans="1:8" x14ac:dyDescent="0.2">
      <c r="B61" s="19"/>
      <c r="C61" s="14" t="s">
        <v>21</v>
      </c>
      <c r="D61" s="20" t="s">
        <v>241</v>
      </c>
    </row>
    <row r="62" spans="1:8" x14ac:dyDescent="0.2">
      <c r="A62" s="14"/>
      <c r="B62" s="19"/>
      <c r="C62" s="14" t="s">
        <v>23</v>
      </c>
      <c r="D62" s="380" t="s">
        <v>257</v>
      </c>
      <c r="G62" s="373"/>
      <c r="H62" s="373"/>
    </row>
    <row r="63" spans="1:8" x14ac:dyDescent="0.2">
      <c r="A63" s="14"/>
      <c r="B63" s="19"/>
      <c r="C63" s="14" t="s">
        <v>22</v>
      </c>
      <c r="D63" s="380" t="s">
        <v>277</v>
      </c>
    </row>
    <row r="64" spans="1:8" x14ac:dyDescent="0.2">
      <c r="B64" s="376" t="s">
        <v>1186</v>
      </c>
      <c r="C64" s="17" t="s">
        <v>20</v>
      </c>
      <c r="D64" s="18" t="s">
        <v>452</v>
      </c>
    </row>
    <row r="65" spans="2:4" x14ac:dyDescent="0.2">
      <c r="B65" s="19"/>
      <c r="C65" s="14" t="s">
        <v>21</v>
      </c>
      <c r="D65" s="20" t="s">
        <v>466</v>
      </c>
    </row>
    <row r="66" spans="2:4" x14ac:dyDescent="0.2">
      <c r="B66" s="19"/>
      <c r="C66" s="14" t="s">
        <v>23</v>
      </c>
      <c r="D66" s="380" t="s">
        <v>257</v>
      </c>
    </row>
    <row r="67" spans="2:4" x14ac:dyDescent="0.2">
      <c r="B67" s="19"/>
      <c r="C67" s="14" t="s">
        <v>22</v>
      </c>
      <c r="D67" s="380" t="s">
        <v>277</v>
      </c>
    </row>
    <row r="68" spans="2:4" x14ac:dyDescent="0.2">
      <c r="B68" s="16" t="s">
        <v>1189</v>
      </c>
      <c r="C68" s="17" t="s">
        <v>20</v>
      </c>
      <c r="D68" s="18" t="s">
        <v>107</v>
      </c>
    </row>
    <row r="69" spans="2:4" x14ac:dyDescent="0.2">
      <c r="B69" s="19"/>
      <c r="C69" s="14" t="s">
        <v>865</v>
      </c>
      <c r="D69" s="20" t="s">
        <v>127</v>
      </c>
    </row>
    <row r="70" spans="2:4" x14ac:dyDescent="0.2">
      <c r="B70" s="19"/>
      <c r="C70" s="14" t="s">
        <v>23</v>
      </c>
      <c r="D70" s="380" t="s">
        <v>89</v>
      </c>
    </row>
    <row r="71" spans="2:4" x14ac:dyDescent="0.2">
      <c r="B71" s="19"/>
      <c r="C71" s="14" t="s">
        <v>22</v>
      </c>
      <c r="D71" s="23" t="s">
        <v>91</v>
      </c>
    </row>
    <row r="72" spans="2:4" x14ac:dyDescent="0.2">
      <c r="B72" s="376" t="s">
        <v>1187</v>
      </c>
      <c r="C72" s="17" t="s">
        <v>20</v>
      </c>
      <c r="D72" s="20" t="s">
        <v>515</v>
      </c>
    </row>
    <row r="73" spans="2:4" x14ac:dyDescent="0.2">
      <c r="B73" s="19"/>
      <c r="C73" s="14" t="s">
        <v>44</v>
      </c>
      <c r="D73" s="20" t="s">
        <v>533</v>
      </c>
    </row>
    <row r="74" spans="2:4" s="331" customFormat="1" x14ac:dyDescent="0.2">
      <c r="B74" s="19"/>
      <c r="C74" s="14" t="s">
        <v>23</v>
      </c>
      <c r="D74" s="20" t="s">
        <v>567</v>
      </c>
    </row>
    <row r="75" spans="2:4" x14ac:dyDescent="0.2">
      <c r="B75" s="21"/>
      <c r="C75" s="22" t="s">
        <v>22</v>
      </c>
      <c r="D75" s="23" t="s">
        <v>582</v>
      </c>
    </row>
    <row r="76" spans="2:4" s="331" customFormat="1" x14ac:dyDescent="0.2">
      <c r="B76" s="16" t="s">
        <v>1188</v>
      </c>
      <c r="C76" s="17" t="s">
        <v>20</v>
      </c>
      <c r="D76" s="20" t="s">
        <v>743</v>
      </c>
    </row>
    <row r="77" spans="2:4" s="331" customFormat="1" x14ac:dyDescent="0.2">
      <c r="B77" s="19"/>
      <c r="C77" s="14" t="s">
        <v>44</v>
      </c>
      <c r="D77" s="20" t="s">
        <v>755</v>
      </c>
    </row>
    <row r="78" spans="2:4" s="331" customFormat="1" x14ac:dyDescent="0.2">
      <c r="B78" s="19"/>
      <c r="C78" s="14" t="s">
        <v>23</v>
      </c>
      <c r="D78" s="20" t="s">
        <v>567</v>
      </c>
    </row>
    <row r="79" spans="2:4" s="331" customFormat="1" x14ac:dyDescent="0.2">
      <c r="B79" s="21"/>
      <c r="C79" s="22" t="s">
        <v>22</v>
      </c>
      <c r="D79" s="23" t="s">
        <v>582</v>
      </c>
    </row>
    <row r="80" spans="2:4" x14ac:dyDescent="0.2">
      <c r="B80" s="376" t="s">
        <v>866</v>
      </c>
      <c r="C80" s="17" t="s">
        <v>24</v>
      </c>
      <c r="D80" s="378" t="s">
        <v>155</v>
      </c>
    </row>
    <row r="81" spans="2:4" x14ac:dyDescent="0.2">
      <c r="B81" s="19"/>
      <c r="C81" s="14" t="s">
        <v>870</v>
      </c>
      <c r="D81" s="20" t="s">
        <v>170</v>
      </c>
    </row>
    <row r="82" spans="2:4" x14ac:dyDescent="0.2">
      <c r="B82" s="19"/>
      <c r="C82" s="14" t="s">
        <v>868</v>
      </c>
      <c r="D82" s="20" t="s">
        <v>194</v>
      </c>
    </row>
    <row r="83" spans="2:4" s="331" customFormat="1" x14ac:dyDescent="0.2">
      <c r="B83" s="19"/>
      <c r="C83" s="14" t="s">
        <v>872</v>
      </c>
      <c r="D83" s="368" t="s">
        <v>877</v>
      </c>
    </row>
    <row r="84" spans="2:4" x14ac:dyDescent="0.2">
      <c r="B84" s="376" t="s">
        <v>874</v>
      </c>
      <c r="C84" s="17" t="s">
        <v>24</v>
      </c>
      <c r="D84" s="378" t="s">
        <v>397</v>
      </c>
    </row>
    <row r="85" spans="2:4" x14ac:dyDescent="0.2">
      <c r="B85" s="367"/>
      <c r="C85" s="363" t="s">
        <v>869</v>
      </c>
      <c r="D85" s="368" t="s">
        <v>875</v>
      </c>
    </row>
    <row r="86" spans="2:4" x14ac:dyDescent="0.2">
      <c r="B86" s="367"/>
      <c r="C86" s="363" t="s">
        <v>867</v>
      </c>
      <c r="D86" s="368" t="s">
        <v>876</v>
      </c>
    </row>
    <row r="87" spans="2:4" x14ac:dyDescent="0.2">
      <c r="B87" s="369"/>
      <c r="C87" s="370" t="s">
        <v>871</v>
      </c>
      <c r="D87" s="371" t="s">
        <v>1190</v>
      </c>
    </row>
    <row r="88" spans="2:4" s="362" customFormat="1" x14ac:dyDescent="0.2">
      <c r="B88" s="376" t="s">
        <v>878</v>
      </c>
      <c r="C88" s="365" t="s">
        <v>24</v>
      </c>
      <c r="D88" s="366" t="s">
        <v>567</v>
      </c>
    </row>
    <row r="89" spans="2:4" s="362" customFormat="1" x14ac:dyDescent="0.2">
      <c r="B89" s="367"/>
      <c r="C89" s="363" t="s">
        <v>869</v>
      </c>
      <c r="D89" s="368" t="s">
        <v>879</v>
      </c>
    </row>
    <row r="90" spans="2:4" s="362" customFormat="1" x14ac:dyDescent="0.2">
      <c r="B90" s="367"/>
      <c r="C90" s="363" t="s">
        <v>867</v>
      </c>
      <c r="D90" s="368" t="s">
        <v>880</v>
      </c>
    </row>
    <row r="91" spans="2:4" s="362" customFormat="1" x14ac:dyDescent="0.2">
      <c r="B91" s="369"/>
      <c r="C91" s="370" t="s">
        <v>871</v>
      </c>
      <c r="D91" s="371" t="s">
        <v>881</v>
      </c>
    </row>
    <row r="92" spans="2:4" x14ac:dyDescent="0.2">
      <c r="B92" s="376" t="s">
        <v>882</v>
      </c>
      <c r="C92" s="17" t="s">
        <v>25</v>
      </c>
      <c r="D92" s="378" t="s">
        <v>452</v>
      </c>
    </row>
    <row r="93" spans="2:4" x14ac:dyDescent="0.2">
      <c r="B93" s="367"/>
      <c r="C93" s="363" t="s">
        <v>26</v>
      </c>
      <c r="D93" s="380" t="s">
        <v>466</v>
      </c>
    </row>
    <row r="94" spans="2:4" s="362" customFormat="1" x14ac:dyDescent="0.2">
      <c r="B94" s="367"/>
      <c r="C94" s="363" t="s">
        <v>883</v>
      </c>
      <c r="D94" s="368" t="s">
        <v>876</v>
      </c>
    </row>
    <row r="95" spans="2:4" x14ac:dyDescent="0.2">
      <c r="B95" s="364" t="s">
        <v>884</v>
      </c>
      <c r="C95" s="365" t="s">
        <v>25</v>
      </c>
      <c r="D95" s="366" t="s">
        <v>481</v>
      </c>
    </row>
    <row r="96" spans="2:4" s="362" customFormat="1" x14ac:dyDescent="0.2">
      <c r="B96" s="367"/>
      <c r="C96" s="363" t="s">
        <v>26</v>
      </c>
      <c r="D96" s="368" t="s">
        <v>498</v>
      </c>
    </row>
    <row r="97" spans="2:4" x14ac:dyDescent="0.2">
      <c r="B97" s="367"/>
      <c r="C97" s="375" t="s">
        <v>883</v>
      </c>
      <c r="D97" s="368" t="s">
        <v>876</v>
      </c>
    </row>
    <row r="98" spans="2:4" x14ac:dyDescent="0.2">
      <c r="B98" s="16" t="s">
        <v>28</v>
      </c>
      <c r="C98" s="365" t="s">
        <v>27</v>
      </c>
      <c r="D98" s="366" t="s">
        <v>515</v>
      </c>
    </row>
    <row r="99" spans="2:4" s="362" customFormat="1" x14ac:dyDescent="0.2">
      <c r="B99" s="372"/>
      <c r="C99" s="375" t="s">
        <v>26</v>
      </c>
      <c r="D99" s="368" t="s">
        <v>885</v>
      </c>
    </row>
    <row r="100" spans="2:4" x14ac:dyDescent="0.2">
      <c r="B100" s="21"/>
      <c r="C100" s="382" t="s">
        <v>883</v>
      </c>
      <c r="D100" s="371" t="s">
        <v>553</v>
      </c>
    </row>
    <row r="101" spans="2:4" x14ac:dyDescent="0.2">
      <c r="B101" s="364" t="s">
        <v>1191</v>
      </c>
      <c r="C101" s="17" t="s">
        <v>45</v>
      </c>
      <c r="D101" s="366" t="s">
        <v>89</v>
      </c>
    </row>
    <row r="102" spans="2:4" x14ac:dyDescent="0.2">
      <c r="B102" s="19"/>
      <c r="C102" s="14" t="s">
        <v>46</v>
      </c>
      <c r="D102" s="368" t="s">
        <v>91</v>
      </c>
    </row>
    <row r="103" spans="2:4" x14ac:dyDescent="0.2">
      <c r="B103" s="19"/>
      <c r="C103" s="14" t="s">
        <v>47</v>
      </c>
      <c r="D103" s="368" t="s">
        <v>107</v>
      </c>
    </row>
    <row r="104" spans="2:4" x14ac:dyDescent="0.2">
      <c r="B104" s="19"/>
      <c r="C104" s="14" t="s">
        <v>48</v>
      </c>
      <c r="D104" s="368" t="s">
        <v>127</v>
      </c>
    </row>
    <row r="105" spans="2:4" x14ac:dyDescent="0.2">
      <c r="B105" s="19"/>
      <c r="C105" s="14" t="s">
        <v>49</v>
      </c>
      <c r="D105" s="368" t="s">
        <v>143</v>
      </c>
    </row>
    <row r="106" spans="2:4" x14ac:dyDescent="0.2">
      <c r="B106" s="19"/>
      <c r="C106" s="14" t="s">
        <v>50</v>
      </c>
      <c r="D106" s="368" t="s">
        <v>155</v>
      </c>
    </row>
    <row r="107" spans="2:4" x14ac:dyDescent="0.2">
      <c r="B107" s="19"/>
      <c r="C107" s="14" t="s">
        <v>51</v>
      </c>
      <c r="D107" s="368" t="s">
        <v>1201</v>
      </c>
    </row>
    <row r="108" spans="2:4" s="373" customFormat="1" x14ac:dyDescent="0.2">
      <c r="B108" s="379"/>
      <c r="C108" s="375" t="s">
        <v>1192</v>
      </c>
      <c r="D108" s="380" t="s">
        <v>1202</v>
      </c>
    </row>
    <row r="109" spans="2:4" s="373" customFormat="1" x14ac:dyDescent="0.2">
      <c r="B109" s="379"/>
      <c r="C109" s="375" t="s">
        <v>1193</v>
      </c>
      <c r="D109" s="380" t="s">
        <v>1203</v>
      </c>
    </row>
    <row r="110" spans="2:4" s="373" customFormat="1" x14ac:dyDescent="0.2">
      <c r="B110" s="379"/>
      <c r="C110" s="375" t="s">
        <v>1194</v>
      </c>
      <c r="D110" s="380" t="s">
        <v>1204</v>
      </c>
    </row>
    <row r="111" spans="2:4" s="373" customFormat="1" x14ac:dyDescent="0.2">
      <c r="B111" s="379"/>
      <c r="C111" s="375" t="s">
        <v>1195</v>
      </c>
      <c r="D111" s="380" t="s">
        <v>1205</v>
      </c>
    </row>
    <row r="112" spans="2:4" s="373" customFormat="1" x14ac:dyDescent="0.2">
      <c r="B112" s="379"/>
      <c r="C112" s="375" t="s">
        <v>1196</v>
      </c>
      <c r="D112" s="380" t="s">
        <v>1206</v>
      </c>
    </row>
    <row r="113" spans="2:4" s="373" customFormat="1" x14ac:dyDescent="0.2">
      <c r="B113" s="379"/>
      <c r="C113" s="375" t="s">
        <v>1197</v>
      </c>
      <c r="D113" s="380" t="s">
        <v>1207</v>
      </c>
    </row>
    <row r="114" spans="2:4" s="373" customFormat="1" x14ac:dyDescent="0.2">
      <c r="B114" s="379"/>
      <c r="C114" s="375" t="s">
        <v>1198</v>
      </c>
      <c r="D114" s="380" t="s">
        <v>1208</v>
      </c>
    </row>
    <row r="115" spans="2:4" s="373" customFormat="1" x14ac:dyDescent="0.2">
      <c r="B115" s="379"/>
      <c r="C115" s="375" t="s">
        <v>1199</v>
      </c>
      <c r="D115" s="380" t="s">
        <v>1209</v>
      </c>
    </row>
    <row r="116" spans="2:4" x14ac:dyDescent="0.2">
      <c r="B116" s="369"/>
      <c r="C116" s="370" t="s">
        <v>1200</v>
      </c>
      <c r="D116" s="371" t="s">
        <v>1210</v>
      </c>
    </row>
    <row r="117" spans="2:4" s="373" customFormat="1" x14ac:dyDescent="0.2">
      <c r="B117" s="393" t="s">
        <v>895</v>
      </c>
      <c r="C117" s="391" t="s">
        <v>894</v>
      </c>
      <c r="D117" s="392" t="s">
        <v>877</v>
      </c>
    </row>
    <row r="118" spans="2:4" s="373" customFormat="1" x14ac:dyDescent="0.2">
      <c r="B118" s="393" t="s">
        <v>896</v>
      </c>
      <c r="C118" s="391" t="s">
        <v>894</v>
      </c>
      <c r="D118" s="392" t="s">
        <v>890</v>
      </c>
    </row>
    <row r="119" spans="2:4" s="373" customFormat="1" x14ac:dyDescent="0.2">
      <c r="B119" s="386" t="s">
        <v>898</v>
      </c>
      <c r="C119" s="375" t="s">
        <v>900</v>
      </c>
      <c r="D119" s="380" t="s">
        <v>911</v>
      </c>
    </row>
    <row r="120" spans="2:4" s="373" customFormat="1" x14ac:dyDescent="0.2">
      <c r="B120" s="386"/>
      <c r="C120" s="375" t="s">
        <v>899</v>
      </c>
      <c r="D120" s="380" t="s">
        <v>897</v>
      </c>
    </row>
    <row r="121" spans="2:4" s="373" customFormat="1" x14ac:dyDescent="0.2">
      <c r="B121" s="386"/>
      <c r="C121" s="375" t="s">
        <v>902</v>
      </c>
      <c r="D121" s="380" t="s">
        <v>908</v>
      </c>
    </row>
    <row r="122" spans="2:4" s="373" customFormat="1" x14ac:dyDescent="0.2">
      <c r="B122" s="386"/>
      <c r="C122" s="375" t="s">
        <v>903</v>
      </c>
      <c r="D122" s="380" t="s">
        <v>909</v>
      </c>
    </row>
    <row r="123" spans="2:4" s="373" customFormat="1" x14ac:dyDescent="0.2">
      <c r="B123" s="386"/>
      <c r="C123" s="375" t="s">
        <v>904</v>
      </c>
      <c r="D123" s="380" t="s">
        <v>910</v>
      </c>
    </row>
    <row r="124" spans="2:4" s="373" customFormat="1" x14ac:dyDescent="0.2">
      <c r="B124" s="386"/>
      <c r="C124" s="375" t="s">
        <v>905</v>
      </c>
      <c r="D124" s="380" t="s">
        <v>881</v>
      </c>
    </row>
    <row r="125" spans="2:4" s="373" customFormat="1" x14ac:dyDescent="0.2">
      <c r="B125" s="386"/>
      <c r="C125" s="375" t="s">
        <v>906</v>
      </c>
      <c r="D125" s="380" t="s">
        <v>912</v>
      </c>
    </row>
    <row r="126" spans="2:4" s="373" customFormat="1" x14ac:dyDescent="0.2">
      <c r="B126" s="386"/>
      <c r="C126" s="375" t="s">
        <v>913</v>
      </c>
      <c r="D126" s="380" t="s">
        <v>879</v>
      </c>
    </row>
    <row r="127" spans="2:4" s="373" customFormat="1" x14ac:dyDescent="0.2">
      <c r="B127" s="394"/>
      <c r="C127" s="382" t="s">
        <v>907</v>
      </c>
      <c r="D127" s="383" t="s">
        <v>880</v>
      </c>
    </row>
    <row r="128" spans="2:4" s="373" customFormat="1" x14ac:dyDescent="0.2">
      <c r="B128" s="386" t="s">
        <v>914</v>
      </c>
      <c r="C128" s="375" t="s">
        <v>900</v>
      </c>
      <c r="D128" s="380" t="s">
        <v>911</v>
      </c>
    </row>
    <row r="129" spans="2:4" s="373" customFormat="1" x14ac:dyDescent="0.2">
      <c r="B129" s="386"/>
      <c r="C129" s="375" t="s">
        <v>899</v>
      </c>
      <c r="D129" s="380" t="s">
        <v>897</v>
      </c>
    </row>
    <row r="130" spans="2:4" s="373" customFormat="1" x14ac:dyDescent="0.2">
      <c r="B130" s="386"/>
      <c r="C130" s="375" t="s">
        <v>902</v>
      </c>
      <c r="D130" s="380" t="s">
        <v>908</v>
      </c>
    </row>
    <row r="131" spans="2:4" s="373" customFormat="1" x14ac:dyDescent="0.2">
      <c r="B131" s="386"/>
      <c r="C131" s="375" t="s">
        <v>903</v>
      </c>
      <c r="D131" s="380" t="s">
        <v>909</v>
      </c>
    </row>
    <row r="132" spans="2:4" s="373" customFormat="1" x14ac:dyDescent="0.2">
      <c r="B132" s="386"/>
      <c r="C132" s="375" t="s">
        <v>904</v>
      </c>
      <c r="D132" s="380" t="s">
        <v>910</v>
      </c>
    </row>
    <row r="133" spans="2:4" s="373" customFormat="1" x14ac:dyDescent="0.2">
      <c r="B133" s="386"/>
      <c r="C133" s="375" t="s">
        <v>905</v>
      </c>
      <c r="D133" s="380" t="s">
        <v>916</v>
      </c>
    </row>
    <row r="134" spans="2:4" s="373" customFormat="1" x14ac:dyDescent="0.2">
      <c r="B134" s="386"/>
      <c r="C134" s="375" t="s">
        <v>906</v>
      </c>
      <c r="D134" s="380" t="s">
        <v>915</v>
      </c>
    </row>
    <row r="135" spans="2:4" s="373" customFormat="1" x14ac:dyDescent="0.2">
      <c r="B135" s="386"/>
      <c r="C135" s="375" t="s">
        <v>913</v>
      </c>
      <c r="D135" s="380" t="s">
        <v>886</v>
      </c>
    </row>
    <row r="136" spans="2:4" s="373" customFormat="1" x14ac:dyDescent="0.2">
      <c r="B136" s="394"/>
      <c r="C136" s="382" t="s">
        <v>907</v>
      </c>
      <c r="D136" s="383" t="s">
        <v>887</v>
      </c>
    </row>
    <row r="137" spans="2:4" s="373" customFormat="1" x14ac:dyDescent="0.2">
      <c r="B137" s="386" t="s">
        <v>921</v>
      </c>
      <c r="C137" s="375" t="s">
        <v>922</v>
      </c>
      <c r="D137" s="380" t="s">
        <v>917</v>
      </c>
    </row>
    <row r="138" spans="2:4" s="373" customFormat="1" x14ac:dyDescent="0.2">
      <c r="B138" s="386"/>
      <c r="C138" s="375" t="s">
        <v>902</v>
      </c>
      <c r="D138" s="380" t="s">
        <v>918</v>
      </c>
    </row>
    <row r="139" spans="2:4" s="373" customFormat="1" x14ac:dyDescent="0.2">
      <c r="B139" s="386"/>
      <c r="C139" s="375" t="s">
        <v>903</v>
      </c>
      <c r="D139" s="380" t="s">
        <v>919</v>
      </c>
    </row>
    <row r="140" spans="2:4" s="373" customFormat="1" x14ac:dyDescent="0.2">
      <c r="B140" s="394"/>
      <c r="C140" s="382" t="s">
        <v>904</v>
      </c>
      <c r="D140" s="383" t="s">
        <v>920</v>
      </c>
    </row>
    <row r="141" spans="2:4" s="373" customFormat="1" x14ac:dyDescent="0.2">
      <c r="B141" s="386" t="s">
        <v>923</v>
      </c>
      <c r="C141" s="375" t="s">
        <v>922</v>
      </c>
      <c r="D141" s="380" t="s">
        <v>873</v>
      </c>
    </row>
    <row r="142" spans="2:4" s="373" customFormat="1" x14ac:dyDescent="0.2">
      <c r="B142" s="386"/>
      <c r="C142" s="375" t="s">
        <v>902</v>
      </c>
      <c r="D142" s="380" t="s">
        <v>924</v>
      </c>
    </row>
    <row r="143" spans="2:4" s="373" customFormat="1" x14ac:dyDescent="0.2">
      <c r="B143" s="386"/>
      <c r="C143" s="375" t="s">
        <v>903</v>
      </c>
      <c r="D143" s="380" t="s">
        <v>919</v>
      </c>
    </row>
    <row r="144" spans="2:4" s="373" customFormat="1" x14ac:dyDescent="0.2">
      <c r="B144" s="394"/>
      <c r="C144" s="382" t="s">
        <v>904</v>
      </c>
      <c r="D144" s="383" t="s">
        <v>920</v>
      </c>
    </row>
    <row r="145" spans="2:4" s="373" customFormat="1" x14ac:dyDescent="0.2">
      <c r="B145" s="386" t="s">
        <v>925</v>
      </c>
      <c r="C145" s="375" t="s">
        <v>922</v>
      </c>
      <c r="D145" s="380" t="s">
        <v>917</v>
      </c>
    </row>
    <row r="146" spans="2:4" s="373" customFormat="1" x14ac:dyDescent="0.2">
      <c r="B146" s="386"/>
      <c r="C146" s="375" t="s">
        <v>902</v>
      </c>
      <c r="D146" s="380" t="s">
        <v>918</v>
      </c>
    </row>
    <row r="147" spans="2:4" s="373" customFormat="1" x14ac:dyDescent="0.2">
      <c r="B147" s="386"/>
      <c r="C147" s="375" t="s">
        <v>903</v>
      </c>
      <c r="D147" s="380" t="s">
        <v>926</v>
      </c>
    </row>
    <row r="148" spans="2:4" s="373" customFormat="1" x14ac:dyDescent="0.2">
      <c r="B148" s="394"/>
      <c r="C148" s="382" t="s">
        <v>904</v>
      </c>
      <c r="D148" s="383" t="s">
        <v>885</v>
      </c>
    </row>
    <row r="149" spans="2:4" s="373" customFormat="1" x14ac:dyDescent="0.2">
      <c r="B149" s="386" t="s">
        <v>927</v>
      </c>
      <c r="C149" s="375" t="s">
        <v>922</v>
      </c>
      <c r="D149" s="380" t="s">
        <v>873</v>
      </c>
    </row>
    <row r="150" spans="2:4" s="373" customFormat="1" x14ac:dyDescent="0.2">
      <c r="B150" s="386"/>
      <c r="C150" s="375" t="s">
        <v>902</v>
      </c>
      <c r="D150" s="380" t="s">
        <v>924</v>
      </c>
    </row>
    <row r="151" spans="2:4" s="373" customFormat="1" x14ac:dyDescent="0.2">
      <c r="B151" s="386"/>
      <c r="C151" s="375" t="s">
        <v>903</v>
      </c>
      <c r="D151" s="380" t="s">
        <v>926</v>
      </c>
    </row>
    <row r="152" spans="2:4" s="373" customFormat="1" x14ac:dyDescent="0.2">
      <c r="B152" s="394"/>
      <c r="C152" s="382" t="s">
        <v>904</v>
      </c>
      <c r="D152" s="383" t="s">
        <v>885</v>
      </c>
    </row>
    <row r="153" spans="2:4" s="373" customFormat="1" x14ac:dyDescent="0.2">
      <c r="B153" s="386" t="s">
        <v>928</v>
      </c>
      <c r="C153" s="375" t="s">
        <v>900</v>
      </c>
      <c r="D153" s="380" t="s">
        <v>935</v>
      </c>
    </row>
    <row r="154" spans="2:4" s="373" customFormat="1" x14ac:dyDescent="0.2">
      <c r="B154" s="386"/>
      <c r="C154" s="375" t="s">
        <v>899</v>
      </c>
      <c r="D154" s="380" t="s">
        <v>916</v>
      </c>
    </row>
    <row r="155" spans="2:4" s="373" customFormat="1" x14ac:dyDescent="0.2">
      <c r="B155" s="386"/>
      <c r="C155" s="375" t="s">
        <v>902</v>
      </c>
      <c r="D155" s="380" t="s">
        <v>915</v>
      </c>
    </row>
    <row r="156" spans="2:4" s="373" customFormat="1" x14ac:dyDescent="0.2">
      <c r="B156" s="386"/>
      <c r="C156" s="375" t="s">
        <v>903</v>
      </c>
      <c r="D156" s="380" t="s">
        <v>886</v>
      </c>
    </row>
    <row r="157" spans="2:4" s="373" customFormat="1" x14ac:dyDescent="0.2">
      <c r="B157" s="394"/>
      <c r="C157" s="382" t="s">
        <v>904</v>
      </c>
      <c r="D157" s="383" t="s">
        <v>887</v>
      </c>
    </row>
    <row r="158" spans="2:4" s="373" customFormat="1" x14ac:dyDescent="0.2">
      <c r="B158" s="386" t="s">
        <v>929</v>
      </c>
      <c r="C158" s="375" t="s">
        <v>900</v>
      </c>
      <c r="D158" s="380" t="s">
        <v>935</v>
      </c>
    </row>
    <row r="159" spans="2:4" s="373" customFormat="1" x14ac:dyDescent="0.2">
      <c r="B159" s="386"/>
      <c r="C159" s="375" t="s">
        <v>901</v>
      </c>
      <c r="D159" s="380" t="s">
        <v>1211</v>
      </c>
    </row>
    <row r="160" spans="2:4" s="373" customFormat="1" x14ac:dyDescent="0.2">
      <c r="B160" s="386"/>
      <c r="C160" s="375" t="s">
        <v>902</v>
      </c>
      <c r="D160" s="380" t="s">
        <v>876</v>
      </c>
    </row>
    <row r="161" spans="2:4" s="373" customFormat="1" x14ac:dyDescent="0.2">
      <c r="B161" s="386"/>
      <c r="C161" s="375" t="s">
        <v>903</v>
      </c>
      <c r="D161" s="380" t="s">
        <v>886</v>
      </c>
    </row>
    <row r="162" spans="2:4" s="373" customFormat="1" x14ac:dyDescent="0.2">
      <c r="B162" s="394"/>
      <c r="C162" s="382" t="s">
        <v>904</v>
      </c>
      <c r="D162" s="383" t="s">
        <v>887</v>
      </c>
    </row>
    <row r="163" spans="2:4" s="373" customFormat="1" x14ac:dyDescent="0.2">
      <c r="B163" s="386" t="s">
        <v>930</v>
      </c>
      <c r="C163" s="375" t="s">
        <v>900</v>
      </c>
      <c r="D163" s="380" t="s">
        <v>935</v>
      </c>
    </row>
    <row r="164" spans="2:4" s="373" customFormat="1" x14ac:dyDescent="0.2">
      <c r="B164" s="386"/>
      <c r="C164" s="375" t="s">
        <v>901</v>
      </c>
      <c r="D164" s="380" t="s">
        <v>1212</v>
      </c>
    </row>
    <row r="165" spans="2:4" s="373" customFormat="1" x14ac:dyDescent="0.2">
      <c r="B165" s="386"/>
      <c r="C165" s="375" t="s">
        <v>902</v>
      </c>
      <c r="D165" s="380" t="s">
        <v>932</v>
      </c>
    </row>
    <row r="166" spans="2:4" s="373" customFormat="1" x14ac:dyDescent="0.2">
      <c r="B166" s="386"/>
      <c r="C166" s="375" t="s">
        <v>903</v>
      </c>
      <c r="D166" s="380" t="s">
        <v>933</v>
      </c>
    </row>
    <row r="167" spans="2:4" s="373" customFormat="1" x14ac:dyDescent="0.2">
      <c r="B167" s="394"/>
      <c r="C167" s="382" t="s">
        <v>904</v>
      </c>
      <c r="D167" s="383" t="s">
        <v>934</v>
      </c>
    </row>
    <row r="168" spans="2:4" s="373" customFormat="1" x14ac:dyDescent="0.2">
      <c r="B168" s="386" t="s">
        <v>937</v>
      </c>
      <c r="C168" s="375" t="s">
        <v>940</v>
      </c>
      <c r="D168" s="380" t="s">
        <v>941</v>
      </c>
    </row>
    <row r="169" spans="2:4" s="373" customFormat="1" x14ac:dyDescent="0.2">
      <c r="B169" s="386"/>
      <c r="C169" s="375" t="s">
        <v>902</v>
      </c>
      <c r="D169" s="380" t="s">
        <v>936</v>
      </c>
    </row>
    <row r="170" spans="2:4" s="373" customFormat="1" x14ac:dyDescent="0.2">
      <c r="B170" s="386"/>
      <c r="C170" s="375" t="s">
        <v>903</v>
      </c>
      <c r="D170" s="380" t="s">
        <v>938</v>
      </c>
    </row>
    <row r="171" spans="2:4" s="373" customFormat="1" x14ac:dyDescent="0.2">
      <c r="B171" s="394"/>
      <c r="C171" s="382" t="s">
        <v>904</v>
      </c>
      <c r="D171" s="383" t="s">
        <v>939</v>
      </c>
    </row>
    <row r="172" spans="2:4" s="373" customFormat="1" x14ac:dyDescent="0.2">
      <c r="B172" s="386" t="s">
        <v>942</v>
      </c>
      <c r="C172" s="375" t="s">
        <v>943</v>
      </c>
      <c r="D172" s="380" t="s">
        <v>944</v>
      </c>
    </row>
    <row r="173" spans="2:4" s="373" customFormat="1" x14ac:dyDescent="0.2">
      <c r="B173" s="386"/>
      <c r="C173" s="375" t="s">
        <v>945</v>
      </c>
      <c r="D173" s="380" t="s">
        <v>947</v>
      </c>
    </row>
    <row r="174" spans="2:4" s="373" customFormat="1" x14ac:dyDescent="0.2">
      <c r="B174" s="386"/>
      <c r="C174" s="375" t="s">
        <v>946</v>
      </c>
      <c r="D174" s="380" t="s">
        <v>873</v>
      </c>
    </row>
    <row r="175" spans="2:4" s="373" customFormat="1" x14ac:dyDescent="0.2">
      <c r="B175" s="394"/>
      <c r="C175" s="382" t="s">
        <v>948</v>
      </c>
      <c r="D175" s="383" t="s">
        <v>875</v>
      </c>
    </row>
    <row r="176" spans="2:4" s="373" customFormat="1" x14ac:dyDescent="0.2">
      <c r="B176" s="386" t="s">
        <v>949</v>
      </c>
      <c r="C176" s="375" t="s">
        <v>950</v>
      </c>
      <c r="D176" s="380" t="s">
        <v>897</v>
      </c>
    </row>
    <row r="177" spans="2:4" s="373" customFormat="1" x14ac:dyDescent="0.2">
      <c r="B177" s="386"/>
      <c r="C177" s="375" t="s">
        <v>955</v>
      </c>
      <c r="D177" s="380" t="s">
        <v>956</v>
      </c>
    </row>
    <row r="178" spans="2:4" s="373" customFormat="1" x14ac:dyDescent="0.2">
      <c r="B178" s="394"/>
      <c r="C178" s="382" t="s">
        <v>957</v>
      </c>
      <c r="D178" s="383" t="s">
        <v>958</v>
      </c>
    </row>
    <row r="179" spans="2:4" s="373" customFormat="1" x14ac:dyDescent="0.2">
      <c r="B179" s="386" t="s">
        <v>959</v>
      </c>
      <c r="C179" s="375" t="s">
        <v>951</v>
      </c>
      <c r="D179" s="380" t="s">
        <v>953</v>
      </c>
    </row>
    <row r="180" spans="2:4" s="373" customFormat="1" x14ac:dyDescent="0.2">
      <c r="B180" s="386"/>
      <c r="C180" s="375" t="s">
        <v>952</v>
      </c>
      <c r="D180" s="380" t="s">
        <v>954</v>
      </c>
    </row>
    <row r="181" spans="2:4" s="373" customFormat="1" x14ac:dyDescent="0.2">
      <c r="B181" s="394"/>
      <c r="C181" s="382" t="s">
        <v>1077</v>
      </c>
      <c r="D181" s="383" t="s">
        <v>1078</v>
      </c>
    </row>
    <row r="182" spans="2:4" s="373" customFormat="1" x14ac:dyDescent="0.2">
      <c r="B182" s="386" t="s">
        <v>960</v>
      </c>
      <c r="C182" s="375" t="s">
        <v>961</v>
      </c>
      <c r="D182" s="380" t="s">
        <v>910</v>
      </c>
    </row>
    <row r="183" spans="2:4" s="373" customFormat="1" x14ac:dyDescent="0.2">
      <c r="B183" s="394"/>
      <c r="C183" s="382" t="s">
        <v>963</v>
      </c>
      <c r="D183" s="383" t="s">
        <v>911</v>
      </c>
    </row>
    <row r="184" spans="2:4" s="373" customFormat="1" x14ac:dyDescent="0.2">
      <c r="B184" s="386" t="s">
        <v>962</v>
      </c>
      <c r="C184" s="375" t="s">
        <v>961</v>
      </c>
      <c r="D184" s="380" t="s">
        <v>938</v>
      </c>
    </row>
    <row r="185" spans="2:4" s="373" customFormat="1" x14ac:dyDescent="0.2">
      <c r="B185" s="394"/>
      <c r="C185" s="382" t="s">
        <v>963</v>
      </c>
      <c r="D185" s="383" t="s">
        <v>939</v>
      </c>
    </row>
    <row r="186" spans="2:4" s="373" customFormat="1" x14ac:dyDescent="0.2">
      <c r="B186" s="386" t="s">
        <v>964</v>
      </c>
      <c r="C186" s="375" t="s">
        <v>961</v>
      </c>
      <c r="D186" s="380" t="s">
        <v>956</v>
      </c>
    </row>
    <row r="187" spans="2:4" s="373" customFormat="1" x14ac:dyDescent="0.2">
      <c r="B187" s="394"/>
      <c r="C187" s="382" t="s">
        <v>963</v>
      </c>
      <c r="D187" s="383" t="s">
        <v>958</v>
      </c>
    </row>
    <row r="188" spans="2:4" s="373" customFormat="1" x14ac:dyDescent="0.2">
      <c r="B188" s="393" t="s">
        <v>1081</v>
      </c>
      <c r="C188" s="391" t="s">
        <v>1079</v>
      </c>
      <c r="D188" s="392" t="s">
        <v>1080</v>
      </c>
    </row>
    <row r="189" spans="2:4" s="373" customFormat="1" x14ac:dyDescent="0.2">
      <c r="B189" s="386" t="s">
        <v>1082</v>
      </c>
      <c r="C189" s="375" t="s">
        <v>1083</v>
      </c>
      <c r="D189" s="380" t="s">
        <v>1084</v>
      </c>
    </row>
    <row r="190" spans="2:4" s="373" customFormat="1" x14ac:dyDescent="0.2">
      <c r="B190" s="386"/>
      <c r="C190" s="375" t="s">
        <v>1085</v>
      </c>
      <c r="D190" s="380" t="s">
        <v>1086</v>
      </c>
    </row>
    <row r="191" spans="2:4" x14ac:dyDescent="0.2">
      <c r="B191" s="16" t="s">
        <v>29</v>
      </c>
      <c r="C191" s="25" t="s">
        <v>30</v>
      </c>
      <c r="D191" s="378" t="s">
        <v>965</v>
      </c>
    </row>
    <row r="192" spans="2:4" x14ac:dyDescent="0.2">
      <c r="B192" s="19"/>
      <c r="C192" s="24" t="s">
        <v>31</v>
      </c>
      <c r="D192" s="20" t="s">
        <v>53</v>
      </c>
    </row>
    <row r="193" spans="2:4" x14ac:dyDescent="0.2">
      <c r="B193" s="381"/>
      <c r="C193" s="384" t="s">
        <v>32</v>
      </c>
      <c r="D193" s="383" t="s">
        <v>53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15" t="s">
        <v>33</v>
      </c>
      <c r="B3" s="14" t="s">
        <v>34</v>
      </c>
    </row>
    <row r="4" spans="1:2" x14ac:dyDescent="0.2">
      <c r="B4" t="s">
        <v>35</v>
      </c>
    </row>
    <row r="5" spans="1:2" x14ac:dyDescent="0.2">
      <c r="B5" t="s">
        <v>36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引脚配置</vt:lpstr>
      <vt:lpstr>数据信息表</vt:lpstr>
      <vt:lpstr>外设引脚信息</vt:lpstr>
      <vt:lpstr>冲突检测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2019-08-05T08:52:24Z</dcterms:modified>
</cp:coreProperties>
</file>