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f356e4781e45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373452547c06466d"/>
    <x:sheet xmlns:r="http://schemas.openxmlformats.org/officeDocument/2006/relationships" name="Paired Results" sheetId="2" r:id="R6c6511e827184c15"/>
    <x:sheet xmlns:r="http://schemas.openxmlformats.org/officeDocument/2006/relationships" name="Improvement Log" sheetId="3" r:id="R1077c93d93084dce"/>
    <x:sheet xmlns:r="http://schemas.openxmlformats.org/officeDocument/2006/relationships" name="Lists" sheetId="4" r:id="Rb4706eadde0b41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917e8415cf400b" /><Relationship Type="http://schemas.openxmlformats.org/officeDocument/2006/relationships/theme" Target="/xl/theme/theme1.xml" Id="R3dd25d8808ab4f92" /><Relationship Type="http://schemas.openxmlformats.org/officeDocument/2006/relationships/sharedStrings" Target="/xl/sharedStrings.xml" Id="R4ebf30fb2fcf4f4a" /><Relationship Type="http://schemas.openxmlformats.org/officeDocument/2006/relationships/worksheet" Target="/xl/worksheets/sheet1.xml" Id="R373452547c06466d" /><Relationship Type="http://schemas.openxmlformats.org/officeDocument/2006/relationships/worksheet" Target="/xl/worksheets/sheet2.xml" Id="R6c6511e827184c15" /><Relationship Type="http://schemas.openxmlformats.org/officeDocument/2006/relationships/worksheet" Target="/xl/worksheets/sheet3.xml" Id="R1077c93d93084dce" /><Relationship Type="http://schemas.openxmlformats.org/officeDocument/2006/relationships/worksheet" Target="/xl/worksheets/sheet4.xml" Id="Rb4706eadde0b41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미달, tls 3개 통과·4개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16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19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142614.8</x:v>
      </x:c>
      <x:c r="H154" s="26" t="n">
        <x:v>62697.2</x:v>
      </x:c>
      <x:c r="I154" s="22" t="n">
        <x:f>H154/G154</x:f>
        <x:v>0.43962618185489866</x:v>
      </x:c>
      <x:c r="J154" s="24" t="n">
        <x:v>0.376</x:v>
      </x:c>
      <x:c r="K154" s="24" t="n">
        <x:v>0.951</x:v>
      </x:c>
      <x:c r="L154" s="24" t="n">
        <x:f>K154/J154</x:f>
        <x:v>2.529255319148936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a1687281a4</x:v>
      </x:c>
      <x:c r="S154" s="10" t="str">
        <x:v>/home/hep7hep7/project/zlink/bindings/c/perf/results/single/report/perf_c_single_linux_20260825_183908_cpp-dealer-router-reqrep-wss-local0132-baseline-c-20260825.txt</x:v>
      </x:c>
      <x:c r="T154" s="10" t="str">
        <x:v>/home/hep7hep7/project/zlink/bindings/cpp/perf/results/single/report/perf_cpp_single_linux_20260825_184223_cpp-dealer-router-reqrep-wss-local0132-baseline-cpp-20260825.txt</x:v>
      </x:c>
      <x:c r="U154" s="10" t="str">
        <x:v>미달</x:v>
      </x:c>
      <x:c r="V154" s="10" t="str">
        <x:v>Final secure 5-run median: throughput aggregate mean 67.69%; latency median ratio 1.82x; fail. Candidate A exact-target contract no-go; retain existing async-only completion bridge B.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102926.4</x:v>
      </x:c>
      <x:c r="H155" s="26" t="n">
        <x:v>41096.4</x:v>
      </x:c>
      <x:c r="I155" s="22" t="n">
        <x:f>H155/G155</x:f>
        <x:v>0.39927948514666795</x:v>
      </x:c>
      <x:c r="J155" s="24" t="n">
        <x:v>0.587</x:v>
      </x:c>
      <x:c r="K155" s="24" t="n">
        <x:v>1.569</x:v>
      </x:c>
      <x:c r="L155" s="24" t="n">
        <x:f>K155/J155</x:f>
        <x:v>2.6729131175468486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a1687281a4</x:v>
      </x:c>
      <x:c r="S155" s="10" t="str">
        <x:v>/home/hep7hep7/project/zlink/bindings/c/perf/results/single/report/perf_c_single_linux_20260825_183908_cpp-dealer-router-reqrep-wss-local0132-baseline-c-20260825.txt</x:v>
      </x:c>
      <x:c r="T155" s="10" t="str">
        <x:v>/home/hep7hep7/project/zlink/bindings/cpp/perf/results/single/report/perf_cpp_single_linux_20260825_184223_cpp-dealer-router-reqrep-wss-local0132-baseline-cpp-20260825.txt</x:v>
      </x:c>
      <x:c r="U155" s="10" t="str">
        <x:v>미달</x:v>
      </x:c>
      <x:c r="V155" s="10" t="str">
        <x:v>Final secure 5-run median: throughput aggregate mean 67.69%; latency median ratio 1.82x; fail. Candidate A exact-target contract no-go; retain existing async-only completion bridge B.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58526.8</x:v>
      </x:c>
      <x:c r="H156" s="26" t="n">
        <x:v>23933.6</x:v>
      </x:c>
      <x:c r="I156" s="22" t="n">
        <x:f>H156/G156</x:f>
        <x:v>0.40893402680481417</x:v>
      </x:c>
      <x:c r="J156" s="24" t="n">
        <x:v>1.086</x:v>
      </x:c>
      <x:c r="K156" s="24" t="n">
        <x:v>2.997</x:v>
      </x:c>
      <x:c r="L156" s="24" t="n">
        <x:f>K156/J156</x:f>
        <x:v>2.7596685082872927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a1687281a4</x:v>
      </x:c>
      <x:c r="S156" s="10" t="str">
        <x:v>/home/hep7hep7/project/zlink/bindings/c/perf/results/single/report/perf_c_single_linux_20260825_183908_cpp-dealer-router-reqrep-wss-local0132-baseline-c-20260825.txt</x:v>
      </x:c>
      <x:c r="T156" s="10" t="str">
        <x:v>/home/hep7hep7/project/zlink/bindings/cpp/perf/results/single/report/perf_cpp_single_linux_20260825_184223_cpp-dealer-router-reqrep-wss-local0132-baseline-cpp-20260825.txt</x:v>
      </x:c>
      <x:c r="U156" s="10" t="str">
        <x:v>미달</x:v>
      </x:c>
      <x:c r="V156" s="10" t="str">
        <x:v>Final secure 5-run median: throughput aggregate mean 67.69%; latency median ratio 1.82x; fail. Candidate A exact-target contract no-go; retain existing async-only completion bridge B.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3982</x:v>
      </x:c>
      <x:c r="H157" s="26" t="n">
        <x:v>3561.4</x:v>
      </x:c>
      <x:c r="I157" s="22" t="n">
        <x:f>H157/G157</x:f>
        <x:v>0.8943746860873933</x:v>
      </x:c>
      <x:c r="J157" s="24" t="n">
        <x:v>3.01</x:v>
      </x:c>
      <x:c r="K157" s="24" t="n">
        <x:v>3.344</x:v>
      </x:c>
      <x:c r="L157" s="24" t="n">
        <x:f>K157/J157</x:f>
        <x:v>1.1109634551495018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a1687281a4</x:v>
      </x:c>
      <x:c r="S157" s="10" t="str">
        <x:v>/home/hep7hep7/project/zlink/bindings/c/perf/results/single/report/perf_c_single_linux_20260825_183908_cpp-dealer-router-reqrep-wss-local0132-baseline-c-20260825.txt</x:v>
      </x:c>
      <x:c r="T157" s="10" t="str">
        <x:v>/home/hep7hep7/project/zlink/bindings/cpp/perf/results/single/report/perf_cpp_single_linux_20260825_184223_cpp-dealer-router-reqrep-wss-local0132-baseline-cpp-20260825.txt</x:v>
      </x:c>
      <x:c r="U157" s="10" t="str">
        <x:v>미달</x:v>
      </x:c>
      <x:c r="V157" s="10" t="str">
        <x:v>Final secure 5-run median: throughput aggregate mean 67.69%; latency median ratio 1.82x; fail. Candidate A exact-target contract no-go; retain existing async-only completion bridge B.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2232.8</x:v>
      </x:c>
      <x:c r="H158" s="26" t="n">
        <x:v>2131.6</x:v>
      </x:c>
      <x:c r="I158" s="22" t="n">
        <x:f>H158/G158</x:f>
        <x:v>0.9546757434611249</x:v>
      </x:c>
      <x:c r="J158" s="24" t="n">
        <x:v>2.682</x:v>
      </x:c>
      <x:c r="K158" s="24" t="n">
        <x:v>2.772</x:v>
      </x:c>
      <x:c r="L158" s="24" t="n">
        <x:f>K158/J158</x:f>
        <x:v>1.0335570469798656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a1687281a4</x:v>
      </x:c>
      <x:c r="S158" s="10" t="str">
        <x:v>/home/hep7hep7/project/zlink/bindings/c/perf/results/single/report/perf_c_single_linux_20260825_183908_cpp-dealer-router-reqrep-wss-local0132-baseline-c-20260825.txt</x:v>
      </x:c>
      <x:c r="T158" s="10" t="str">
        <x:v>/home/hep7hep7/project/zlink/bindings/cpp/perf/results/single/report/perf_cpp_single_linux_20260825_184223_cpp-dealer-router-reqrep-wss-local0132-baseline-cpp-20260825.txt</x:v>
      </x:c>
      <x:c r="U158" s="10" t="str">
        <x:v>미달</x:v>
      </x:c>
      <x:c r="V158" s="10" t="str">
        <x:v>Final secure 5-run median: throughput aggregate mean 67.69%; latency median ratio 1.82x; fail. Candidate A exact-target contract no-go; retain existing async-only completion bridge B.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1390.8</x:v>
      </x:c>
      <x:c r="H159" s="26" t="n">
        <x:v>1341</x:v>
      </x:c>
      <x:c r="I159" s="22" t="n">
        <x:f>H159/G159</x:f>
        <x:v>0.9641932700603969</x:v>
      </x:c>
      <x:c r="J159" s="24" t="n">
        <x:v>2.152</x:v>
      </x:c>
      <x:c r="K159" s="24" t="n">
        <x:v>2.176</x:v>
      </x:c>
      <x:c r="L159" s="24" t="n">
        <x:f>K159/J159</x:f>
        <x:v>1.0111524163568772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a1687281a4</x:v>
      </x:c>
      <x:c r="S159" s="10" t="str">
        <x:v>/home/hep7hep7/project/zlink/bindings/c/perf/results/single/report/perf_c_single_linux_20260825_183908_cpp-dealer-router-reqrep-wss-local0132-baseline-c-20260825.txt</x:v>
      </x:c>
      <x:c r="T159" s="10" t="str">
        <x:v>/home/hep7hep7/project/zlink/bindings/cpp/perf/results/single/report/perf_cpp_single_linux_20260825_184223_cpp-dealer-router-reqrep-wss-local0132-baseline-cpp-20260825.txt</x:v>
      </x:c>
      <x:c r="U159" s="10" t="str">
        <x:v>미달</x:v>
      </x:c>
      <x:c r="V159" s="10" t="str">
        <x:v>Final secure 5-run median: throughput aggregate mean 67.69%; latency median ratio 1.82x; fail. Candidate A exact-target contract no-go; retain existing async-only completion bridge B.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141672.2</x:v>
      </x:c>
      <x:c r="H166" s="26" t="n">
        <x:v>59295.6</x:v>
      </x:c>
      <x:c r="I166" s="22" t="n">
        <x:f>H166/G166</x:f>
        <x:v>0.41854082875821785</x:v>
      </x:c>
      <x:c r="J166" s="24" t="n">
        <x:v>0.376</x:v>
      </x:c>
      <x:c r="K166" s="24" t="n">
        <x:v>1.01</x:v>
      </x:c>
      <x:c r="L166" s="24" t="n">
        <x:f>K166/J166</x:f>
        <x:v>2.6861702127659575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6a5d94932e</x:v>
      </x:c>
      <x:c r="S166" s="10" t="str">
        <x:v>/home/hep7hep7/project/zlink/bindings/c/perf/results/single/report/perf_c_single_linux_20260825_185524_cpp-router-router-reqrep-wss-local0132-baseline-c-20260825.txt</x:v>
      </x:c>
      <x:c r="T166" s="10" t="str">
        <x:v>/home/hep7hep7/project/zlink/bindings/cpp/perf/results/single/report/perf_cpp_single_linux_20260825_185808_cpp-router-router-reqrep-wss-local0132-baseline-cpp-20260825.txt</x:v>
      </x:c>
      <x:c r="U166" s="10" t="str">
        <x:v>미달</x:v>
      </x:c>
      <x:c r="V166" s="10" t="str">
        <x:v>Final secure 5-run median: throughput aggregate mean 64.35%; latency median ratio 1.86x; fail. Candidate A exact-target contract no-go; retain async-only completion bridge B after contract 5/5.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103015</x:v>
      </x:c>
      <x:c r="H167" s="26" t="n">
        <x:v>39973</x:v>
      </x:c>
      <x:c r="I167" s="22" t="n">
        <x:f>H167/G167</x:f>
        <x:v>0.38803086929088</x:v>
      </x:c>
      <x:c r="J167" s="24" t="n">
        <x:v>0.617</x:v>
      </x:c>
      <x:c r="K167" s="24" t="n">
        <x:v>1.548</x:v>
      </x:c>
      <x:c r="L167" s="24" t="n">
        <x:f>K167/J167</x:f>
        <x:v>2.5089141004862237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6a5d94932e</x:v>
      </x:c>
      <x:c r="S167" s="10" t="str">
        <x:v>/home/hep7hep7/project/zlink/bindings/c/perf/results/single/report/perf_c_single_linux_20260825_185524_cpp-router-router-reqrep-wss-local0132-baseline-c-20260825.txt</x:v>
      </x:c>
      <x:c r="T167" s="10" t="str">
        <x:v>/home/hep7hep7/project/zlink/bindings/cpp/perf/results/single/report/perf_cpp_single_linux_20260825_185808_cpp-router-router-reqrep-wss-local0132-baseline-cpp-20260825.txt</x:v>
      </x:c>
      <x:c r="U167" s="10" t="str">
        <x:v>미달</x:v>
      </x:c>
      <x:c r="V167" s="10" t="str">
        <x:v>Final secure 5-run median: throughput aggregate mean 64.35%; latency median ratio 1.86x; fail. Candidate A exact-target contract no-go; retain async-only completion bridge B after contract 5/5.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60240.4</x:v>
      </x:c>
      <x:c r="H168" s="26" t="n">
        <x:v>23256</x:v>
      </x:c>
      <x:c r="I168" s="22" t="n">
        <x:f>H168/G168</x:f>
        <x:v>0.38605321345807797</x:v>
      </x:c>
      <x:c r="J168" s="24" t="n">
        <x:v>1.024</x:v>
      </x:c>
      <x:c r="K168" s="24" t="n">
        <x:v>2.71</x:v>
      </x:c>
      <x:c r="L168" s="24" t="n">
        <x:f>K168/J168</x:f>
        <x:v>2.646484375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6a5d94932e</x:v>
      </x:c>
      <x:c r="S168" s="10" t="str">
        <x:v>/home/hep7hep7/project/zlink/bindings/c/perf/results/single/report/perf_c_single_linux_20260825_185524_cpp-router-router-reqrep-wss-local0132-baseline-c-20260825.txt</x:v>
      </x:c>
      <x:c r="T168" s="10" t="str">
        <x:v>/home/hep7hep7/project/zlink/bindings/cpp/perf/results/single/report/perf_cpp_single_linux_20260825_185808_cpp-router-router-reqrep-wss-local0132-baseline-cpp-20260825.txt</x:v>
      </x:c>
      <x:c r="U168" s="10" t="str">
        <x:v>미달</x:v>
      </x:c>
      <x:c r="V168" s="10" t="str">
        <x:v>Final secure 5-run median: throughput aggregate mean 64.35%; latency median ratio 1.86x; fail. Candidate A exact-target contract no-go; retain async-only completion bridge B after contract 5/5.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3777.8</x:v>
      </x:c>
      <x:c r="H169" s="26" t="n">
        <x:v>3378.8</x:v>
      </x:c>
      <x:c r="I169" s="22" t="n">
        <x:f>H169/G169</x:f>
        <x:v>0.8943829742177988</x:v>
      </x:c>
      <x:c r="J169" s="24" t="n">
        <x:v>3.25</x:v>
      </x:c>
      <x:c r="K169" s="24" t="n">
        <x:v>3.961</x:v>
      </x:c>
      <x:c r="L169" s="24" t="n">
        <x:f>K169/J169</x:f>
        <x:v>1.2187692307692308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6a5d94932e</x:v>
      </x:c>
      <x:c r="S169" s="10" t="str">
        <x:v>/home/hep7hep7/project/zlink/bindings/c/perf/results/single/report/perf_c_single_linux_20260825_185524_cpp-router-router-reqrep-wss-local0132-baseline-c-20260825.txt</x:v>
      </x:c>
      <x:c r="T169" s="10" t="str">
        <x:v>/home/hep7hep7/project/zlink/bindings/cpp/perf/results/single/report/perf_cpp_single_linux_20260825_185808_cpp-router-router-reqrep-wss-local0132-baseline-cpp-20260825.txt</x:v>
      </x:c>
      <x:c r="U169" s="10" t="str">
        <x:v>미달</x:v>
      </x:c>
      <x:c r="V169" s="10" t="str">
        <x:v>Final secure 5-run median: throughput aggregate mean 64.35%; latency median ratio 1.86x; fail. Candidate A exact-target contract no-go; retain async-only completion bridge B after contract 5/5.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2417.2</x:v>
      </x:c>
      <x:c r="H170" s="26" t="n">
        <x:v>2176.2</x:v>
      </x:c>
      <x:c r="I170" s="22" t="n">
        <x:f>H170/G170</x:f>
        <x:v>0.9002978652986927</x:v>
      </x:c>
      <x:c r="J170" s="24" t="n">
        <x:v>2.478</x:v>
      </x:c>
      <x:c r="K170" s="24" t="n">
        <x:v>2.722</x:v>
      </x:c>
      <x:c r="L170" s="24" t="n">
        <x:f>K170/J170</x:f>
        <x:v>1.0984665052461662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6a5d94932e</x:v>
      </x:c>
      <x:c r="S170" s="10" t="str">
        <x:v>/home/hep7hep7/project/zlink/bindings/c/perf/results/single/report/perf_c_single_linux_20260825_185524_cpp-router-router-reqrep-wss-local0132-baseline-c-20260825.txt</x:v>
      </x:c>
      <x:c r="T170" s="10" t="str">
        <x:v>/home/hep7hep7/project/zlink/bindings/cpp/perf/results/single/report/perf_cpp_single_linux_20260825_185808_cpp-router-router-reqrep-wss-local0132-baseline-cpp-20260825.txt</x:v>
      </x:c>
      <x:c r="U170" s="10" t="str">
        <x:v>미달</x:v>
      </x:c>
      <x:c r="V170" s="10" t="str">
        <x:v>Final secure 5-run median: throughput aggregate mean 64.35%; latency median ratio 1.86x; fail. Candidate A exact-target contract no-go; retain async-only completion bridge B after contract 5/5.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1400.8</x:v>
      </x:c>
      <x:c r="H171" s="26" t="n">
        <x:v>1223.8</x:v>
      </x:c>
      <x:c r="I171" s="22" t="n">
        <x:f>H171/G171</x:f>
        <x:v>0.8736436322101656</x:v>
      </x:c>
      <x:c r="J171" s="24" t="n">
        <x:v>2.137</x:v>
      </x:c>
      <x:c r="K171" s="24" t="n">
        <x:v>2.394</x:v>
      </x:c>
      <x:c r="L171" s="24" t="n">
        <x:f>K171/J171</x:f>
        <x:v>1.1202620496022462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6a5d94932e</x:v>
      </x:c>
      <x:c r="S171" s="10" t="str">
        <x:v>/home/hep7hep7/project/zlink/bindings/c/perf/results/single/report/perf_c_single_linux_20260825_185524_cpp-router-router-reqrep-wss-local0132-baseline-c-20260825.txt</x:v>
      </x:c>
      <x:c r="T171" s="10" t="str">
        <x:v>/home/hep7hep7/project/zlink/bindings/cpp/perf/results/single/report/perf_cpp_single_linux_20260825_185808_cpp-router-router-reqrep-wss-local0132-baseline-cpp-20260825.txt</x:v>
      </x:c>
      <x:c r="U171" s="10" t="str">
        <x:v>미달</x:v>
      </x:c>
      <x:c r="V171" s="10" t="str">
        <x:v>Final secure 5-run median: throughput aggregate mean 64.35%; latency median ratio 1.86x; fail. Candidate A exact-target contract no-go; retain async-only completion bridge B after contract 5/5.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2381061.8</x:v>
      </x:c>
      <x:c r="H172" s="26" t="n">
        <x:v>2152817.4</x:v>
      </x:c>
      <x:c r="I172" s="22" t="n">
        <x:f>H172/G172</x:f>
        <x:v>0.9041417572614033</x:v>
      </x:c>
      <x:c r="J172" s="24" t="n">
        <x:v>0.539</x:v>
      </x:c>
      <x:c r="K172" s="24" t="n">
        <x:v>0.382</x:v>
      </x:c>
      <x:c r="L172" s="24" t="n">
        <x:f>K172/J172</x:f>
        <x:v>0.7087198515769944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cf231e58f4</x:v>
      </x:c>
      <x:c r="S172" s="10" t="str">
        <x:v>/home/hep7hep7/project/zlink/bindings/c/perf/results/single/report/perf_c_single_linux_20260825_190411_cpp-pair-tls-local0132-final5-c-20260825.txt</x:v>
      </x:c>
      <x:c r="T172" s="10" t="str">
        <x:v>/home/hep7hep7/project/zlink/bindings/cpp/perf/results/single/report/perf_cpp_single_linux_20260825_190653_cpp-pair-tls-local0132-final5-cpp-20260825.txt</x:v>
      </x:c>
      <x:c r="U172" s="10" t="str">
        <x:v>미달</x:v>
      </x:c>
      <x:c r="V172" s="10" t="str">
        <x:v>Final secure 5-run median: throughput aggregate mean 92.09%; latency median ratio 0.99x; strict gate fail. Existing bounded-pool A is already baseline; 64KiB-pool B remains timeout no-go.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925772.2</x:v>
      </x:c>
      <x:c r="H173" s="26" t="n">
        <x:v>936106.4</x:v>
      </x:c>
      <x:c r="I173" s="22" t="n">
        <x:f>H173/G173</x:f>
        <x:v>1.0111627892909294</x:v>
      </x:c>
      <x:c r="J173" s="24" t="n">
        <x:v>1.826</x:v>
      </x:c>
      <x:c r="K173" s="24" t="n">
        <x:v>1.796</x:v>
      </x:c>
      <x:c r="L173" s="24" t="n">
        <x:f>K173/J173</x:f>
        <x:v>0.9835706462212486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cf231e58f4</x:v>
      </x:c>
      <x:c r="S173" s="10" t="str">
        <x:v>/home/hep7hep7/project/zlink/bindings/c/perf/results/single/report/perf_c_single_linux_20260825_190411_cpp-pair-tls-local0132-final5-c-20260825.txt</x:v>
      </x:c>
      <x:c r="T173" s="10" t="str">
        <x:v>/home/hep7hep7/project/zlink/bindings/cpp/perf/results/single/report/perf_cpp_single_linux_20260825_190653_cpp-pair-tls-local0132-final5-cpp-20260825.txt</x:v>
      </x:c>
      <x:c r="U173" s="10" t="str">
        <x:v>미달</x:v>
      </x:c>
      <x:c r="V173" s="10" t="str">
        <x:v>Final secure 5-run median: throughput aggregate mean 92.09%; latency median ratio 0.99x; strict gate fail. Existing bounded-pool A is already baseline; 64KiB-pool B remains timeout no-go.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280878.4</x:v>
      </x:c>
      <x:c r="H174" s="26" t="n">
        <x:v>278512.2</x:v>
      </x:c>
      <x:c r="I174" s="22" t="n">
        <x:f>H174/G174</x:f>
        <x:v>0.9915757139032406</x:v>
      </x:c>
      <x:c r="J174" s="24" t="n">
        <x:v>1.761</x:v>
      </x:c>
      <x:c r="K174" s="24" t="n">
        <x:v>1.767</x:v>
      </x:c>
      <x:c r="L174" s="24" t="n">
        <x:f>K174/J174</x:f>
        <x:v>1.0034071550255537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cf231e58f4</x:v>
      </x:c>
      <x:c r="S174" s="10" t="str">
        <x:v>/home/hep7hep7/project/zlink/bindings/c/perf/results/single/report/perf_c_single_linux_20260825_190411_cpp-pair-tls-local0132-final5-c-20260825.txt</x:v>
      </x:c>
      <x:c r="T174" s="10" t="str">
        <x:v>/home/hep7hep7/project/zlink/bindings/cpp/perf/results/single/report/perf_cpp_single_linux_20260825_190653_cpp-pair-tls-local0132-final5-cpp-20260825.txt</x:v>
      </x:c>
      <x:c r="U174" s="10" t="str">
        <x:v>미달</x:v>
      </x:c>
      <x:c r="V174" s="10" t="str">
        <x:v>Final secure 5-run median: throughput aggregate mean 92.09%; latency median ratio 0.99x; strict gate fail. Existing bounded-pool A is already baseline; 64KiB-pool B remains timeout no-go.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11401.4</x:v>
      </x:c>
      <x:c r="H175" s="26" t="n">
        <x:v>10499</x:v>
      </x:c>
      <x:c r="I175" s="22" t="n">
        <x:f>H175/G175</x:f>
        <x:v>0.9208518252144474</x:v>
      </x:c>
      <x:c r="J175" s="24" t="n">
        <x:v>1.023</x:v>
      </x:c>
      <x:c r="K175" s="24" t="n">
        <x:v>0.94</x:v>
      </x:c>
      <x:c r="L175" s="24" t="n">
        <x:f>K175/J175</x:f>
        <x:v>0.9188660801564028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cf231e58f4</x:v>
      </x:c>
      <x:c r="S175" s="10" t="str">
        <x:v>/home/hep7hep7/project/zlink/bindings/c/perf/results/single/report/perf_c_single_linux_20260825_190411_cpp-pair-tls-local0132-final5-c-20260825.txt</x:v>
      </x:c>
      <x:c r="T175" s="10" t="str">
        <x:v>/home/hep7hep7/project/zlink/bindings/cpp/perf/results/single/report/perf_cpp_single_linux_20260825_190653_cpp-pair-tls-local0132-final5-cpp-20260825.txt</x:v>
      </x:c>
      <x:c r="U175" s="10" t="str">
        <x:v>미달</x:v>
      </x:c>
      <x:c r="V175" s="10" t="str">
        <x:v>Final secure 5-run median: throughput aggregate mean 92.09%; latency median ratio 0.99x; strict gate fail. Existing bounded-pool A is already baseline; 64KiB-pool B remains timeout no-go.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6907.6</x:v>
      </x:c>
      <x:c r="H176" s="26" t="n">
        <x:v>6125.2</x:v>
      </x:c>
      <x:c r="I176" s="22" t="n">
        <x:f>H176/G176</x:f>
        <x:v>0.8867334530082807</x:v>
      </x:c>
      <x:c r="J176" s="24" t="n">
        <x:v>0.881</x:v>
      </x:c>
      <x:c r="K176" s="24" t="n">
        <x:v>1.167</x:v>
      </x:c>
      <x:c r="L176" s="24" t="n">
        <x:f>K176/J176</x:f>
        <x:v>1.3246311010215663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cf231e58f4</x:v>
      </x:c>
      <x:c r="S176" s="10" t="str">
        <x:v>/home/hep7hep7/project/zlink/bindings/c/perf/results/single/report/perf_c_single_linux_20260825_190411_cpp-pair-tls-local0132-final5-c-20260825.txt</x:v>
      </x:c>
      <x:c r="T176" s="10" t="str">
        <x:v>/home/hep7hep7/project/zlink/bindings/cpp/perf/results/single/report/perf_cpp_single_linux_20260825_190653_cpp-pair-tls-local0132-final5-cpp-20260825.txt</x:v>
      </x:c>
      <x:c r="U176" s="10" t="str">
        <x:v>미달</x:v>
      </x:c>
      <x:c r="V176" s="10" t="str">
        <x:v>Final secure 5-run median: throughput aggregate mean 92.09%; latency median ratio 0.99x; strict gate fail. Existing bounded-pool A is already baseline; 64KiB-pool B remains timeout no-go.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3819.6</x:v>
      </x:c>
      <x:c r="H177" s="26" t="n">
        <x:v>3096.6</x:v>
      </x:c>
      <x:c r="I177" s="22" t="n">
        <x:f>H177/G177</x:f>
        <x:v>0.8107131636820609</x:v>
      </x:c>
      <x:c r="J177" s="24" t="n">
        <x:v>1.038</x:v>
      </x:c>
      <x:c r="K177" s="24" t="n">
        <x:v>1.287</x:v>
      </x:c>
      <x:c r="L177" s="24" t="n">
        <x:f>K177/J177</x:f>
        <x:v>1.2398843930635837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cf231e58f4</x:v>
      </x:c>
      <x:c r="S177" s="10" t="str">
        <x:v>/home/hep7hep7/project/zlink/bindings/c/perf/results/single/report/perf_c_single_linux_20260825_190411_cpp-pair-tls-local0132-final5-c-20260825.txt</x:v>
      </x:c>
      <x:c r="T177" s="10" t="str">
        <x:v>/home/hep7hep7/project/zlink/bindings/cpp/perf/results/single/report/perf_cpp_single_linux_20260825_190653_cpp-pair-tls-local0132-final5-cpp-20260825.txt</x:v>
      </x:c>
      <x:c r="U177" s="10" t="str">
        <x:v>미달</x:v>
      </x:c>
      <x:c r="V177" s="10" t="str">
        <x:v>Final secure 5-run median: throughput aggregate mean 92.09%; latency median ratio 0.99x; strict gate fail. Existing bounded-pool A is already baseline; 64KiB-pool B remains timeout no-go.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1346233.4</x:v>
      </x:c>
      <x:c r="H178" s="26" t="n">
        <x:v>1187729.8</x:v>
      </x:c>
      <x:c r="I178" s="22" t="n">
        <x:f>H178/G178</x:f>
        <x:v>0.8822614265847216</x:v>
      </x:c>
      <x:c r="J178" s="24" t="n">
        <x:v>0.206</x:v>
      </x:c>
      <x:c r="K178" s="24" t="n">
        <x:v>0.243</x:v>
      </x:c>
      <x:c r="L178" s="24" t="n">
        <x:f>K178/J178</x:f>
        <x:v>1.179611650485437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0babb638e9</x:v>
      </x:c>
      <x:c r="S178" s="10" t="str">
        <x:v>/home/hep7hep7/project/zlink/bindings/c/perf/results/single/report/perf_c_single_linux_20260825_191206_cpp-pubsub-tls-local0132-final5-c-20260825.txt</x:v>
      </x:c>
      <x:c r="T178" s="10" t="str">
        <x:v>/home/hep7hep7/project/zlink/bindings/cpp/perf/results/single/report/perf_cpp_single_linux_20260825_191532_cpp-pubsub-tls-local0132-final5-cpp-20260825.txt</x:v>
      </x:c>
      <x:c r="U178" s="10" t="str">
        <x:v>미달</x:v>
      </x:c>
      <x:c r="V178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698794</x:v>
      </x:c>
      <x:c r="H179" s="26" t="n">
        <x:v>717099</x:v>
      </x:c>
      <x:c r="I179" s="22" t="n">
        <x:f>H179/G179</x:f>
        <x:v>1.0261951304676342</x:v>
      </x:c>
      <x:c r="J179" s="24" t="n">
        <x:v>2.028</x:v>
      </x:c>
      <x:c r="K179" s="24" t="n">
        <x:v>1.991</x:v>
      </x:c>
      <x:c r="L179" s="24" t="n">
        <x:f>K179/J179</x:f>
        <x:v>0.9817554240631164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0babb638e9</x:v>
      </x:c>
      <x:c r="S179" s="10" t="str">
        <x:v>/home/hep7hep7/project/zlink/bindings/c/perf/results/single/report/perf_c_single_linux_20260825_191206_cpp-pubsub-tls-local0132-final5-c-20260825.txt</x:v>
      </x:c>
      <x:c r="T179" s="10" t="str">
        <x:v>/home/hep7hep7/project/zlink/bindings/cpp/perf/results/single/report/perf_cpp_single_linux_20260825_191532_cpp-pubsub-tls-local0132-final5-cpp-20260825.txt</x:v>
      </x:c>
      <x:c r="U179" s="10" t="str">
        <x:v>미달</x:v>
      </x:c>
      <x:c r="V179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285636.2</x:v>
      </x:c>
      <x:c r="H180" s="26" t="n">
        <x:v>271089.8</x:v>
      </x:c>
      <x:c r="I180" s="22" t="n">
        <x:f>H180/G180</x:f>
        <x:v>0.949073681837246</x:v>
      </x:c>
      <x:c r="J180" s="24" t="n">
        <x:v>1.62</x:v>
      </x:c>
      <x:c r="K180" s="24" t="n">
        <x:v>1.704</x:v>
      </x:c>
      <x:c r="L180" s="24" t="n">
        <x:f>K180/J180</x:f>
        <x:v>1.0518518518518518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0babb638e9</x:v>
      </x:c>
      <x:c r="S180" s="10" t="str">
        <x:v>/home/hep7hep7/project/zlink/bindings/c/perf/results/single/report/perf_c_single_linux_20260825_191206_cpp-pubsub-tls-local0132-final5-c-20260825.txt</x:v>
      </x:c>
      <x:c r="T180" s="10" t="str">
        <x:v>/home/hep7hep7/project/zlink/bindings/cpp/perf/results/single/report/perf_cpp_single_linux_20260825_191532_cpp-pubsub-tls-local0132-final5-cpp-20260825.txt</x:v>
      </x:c>
      <x:c r="U180" s="10" t="str">
        <x:v>미달</x:v>
      </x:c>
      <x:c r="V180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11337.2</x:v>
      </x:c>
      <x:c r="H181" s="26" t="n">
        <x:v>9903.2</x:v>
      </x:c>
      <x:c r="I181" s="22" t="n">
        <x:f>H181/G181</x:f>
        <x:v>0.8735137423702501</x:v>
      </x:c>
      <x:c r="J181" s="24" t="n">
        <x:v>0.869</x:v>
      </x:c>
      <x:c r="K181" s="24" t="n">
        <x:v>1.006</x:v>
      </x:c>
      <x:c r="L181" s="24" t="n">
        <x:f>K181/J181</x:f>
        <x:v>1.1576524741081704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0babb638e9</x:v>
      </x:c>
      <x:c r="S181" s="10" t="str">
        <x:v>/home/hep7hep7/project/zlink/bindings/c/perf/results/single/report/perf_c_single_linux_20260825_191206_cpp-pubsub-tls-local0132-final5-c-20260825.txt</x:v>
      </x:c>
      <x:c r="T181" s="10" t="str">
        <x:v>/home/hep7hep7/project/zlink/bindings/cpp/perf/results/single/report/perf_cpp_single_linux_20260825_191532_cpp-pubsub-tls-local0132-final5-cpp-20260825.txt</x:v>
      </x:c>
      <x:c r="U181" s="10" t="str">
        <x:v>미달</x:v>
      </x:c>
      <x:c r="V181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6956.8</x:v>
      </x:c>
      <x:c r="H182" s="26" t="n">
        <x:v>5694</x:v>
      </x:c>
      <x:c r="I182" s="22" t="n">
        <x:f>H182/G182</x:f>
        <x:v>0.8184797608095676</x:v>
      </x:c>
      <x:c r="J182" s="24" t="n">
        <x:v>0.843</x:v>
      </x:c>
      <x:c r="K182" s="24" t="n">
        <x:v>1.031</x:v>
      </x:c>
      <x:c r="L182" s="24" t="n">
        <x:f>K182/J182</x:f>
        <x:v>1.2230130486358244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0babb638e9</x:v>
      </x:c>
      <x:c r="S182" s="10" t="str">
        <x:v>/home/hep7hep7/project/zlink/bindings/c/perf/results/single/report/perf_c_single_linux_20260825_191206_cpp-pubsub-tls-local0132-final5-c-20260825.txt</x:v>
      </x:c>
      <x:c r="T182" s="10" t="str">
        <x:v>/home/hep7hep7/project/zlink/bindings/cpp/perf/results/single/report/perf_cpp_single_linux_20260825_191532_cpp-pubsub-tls-local0132-final5-cpp-20260825.txt</x:v>
      </x:c>
      <x:c r="U182" s="10" t="str">
        <x:v>미달</x:v>
      </x:c>
      <x:c r="V182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3739.6</x:v>
      </x:c>
      <x:c r="H183" s="26" t="n">
        <x:v>3658.4</x:v>
      </x:c>
      <x:c r="I183" s="22" t="n">
        <x:f>H183/G183</x:f>
        <x:v>0.9782864477484223</x:v>
      </x:c>
      <x:c r="J183" s="24" t="n">
        <x:v>1.064</x:v>
      </x:c>
      <x:c r="K183" s="24" t="n">
        <x:v>1.081</x:v>
      </x:c>
      <x:c r="L183" s="24" t="n">
        <x:f>K183/J183</x:f>
        <x:v>1.0159774436090225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0babb638e9</x:v>
      </x:c>
      <x:c r="S183" s="10" t="str">
        <x:v>/home/hep7hep7/project/zlink/bindings/c/perf/results/single/report/perf_c_single_linux_20260825_191206_cpp-pubsub-tls-local0132-final5-c-20260825.txt</x:v>
      </x:c>
      <x:c r="T183" s="10" t="str">
        <x:v>/home/hep7hep7/project/zlink/bindings/cpp/perf/results/single/report/perf_cpp_single_linux_20260825_191532_cpp-pubsub-tls-local0132-final5-cpp-20260825.txt</x:v>
      </x:c>
      <x:c r="U183" s="10" t="str">
        <x:v>미달</x:v>
      </x:c>
      <x:c r="V183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8" t="str">
        <x:v>2026-08-25 15:00</x:v>
      </x:c>
      <x:c r="B190" s="10" t="str">
        <x:v>C++</x:v>
      </x:c>
      <x:c r="C190" s="10" t="str">
        <x:v>Single</x:v>
      </x:c>
      <x:c r="D190" s="10" t="str">
        <x:v>DEALER_ROUTER</x:v>
      </x:c>
      <x:c r="E190" s="10" t="str">
        <x:v>tls</x:v>
      </x:c>
      <x:c r="F190" s="10" t="n">
        <x:v>64</x:v>
      </x:c>
      <x:c r="G190" s="26" t="n">
        <x:v>2436674.2</x:v>
      </x:c>
      <x:c r="H190" s="26" t="n">
        <x:v>2059328.8</x:v>
      </x:c>
      <x:c r="I190" s="22" t="n">
        <x:f>H190/G190</x:f>
        <x:v>0.8451391655068207</x:v>
      </x:c>
      <x:c r="J190" s="24" t="n">
        <x:v>1.851</x:v>
      </x:c>
      <x:c r="K190" s="24" t="n">
        <x:v>0.395</x:v>
      </x:c>
      <x:c r="L190" s="24" t="n">
        <x:f>K190/J190</x:f>
        <x:v>0.21339816315505133</x:v>
      </x:c>
      <x:c r="M190" s="10" t="n">
        <x:v>5</x:v>
      </x:c>
      <x:c r="N190" s="10" t="n">
        <x:v>5</x:v>
      </x:c>
      <x:c r="O190" s="10" t="n">
        <x:v>1</x:v>
      </x:c>
      <x:c r="P190" s="10" t="str">
        <x:v>local</x:v>
      </x:c>
      <x:c r="Q190" s="10" t="str">
        <x:v>0.13.2</x:v>
      </x:c>
      <x:c r="R190" s="10" t="str">
        <x:v>5fd4317d72</x:v>
      </x:c>
      <x:c r="S190" s="10" t="str">
        <x:v>/home/hep7hep7/project/zlink/bindings/c/perf/results/single/report/perf_c_single_linux_20260825_192917_cpp-dealer-router-tls-local0132-final5-c-20260825.txt</x:v>
      </x:c>
      <x:c r="T190" s="10" t="str">
        <x:v>/home/hep7hep7/project/zlink/bindings/cpp/perf/results/single/report/perf_cpp_single_linux_20260825_193201_cpp-dealer-router-tls-local0132-final5-cpp-20260825.txt</x:v>
      </x:c>
      <x:c r="U190" s="10" t="str">
        <x:v>통과</x:v>
      </x:c>
      <x:c r="V190" s="10" t="str">
        <x:v>Final secure 5-run median: throughput aggregate mean 89.96%; latency median ratio 1.10x; routed one-way gate pass.</x:v>
      </x:c>
    </x:row>
    <x:row r="191">
      <x:c r="A191" s="28" t="str">
        <x:v>2026-08-25 15:00</x:v>
      </x:c>
      <x:c r="B191" s="10" t="str">
        <x:v>C++</x:v>
      </x:c>
      <x:c r="C191" s="10" t="str">
        <x:v>Single</x:v>
      </x:c>
      <x:c r="D191" s="10" t="str">
        <x:v>DEALER_ROUTER</x:v>
      </x:c>
      <x:c r="E191" s="10" t="str">
        <x:v>tls</x:v>
      </x:c>
      <x:c r="F191" s="10" t="n">
        <x:v>256</x:v>
      </x:c>
      <x:c r="G191" s="26" t="n">
        <x:v>920407.2</x:v>
      </x:c>
      <x:c r="H191" s="26" t="n">
        <x:v>947458.8</x:v>
      </x:c>
      <x:c r="I191" s="22" t="n">
        <x:f>H191/G191</x:f>
        <x:v>1.0293909043736296</x:v>
      </x:c>
      <x:c r="J191" s="24" t="n">
        <x:v>1.83</x:v>
      </x:c>
      <x:c r="K191" s="24" t="n">
        <x:v>1.779</x:v>
      </x:c>
      <x:c r="L191" s="24" t="n">
        <x:f>K191/J191</x:f>
        <x:v>0.9721311475409835</x:v>
      </x:c>
      <x:c r="M191" s="10" t="n">
        <x:v>5</x:v>
      </x:c>
      <x:c r="N191" s="10" t="n">
        <x:v>5</x:v>
      </x:c>
      <x:c r="O191" s="10" t="n">
        <x:v>1</x:v>
      </x:c>
      <x:c r="P191" s="10" t="str">
        <x:v>local</x:v>
      </x:c>
      <x:c r="Q191" s="10" t="str">
        <x:v>0.13.2</x:v>
      </x:c>
      <x:c r="R191" s="10" t="str">
        <x:v>5fd4317d72</x:v>
      </x:c>
      <x:c r="S191" s="10" t="str">
        <x:v>/home/hep7hep7/project/zlink/bindings/c/perf/results/single/report/perf_c_single_linux_20260825_192917_cpp-dealer-router-tls-local0132-final5-c-20260825.txt</x:v>
      </x:c>
      <x:c r="T191" s="10" t="str">
        <x:v>/home/hep7hep7/project/zlink/bindings/cpp/perf/results/single/report/perf_cpp_single_linux_20260825_193201_cpp-dealer-router-tls-local0132-final5-cpp-20260825.txt</x:v>
      </x:c>
      <x:c r="U191" s="10" t="str">
        <x:v>통과</x:v>
      </x:c>
      <x:c r="V191" s="10" t="str">
        <x:v>Final secure 5-run median: throughput aggregate mean 89.96%; latency median ratio 1.10x; routed one-way gate pass.</x:v>
      </x:c>
    </x:row>
    <x:row r="192">
      <x:c r="A192" s="28" t="str">
        <x:v>2026-08-25 15:00</x:v>
      </x:c>
      <x:c r="B192" s="10" t="str">
        <x:v>C++</x:v>
      </x:c>
      <x:c r="C192" s="10" t="str">
        <x:v>Single</x:v>
      </x:c>
      <x:c r="D192" s="10" t="str">
        <x:v>DEALER_ROUTER</x:v>
      </x:c>
      <x:c r="E192" s="10" t="str">
        <x:v>tls</x:v>
      </x:c>
      <x:c r="F192" s="10" t="n">
        <x:v>1024</x:v>
      </x:c>
      <x:c r="G192" s="26" t="n">
        <x:v>294091</x:v>
      </x:c>
      <x:c r="H192" s="26" t="n">
        <x:v>287499.6</x:v>
      </x:c>
      <x:c r="I192" s="22" t="n">
        <x:f>H192/G192</x:f>
        <x:v>0.9775872094011717</x:v>
      </x:c>
      <x:c r="J192" s="24" t="n">
        <x:v>1.665</x:v>
      </x:c>
      <x:c r="K192" s="24" t="n">
        <x:v>1.709</x:v>
      </x:c>
      <x:c r="L192" s="24" t="n">
        <x:f>K192/J192</x:f>
        <x:v>1.0264264264264265</x:v>
      </x:c>
      <x:c r="M192" s="10" t="n">
        <x:v>5</x:v>
      </x:c>
      <x:c r="N192" s="10" t="n">
        <x:v>5</x:v>
      </x:c>
      <x:c r="O192" s="10" t="n">
        <x:v>1</x:v>
      </x:c>
      <x:c r="P192" s="10" t="str">
        <x:v>local</x:v>
      </x:c>
      <x:c r="Q192" s="10" t="str">
        <x:v>0.13.2</x:v>
      </x:c>
      <x:c r="R192" s="10" t="str">
        <x:v>5fd4317d72</x:v>
      </x:c>
      <x:c r="S192" s="10" t="str">
        <x:v>/home/hep7hep7/project/zlink/bindings/c/perf/results/single/report/perf_c_single_linux_20260825_192917_cpp-dealer-router-tls-local0132-final5-c-20260825.txt</x:v>
      </x:c>
      <x:c r="T192" s="10" t="str">
        <x:v>/home/hep7hep7/project/zlink/bindings/cpp/perf/results/single/report/perf_cpp_single_linux_20260825_193201_cpp-dealer-router-tls-local0132-final5-cpp-20260825.txt</x:v>
      </x:c>
      <x:c r="U192" s="10" t="str">
        <x:v>통과</x:v>
      </x:c>
      <x:c r="V192" s="10" t="str">
        <x:v>Final secure 5-run median: throughput aggregate mean 89.96%; latency median ratio 1.10x; routed one-way gate pass.</x:v>
      </x:c>
    </x:row>
    <x:row r="193">
      <x:c r="A193" s="28" t="str">
        <x:v>2026-08-25 15:00</x:v>
      </x:c>
      <x:c r="B193" s="10" t="str">
        <x:v>C++</x:v>
      </x:c>
      <x:c r="C193" s="10" t="str">
        <x:v>Single</x:v>
      </x:c>
      <x:c r="D193" s="10" t="str">
        <x:v>DEALER_ROUTER</x:v>
      </x:c>
      <x:c r="E193" s="10" t="str">
        <x:v>tls</x:v>
      </x:c>
      <x:c r="F193" s="10" t="n">
        <x:v>65536</x:v>
      </x:c>
      <x:c r="G193" s="26" t="n">
        <x:v>11689.6</x:v>
      </x:c>
      <x:c r="H193" s="26" t="n">
        <x:v>10004.4</x:v>
      </x:c>
      <x:c r="I193" s="22" t="n">
        <x:f>H193/G193</x:f>
        <x:v>0.8558376676704078</x:v>
      </x:c>
      <x:c r="J193" s="24" t="n">
        <x:v>0.835</x:v>
      </x:c>
      <x:c r="K193" s="24" t="n">
        <x:v>1.007</x:v>
      </x:c>
      <x:c r="L193" s="24" t="n">
        <x:f>K193/J193</x:f>
        <x:v>1.2059880239520957</x:v>
      </x:c>
      <x:c r="M193" s="10" t="n">
        <x:v>5</x:v>
      </x:c>
      <x:c r="N193" s="10" t="n">
        <x:v>5</x:v>
      </x:c>
      <x:c r="O193" s="10" t="n">
        <x:v>1</x:v>
      </x:c>
      <x:c r="P193" s="10" t="str">
        <x:v>local</x:v>
      </x:c>
      <x:c r="Q193" s="10" t="str">
        <x:v>0.13.2</x:v>
      </x:c>
      <x:c r="R193" s="10" t="str">
        <x:v>5fd4317d72</x:v>
      </x:c>
      <x:c r="S193" s="10" t="str">
        <x:v>/home/hep7hep7/project/zlink/bindings/c/perf/results/single/report/perf_c_single_linux_20260825_192917_cpp-dealer-router-tls-local0132-final5-c-20260825.txt</x:v>
      </x:c>
      <x:c r="T193" s="10" t="str">
        <x:v>/home/hep7hep7/project/zlink/bindings/cpp/perf/results/single/report/perf_cpp_single_linux_20260825_193201_cpp-dealer-router-tls-local0132-final5-cpp-20260825.txt</x:v>
      </x:c>
      <x:c r="U193" s="10" t="str">
        <x:v>통과</x:v>
      </x:c>
      <x:c r="V193" s="10" t="str">
        <x:v>Final secure 5-run median: throughput aggregate mean 89.96%; latency median ratio 1.10x; routed one-way gate pass.</x:v>
      </x:c>
    </x:row>
    <x:row r="194">
      <x:c r="A194" s="28" t="str">
        <x:v>2026-08-25 15:00</x:v>
      </x:c>
      <x:c r="B194" s="10" t="str">
        <x:v>C++</x:v>
      </x:c>
      <x:c r="C194" s="10" t="str">
        <x:v>Single</x:v>
      </x:c>
      <x:c r="D194" s="10" t="str">
        <x:v>DEALER_ROUTER</x:v>
      </x:c>
      <x:c r="E194" s="10" t="str">
        <x:v>tls</x:v>
      </x:c>
      <x:c r="F194" s="10" t="n">
        <x:v>131072</x:v>
      </x:c>
      <x:c r="G194" s="26" t="n">
        <x:v>6767.4</x:v>
      </x:c>
      <x:c r="H194" s="26" t="n">
        <x:v>5544.6</x:v>
      </x:c>
      <x:c r="I194" s="22" t="n">
        <x:f>H194/G194</x:f>
        <x:v>0.8193102225374591</x:v>
      </x:c>
      <x:c r="J194" s="24" t="n">
        <x:v>0.876</x:v>
      </x:c>
      <x:c r="K194" s="24" t="n">
        <x:v>1.068</x:v>
      </x:c>
      <x:c r="L194" s="24" t="n">
        <x:f>K194/J194</x:f>
        <x:v>1.2191780821917808</x:v>
      </x:c>
      <x:c r="M194" s="10" t="n">
        <x:v>5</x:v>
      </x:c>
      <x:c r="N194" s="10" t="n">
        <x:v>5</x:v>
      </x:c>
      <x:c r="O194" s="10" t="n">
        <x:v>1</x:v>
      </x:c>
      <x:c r="P194" s="10" t="str">
        <x:v>local</x:v>
      </x:c>
      <x:c r="Q194" s="10" t="str">
        <x:v>0.13.2</x:v>
      </x:c>
      <x:c r="R194" s="10" t="str">
        <x:v>5fd4317d72</x:v>
      </x:c>
      <x:c r="S194" s="10" t="str">
        <x:v>/home/hep7hep7/project/zlink/bindings/c/perf/results/single/report/perf_c_single_linux_20260825_192917_cpp-dealer-router-tls-local0132-final5-c-20260825.txt</x:v>
      </x:c>
      <x:c r="T194" s="10" t="str">
        <x:v>/home/hep7hep7/project/zlink/bindings/cpp/perf/results/single/report/perf_cpp_single_linux_20260825_193201_cpp-dealer-router-tls-local0132-final5-cpp-20260825.txt</x:v>
      </x:c>
      <x:c r="U194" s="10" t="str">
        <x:v>통과</x:v>
      </x:c>
      <x:c r="V194" s="10" t="str">
        <x:v>Final secure 5-run median: throughput aggregate mean 89.96%; latency median ratio 1.10x; routed one-way gate pass.</x:v>
      </x:c>
    </x:row>
    <x:row r="195">
      <x:c r="A195" s="28" t="str">
        <x:v>2026-08-25 15:00</x:v>
      </x:c>
      <x:c r="B195" s="10" t="str">
        <x:v>C++</x:v>
      </x:c>
      <x:c r="C195" s="10" t="str">
        <x:v>Single</x:v>
      </x:c>
      <x:c r="D195" s="10" t="str">
        <x:v>DEALER_ROUTER</x:v>
      </x:c>
      <x:c r="E195" s="10" t="str">
        <x:v>tls</x:v>
      </x:c>
      <x:c r="F195" s="10" t="n">
        <x:v>262144</x:v>
      </x:c>
      <x:c r="G195" s="26" t="n">
        <x:v>3520.2</x:v>
      </x:c>
      <x:c r="H195" s="26" t="n">
        <x:v>3064</x:v>
      </x:c>
      <x:c r="I195" s="22" t="n">
        <x:f>H195/G195</x:f>
        <x:v>0.8704050906198512</x:v>
      </x:c>
      <x:c r="J195" s="24" t="n">
        <x:v>1.207</x:v>
      </x:c>
      <x:c r="K195" s="24" t="n">
        <x:v>1.427</x:v>
      </x:c>
      <x:c r="L195" s="24" t="n">
        <x:f>K195/J195</x:f>
        <x:v>1.1822700911350454</x:v>
      </x:c>
      <x:c r="M195" s="10" t="n">
        <x:v>5</x:v>
      </x:c>
      <x:c r="N195" s="10" t="n">
        <x:v>5</x:v>
      </x:c>
      <x:c r="O195" s="10" t="n">
        <x:v>1</x:v>
      </x:c>
      <x:c r="P195" s="10" t="str">
        <x:v>local</x:v>
      </x:c>
      <x:c r="Q195" s="10" t="str">
        <x:v>0.13.2</x:v>
      </x:c>
      <x:c r="R195" s="10" t="str">
        <x:v>5fd4317d72</x:v>
      </x:c>
      <x:c r="S195" s="10" t="str">
        <x:v>/home/hep7hep7/project/zlink/bindings/c/perf/results/single/report/perf_c_single_linux_20260825_192917_cpp-dealer-router-tls-local0132-final5-c-20260825.txt</x:v>
      </x:c>
      <x:c r="T195" s="10" t="str">
        <x:v>/home/hep7hep7/project/zlink/bindings/cpp/perf/results/single/report/perf_cpp_single_linux_20260825_193201_cpp-dealer-router-tls-local0132-final5-cpp-20260825.txt</x:v>
      </x:c>
      <x:c r="U195" s="10" t="str">
        <x:v>통과</x:v>
      </x:c>
      <x:c r="V195" s="10" t="str">
        <x:v>Final secure 5-run median: throughput aggregate mean 89.96%; latency median ratio 1.10x; routed one-way gate pass.</x:v>
      </x:c>
    </x:row>
    <x:row r="196">
      <x:c r="A196" s="28" t="str">
        <x:v>2026-08-25 15:00</x:v>
      </x:c>
      <x:c r="B196" s="10" t="str">
        <x:v>C++</x:v>
      </x:c>
      <x:c r="C196" s="10" t="str">
        <x:v>Single</x:v>
      </x:c>
      <x:c r="D196" s="10" t="str">
        <x:v>DEALER_ROUTER_REQREP</x:v>
      </x:c>
      <x:c r="E196" s="10" t="str">
        <x:v>tls</x:v>
      </x:c>
      <x:c r="F196" s="10" t="n">
        <x:v>64</x:v>
      </x:c>
      <x:c r="G196" s="26" t="n">
        <x:v>164868.2</x:v>
      </x:c>
      <x:c r="H196" s="26" t="n">
        <x:v>83005</x:v>
      </x:c>
      <x:c r="I196" s="22" t="n">
        <x:f>H196/G196</x:f>
        <x:v>0.5034627660155202</x:v>
      </x:c>
      <x:c r="J196" s="24" t="n">
        <x:v>0.318</x:v>
      </x:c>
      <x:c r="K196" s="24" t="n">
        <x:v>0.77</x:v>
      </x:c>
      <x:c r="L196" s="24" t="n">
        <x:f>K196/J196</x:f>
        <x:v>2.4213836477987423</x:v>
      </x:c>
      <x:c r="M196" s="10" t="n">
        <x:v>5</x:v>
      </x:c>
      <x:c r="N196" s="10" t="n">
        <x:v>5</x:v>
      </x:c>
      <x:c r="O196" s="10" t="n">
        <x:v>1</x:v>
      </x:c>
      <x:c r="P196" s="10" t="str">
        <x:v>local</x:v>
      </x:c>
      <x:c r="Q196" s="10" t="str">
        <x:v>0.13.2</x:v>
      </x:c>
      <x:c r="R196" s="10" t="str">
        <x:v>e1c0641269</x:v>
      </x:c>
      <x:c r="S196" s="10" t="str">
        <x:v>/home/hep7hep7/project/zlink/bindings/c/perf/results/single/report/perf_c_single_linux_20260825_193626_cpp-dealer-router-reqrep-tls-local0132-baseline-c-20260825.txt</x:v>
      </x:c>
      <x:c r="T196" s="10" t="str">
        <x:v>/home/hep7hep7/project/zlink/bindings/cpp/perf/results/single/report/perf_cpp_single_linux_20260825_193909_cpp-dealer-router-reqrep-tls-local0132-baseline-cpp-20260825.txt</x:v>
      </x:c>
      <x:c r="U196" s="10" t="str">
        <x:v>미달</x:v>
      </x:c>
      <x:c r="V196" s="10" t="str">
        <x:v>Final secure 5-run median: throughput aggregate mean 70.94%; latency median ratio 1.62x; fail. Candidate A exact-target contract no-go; retain async-only completion bridge B after contract 5/5.</x:v>
      </x:c>
    </x:row>
    <x:row r="197">
      <x:c r="A197" s="28" t="str">
        <x:v>2026-08-25 15:00</x:v>
      </x:c>
      <x:c r="B197" s="10" t="str">
        <x:v>C++</x:v>
      </x:c>
      <x:c r="C197" s="10" t="str">
        <x:v>Single</x:v>
      </x:c>
      <x:c r="D197" s="10" t="str">
        <x:v>DEALER_ROUTER_REQREP</x:v>
      </x:c>
      <x:c r="E197" s="10" t="str">
        <x:v>tls</x:v>
      </x:c>
      <x:c r="F197" s="10" t="n">
        <x:v>256</x:v>
      </x:c>
      <x:c r="G197" s="26" t="n">
        <x:v>151414.6</x:v>
      </x:c>
      <x:c r="H197" s="26" t="n">
        <x:v>78458.8</x:v>
      </x:c>
      <x:c r="I197" s="22" t="n">
        <x:f>H197/G197</x:f>
        <x:v>0.518171959639295</x:v>
      </x:c>
      <x:c r="J197" s="24" t="n">
        <x:v>0.332</x:v>
      </x:c>
      <x:c r="K197" s="24" t="n">
        <x:v>0.731</x:v>
      </x:c>
      <x:c r="L197" s="24" t="n">
        <x:f>K197/J197</x:f>
        <x:v>2.2018072289156625</x:v>
      </x:c>
      <x:c r="M197" s="10" t="n">
        <x:v>5</x:v>
      </x:c>
      <x:c r="N197" s="10" t="n">
        <x:v>5</x:v>
      </x:c>
      <x:c r="O197" s="10" t="n">
        <x:v>1</x:v>
      </x:c>
      <x:c r="P197" s="10" t="str">
        <x:v>local</x:v>
      </x:c>
      <x:c r="Q197" s="10" t="str">
        <x:v>0.13.2</x:v>
      </x:c>
      <x:c r="R197" s="10" t="str">
        <x:v>e1c0641269</x:v>
      </x:c>
      <x:c r="S197" s="10" t="str">
        <x:v>/home/hep7hep7/project/zlink/bindings/c/perf/results/single/report/perf_c_single_linux_20260825_193626_cpp-dealer-router-reqrep-tls-local0132-baseline-c-20260825.txt</x:v>
      </x:c>
      <x:c r="T197" s="10" t="str">
        <x:v>/home/hep7hep7/project/zlink/bindings/cpp/perf/results/single/report/perf_cpp_single_linux_20260825_193909_cpp-dealer-router-reqrep-tls-local0132-baseline-cpp-20260825.txt</x:v>
      </x:c>
      <x:c r="U197" s="10" t="str">
        <x:v>미달</x:v>
      </x:c>
      <x:c r="V197" s="10" t="str">
        <x:v>Final secure 5-run median: throughput aggregate mean 70.94%; latency median ratio 1.62x; fail. Candidate A exact-target contract no-go; retain async-only completion bridge B after contract 5/5.</x:v>
      </x:c>
    </x:row>
    <x:row r="198">
      <x:c r="A198" s="28" t="str">
        <x:v>2026-08-25 15:00</x:v>
      </x:c>
      <x:c r="B198" s="10" t="str">
        <x:v>C++</x:v>
      </x:c>
      <x:c r="C198" s="10" t="str">
        <x:v>Single</x:v>
      </x:c>
      <x:c r="D198" s="10" t="str">
        <x:v>DEALER_ROUTER_REQREP</x:v>
      </x:c>
      <x:c r="E198" s="10" t="str">
        <x:v>tls</x:v>
      </x:c>
      <x:c r="F198" s="10" t="n">
        <x:v>1024</x:v>
      </x:c>
      <x:c r="G198" s="26" t="n">
        <x:v>83546.8</x:v>
      </x:c>
      <x:c r="H198" s="26" t="n">
        <x:v>40911.4</x:v>
      </x:c>
      <x:c r="I198" s="22" t="n">
        <x:f>H198/G198</x:f>
        <x:v>0.48968242948862195</x:v>
      </x:c>
      <x:c r="J198" s="24" t="n">
        <x:v>0.714</x:v>
      </x:c>
      <x:c r="K198" s="24" t="n">
        <x:v>1.514</x:v>
      </x:c>
      <x:c r="L198" s="24" t="n">
        <x:f>K198/J198</x:f>
        <x:v>2.1204481792717087</x:v>
      </x:c>
      <x:c r="M198" s="10" t="n">
        <x:v>5</x:v>
      </x:c>
      <x:c r="N198" s="10" t="n">
        <x:v>5</x:v>
      </x:c>
      <x:c r="O198" s="10" t="n">
        <x:v>1</x:v>
      </x:c>
      <x:c r="P198" s="10" t="str">
        <x:v>local</x:v>
      </x:c>
      <x:c r="Q198" s="10" t="str">
        <x:v>0.13.2</x:v>
      </x:c>
      <x:c r="R198" s="10" t="str">
        <x:v>e1c0641269</x:v>
      </x:c>
      <x:c r="S198" s="10" t="str">
        <x:v>/home/hep7hep7/project/zlink/bindings/c/perf/results/single/report/perf_c_single_linux_20260825_193626_cpp-dealer-router-reqrep-tls-local0132-baseline-c-20260825.txt</x:v>
      </x:c>
      <x:c r="T198" s="10" t="str">
        <x:v>/home/hep7hep7/project/zlink/bindings/cpp/perf/results/single/report/perf_cpp_single_linux_20260825_193909_cpp-dealer-router-reqrep-tls-local0132-baseline-cpp-20260825.txt</x:v>
      </x:c>
      <x:c r="U198" s="10" t="str">
        <x:v>미달</x:v>
      </x:c>
      <x:c r="V198" s="10" t="str">
        <x:v>Final secure 5-run median: throughput aggregate mean 70.94%; latency median ratio 1.62x; fail. Candidate A exact-target contract no-go; retain async-only completion bridge B after contract 5/5.</x:v>
      </x:c>
    </x:row>
    <x:row r="199">
      <x:c r="A199" s="28" t="str">
        <x:v>2026-08-25 15:00</x:v>
      </x:c>
      <x:c r="B199" s="10" t="str">
        <x:v>C++</x:v>
      </x:c>
      <x:c r="C199" s="10" t="str">
        <x:v>Single</x:v>
      </x:c>
      <x:c r="D199" s="10" t="str">
        <x:v>DEALER_ROUTER_REQREP</x:v>
      </x:c>
      <x:c r="E199" s="10" t="str">
        <x:v>tls</x:v>
      </x:c>
      <x:c r="F199" s="10" t="n">
        <x:v>65536</x:v>
      </x:c>
      <x:c r="G199" s="26" t="n">
        <x:v>4831.8</x:v>
      </x:c>
      <x:c r="H199" s="26" t="n">
        <x:v>4278</x:v>
      </x:c>
      <x:c r="I199" s="22" t="n">
        <x:f>H199/G199</x:f>
        <x:v>0.8853843288215572</x:v>
      </x:c>
      <x:c r="J199" s="24" t="n">
        <x:v>2.476</x:v>
      </x:c>
      <x:c r="K199" s="24" t="n">
        <x:v>2.776</x:v>
      </x:c>
      <x:c r="L199" s="24" t="n">
        <x:f>K199/J199</x:f>
        <x:v>1.121163166397415</x:v>
      </x:c>
      <x:c r="M199" s="10" t="n">
        <x:v>5</x:v>
      </x:c>
      <x:c r="N199" s="10" t="n">
        <x:v>5</x:v>
      </x:c>
      <x:c r="O199" s="10" t="n">
        <x:v>1</x:v>
      </x:c>
      <x:c r="P199" s="10" t="str">
        <x:v>local</x:v>
      </x:c>
      <x:c r="Q199" s="10" t="str">
        <x:v>0.13.2</x:v>
      </x:c>
      <x:c r="R199" s="10" t="str">
        <x:v>e1c0641269</x:v>
      </x:c>
      <x:c r="S199" s="10" t="str">
        <x:v>/home/hep7hep7/project/zlink/bindings/c/perf/results/single/report/perf_c_single_linux_20260825_193626_cpp-dealer-router-reqrep-tls-local0132-baseline-c-20260825.txt</x:v>
      </x:c>
      <x:c r="T199" s="10" t="str">
        <x:v>/home/hep7hep7/project/zlink/bindings/cpp/perf/results/single/report/perf_cpp_single_linux_20260825_193909_cpp-dealer-router-reqrep-tls-local0132-baseline-cpp-20260825.txt</x:v>
      </x:c>
      <x:c r="U199" s="10" t="str">
        <x:v>미달</x:v>
      </x:c>
      <x:c r="V199" s="10" t="str">
        <x:v>Final secure 5-run median: throughput aggregate mean 70.94%; latency median ratio 1.62x; fail. Candidate A exact-target contract no-go; retain async-only completion bridge B after contract 5/5.</x:v>
      </x:c>
    </x:row>
    <x:row r="200">
      <x:c r="A200" s="28" t="str">
        <x:v>2026-08-25 15:00</x:v>
      </x:c>
      <x:c r="B200" s="10" t="str">
        <x:v>C++</x:v>
      </x:c>
      <x:c r="C200" s="10" t="str">
        <x:v>Single</x:v>
      </x:c>
      <x:c r="D200" s="10" t="str">
        <x:v>DEALER_ROUTER_REQREP</x:v>
      </x:c>
      <x:c r="E200" s="10" t="str">
        <x:v>tls</x:v>
      </x:c>
      <x:c r="F200" s="10" t="n">
        <x:v>131072</x:v>
      </x:c>
      <x:c r="G200" s="26" t="n">
        <x:v>2933.8</x:v>
      </x:c>
      <x:c r="H200" s="26" t="n">
        <x:v>2807</x:v>
      </x:c>
      <x:c r="I200" s="22" t="n">
        <x:f>H200/G200</x:f>
        <x:v>0.9567796032449383</x:v>
      </x:c>
      <x:c r="J200" s="24" t="n">
        <x:v>2.04</x:v>
      </x:c>
      <x:c r="K200" s="24" t="n">
        <x:v>2.1</x:v>
      </x:c>
      <x:c r="L200" s="24" t="n">
        <x:f>K200/J200</x:f>
        <x:v>1.0294117647058825</x:v>
      </x:c>
      <x:c r="M200" s="10" t="n">
        <x:v>5</x:v>
      </x:c>
      <x:c r="N200" s="10" t="n">
        <x:v>5</x:v>
      </x:c>
      <x:c r="O200" s="10" t="n">
        <x:v>1</x:v>
      </x:c>
      <x:c r="P200" s="10" t="str">
        <x:v>local</x:v>
      </x:c>
      <x:c r="Q200" s="10" t="str">
        <x:v>0.13.2</x:v>
      </x:c>
      <x:c r="R200" s="10" t="str">
        <x:v>e1c0641269</x:v>
      </x:c>
      <x:c r="S200" s="10" t="str">
        <x:v>/home/hep7hep7/project/zlink/bindings/c/perf/results/single/report/perf_c_single_linux_20260825_193626_cpp-dealer-router-reqrep-tls-local0132-baseline-c-20260825.txt</x:v>
      </x:c>
      <x:c r="T200" s="10" t="str">
        <x:v>/home/hep7hep7/project/zlink/bindings/cpp/perf/results/single/report/perf_cpp_single_linux_20260825_193909_cpp-dealer-router-reqrep-tls-local0132-baseline-cpp-20260825.txt</x:v>
      </x:c>
      <x:c r="U200" s="10" t="str">
        <x:v>미달</x:v>
      </x:c>
      <x:c r="V200" s="10" t="str">
        <x:v>Final secure 5-run median: throughput aggregate mean 70.94%; latency median ratio 1.62x; fail. Candidate A exact-target contract no-go; retain async-only completion bridge B after contract 5/5.</x:v>
      </x:c>
    </x:row>
    <x:row r="201">
      <x:c r="A201" s="28" t="str">
        <x:v>2026-08-25 15:00</x:v>
      </x:c>
      <x:c r="B201" s="10" t="str">
        <x:v>C++</x:v>
      </x:c>
      <x:c r="C201" s="10" t="str">
        <x:v>Single</x:v>
      </x:c>
      <x:c r="D201" s="10" t="str">
        <x:v>DEALER_ROUTER_REQREP</x:v>
      </x:c>
      <x:c r="E201" s="10" t="str">
        <x:v>tls</x:v>
      </x:c>
      <x:c r="F201" s="10" t="n">
        <x:v>262144</x:v>
      </x:c>
      <x:c r="G201" s="26" t="n">
        <x:v>1767.6</x:v>
      </x:c>
      <x:c r="H201" s="26" t="n">
        <x:v>1596.4</x:v>
      </x:c>
      <x:c r="I201" s="22" t="n">
        <x:f>H201/G201</x:f>
        <x:v>0.9031455080334918</x:v>
      </x:c>
      <x:c r="J201" s="24" t="n">
        <x:v>1.715</x:v>
      </x:c>
      <x:c r="K201" s="24" t="n">
        <x:v>1.815</x:v>
      </x:c>
      <x:c r="L201" s="24" t="n">
        <x:f>K201/J201</x:f>
        <x:v>1.0583090379008746</x:v>
      </x:c>
      <x:c r="M201" s="10" t="n">
        <x:v>5</x:v>
      </x:c>
      <x:c r="N201" s="10" t="n">
        <x:v>5</x:v>
      </x:c>
      <x:c r="O201" s="10" t="n">
        <x:v>1</x:v>
      </x:c>
      <x:c r="P201" s="10" t="str">
        <x:v>local</x:v>
      </x:c>
      <x:c r="Q201" s="10" t="str">
        <x:v>0.13.2</x:v>
      </x:c>
      <x:c r="R201" s="10" t="str">
        <x:v>e1c0641269</x:v>
      </x:c>
      <x:c r="S201" s="10" t="str">
        <x:v>/home/hep7hep7/project/zlink/bindings/c/perf/results/single/report/perf_c_single_linux_20260825_193626_cpp-dealer-router-reqrep-tls-local0132-baseline-c-20260825.txt</x:v>
      </x:c>
      <x:c r="T201" s="10" t="str">
        <x:v>/home/hep7hep7/project/zlink/bindings/cpp/perf/results/single/report/perf_cpp_single_linux_20260825_193909_cpp-dealer-router-reqrep-tls-local0132-baseline-cpp-20260825.txt</x:v>
      </x:c>
      <x:c r="U201" s="10" t="str">
        <x:v>미달</x:v>
      </x:c>
      <x:c r="V201" s="10" t="str">
        <x:v>Final secure 5-run median: throughput aggregate mean 70.94%; latency median ratio 1.62x; fail. Candidate A exact-target contract no-go; retain async-only completion bridge B after contract 5/5.</x:v>
      </x:c>
    </x:row>
    <x:row r="202">
      <x:c r="A202" s="28" t="str">
        <x:v>2026-08-25 15:00</x:v>
      </x:c>
      <x:c r="B202" s="10" t="str">
        <x:v>C++</x:v>
      </x:c>
      <x:c r="C202" s="10" t="str">
        <x:v>Single</x:v>
      </x:c>
      <x:c r="D202" s="10" t="str">
        <x:v>ROUTER_ROUTER</x:v>
      </x:c>
      <x:c r="E202" s="10" t="str">
        <x:v>tls</x:v>
      </x:c>
      <x:c r="F202" s="10" t="n">
        <x:v>64</x:v>
      </x:c>
      <x:c r="G202" s="26" t="n">
        <x:v>2228918.6</x:v>
      </x:c>
      <x:c r="H202" s="26" t="n">
        <x:v>1930843.6</x:v>
      </x:c>
      <x:c r="I202" s="22" t="n">
        <x:f>H202/G202</x:f>
        <x:v>0.8662692302895225</x:v>
      </x:c>
      <x:c r="J202" s="24" t="n">
        <x:v>38.989</x:v>
      </x:c>
      <x:c r="K202" s="24" t="n">
        <x:v>46.117</x:v>
      </x:c>
      <x:c r="L202" s="24" t="n">
        <x:f>K202/J202</x:f>
        <x:v>1.182820795609018</x:v>
      </x:c>
      <x:c r="M202" s="10" t="n">
        <x:v>5</x:v>
      </x:c>
      <x:c r="N202" s="10" t="n">
        <x:v>5</x:v>
      </x:c>
      <x:c r="O202" s="10" t="n">
        <x:v>1</x:v>
      </x:c>
      <x:c r="P202" s="10" t="str">
        <x:v>local</x:v>
      </x:c>
      <x:c r="Q202" s="10" t="str">
        <x:v>0.13.2</x:v>
      </x:c>
      <x:c r="R202" s="10" t="str">
        <x:v>e85d5d63e7</x:v>
      </x:c>
      <x:c r="S202" s="10" t="str">
        <x:v>/home/hep7hep7/project/zlink/bindings/c/perf/results/single/report/perf_c_single_linux_20260825_194410_cpp-router-router-tls-local0132-final5-c-20260825.txt</x:v>
      </x:c>
      <x:c r="T202" s="10" t="str">
        <x:v>/home/hep7hep7/project/zlink/bindings/cpp/perf/results/single/report/perf_cpp_single_linux_20260825_194702_cpp-router-router-tls-local0132-final5-cpp-20260825.txt</x:v>
      </x:c>
      <x:c r="U202" s="10" t="str">
        <x:v>통과</x:v>
      </x:c>
      <x:c r="V202" s="10" t="str">
        <x:v>Final secure 5-run median: throughput aggregate mean 96.11%; latency median ratio 1.07x; routed one-way gate pass.</x:v>
      </x:c>
    </x:row>
    <x:row r="203">
      <x:c r="A203" s="28" t="str">
        <x:v>2026-08-25 15:00</x:v>
      </x:c>
      <x:c r="B203" s="10" t="str">
        <x:v>C++</x:v>
      </x:c>
      <x:c r="C203" s="10" t="str">
        <x:v>Single</x:v>
      </x:c>
      <x:c r="D203" s="10" t="str">
        <x:v>ROUTER_ROUTER</x:v>
      </x:c>
      <x:c r="E203" s="10" t="str">
        <x:v>tls</x:v>
      </x:c>
      <x:c r="F203" s="10" t="n">
        <x:v>256</x:v>
      </x:c>
      <x:c r="G203" s="26" t="n">
        <x:v>994939</x:v>
      </x:c>
      <x:c r="H203" s="26" t="n">
        <x:v>1060679.4</x:v>
      </x:c>
      <x:c r="I203" s="22" t="n">
        <x:f>H203/G203</x:f>
        <x:v>1.0660748045860098</x:v>
      </x:c>
      <x:c r="J203" s="24" t="n">
        <x:v>30.718</x:v>
      </x:c>
      <x:c r="K203" s="24" t="n">
        <x:v>31.437</x:v>
      </x:c>
      <x:c r="L203" s="24" t="n">
        <x:f>K203/J203</x:f>
        <x:v>1.0234064717755063</x:v>
      </x:c>
      <x:c r="M203" s="10" t="n">
        <x:v>5</x:v>
      </x:c>
      <x:c r="N203" s="10" t="n">
        <x:v>5</x:v>
      </x:c>
      <x:c r="O203" s="10" t="n">
        <x:v>1</x:v>
      </x:c>
      <x:c r="P203" s="10" t="str">
        <x:v>local</x:v>
      </x:c>
      <x:c r="Q203" s="10" t="str">
        <x:v>0.13.2</x:v>
      </x:c>
      <x:c r="R203" s="10" t="str">
        <x:v>e85d5d63e7</x:v>
      </x:c>
      <x:c r="S203" s="10" t="str">
        <x:v>/home/hep7hep7/project/zlink/bindings/c/perf/results/single/report/perf_c_single_linux_20260825_194410_cpp-router-router-tls-local0132-final5-c-20260825.txt</x:v>
      </x:c>
      <x:c r="T203" s="10" t="str">
        <x:v>/home/hep7hep7/project/zlink/bindings/cpp/perf/results/single/report/perf_cpp_single_linux_20260825_194702_cpp-router-router-tls-local0132-final5-cpp-20260825.txt</x:v>
      </x:c>
      <x:c r="U203" s="10" t="str">
        <x:v>통과</x:v>
      </x:c>
      <x:c r="V203" s="10" t="str">
        <x:v>Final secure 5-run median: throughput aggregate mean 96.11%; latency median ratio 1.07x; routed one-way gate pass.</x:v>
      </x:c>
    </x:row>
    <x:row r="204">
      <x:c r="A204" s="28" t="str">
        <x:v>2026-08-25 15:00</x:v>
      </x:c>
      <x:c r="B204" s="10" t="str">
        <x:v>C++</x:v>
      </x:c>
      <x:c r="C204" s="10" t="str">
        <x:v>Single</x:v>
      </x:c>
      <x:c r="D204" s="10" t="str">
        <x:v>ROUTER_ROUTER</x:v>
      </x:c>
      <x:c r="E204" s="10" t="str">
        <x:v>tls</x:v>
      </x:c>
      <x:c r="F204" s="10" t="n">
        <x:v>1024</x:v>
      </x:c>
      <x:c r="G204" s="26" t="n">
        <x:v>369107.2</x:v>
      </x:c>
      <x:c r="H204" s="26" t="n">
        <x:v>373406.6</x:v>
      </x:c>
      <x:c r="I204" s="22" t="n">
        <x:f>H204/G204</x:f>
        <x:v>1.0116481065663308</x:v>
      </x:c>
      <x:c r="J204" s="24" t="n">
        <x:v>23.388</x:v>
      </x:c>
      <x:c r="K204" s="24" t="n">
        <x:v>21.747</x:v>
      </x:c>
      <x:c r="L204" s="24" t="n">
        <x:f>K204/J204</x:f>
        <x:v>0.9298358132375576</x:v>
      </x:c>
      <x:c r="M204" s="10" t="n">
        <x:v>5</x:v>
      </x:c>
      <x:c r="N204" s="10" t="n">
        <x:v>5</x:v>
      </x:c>
      <x:c r="O204" s="10" t="n">
        <x:v>1</x:v>
      </x:c>
      <x:c r="P204" s="10" t="str">
        <x:v>local</x:v>
      </x:c>
      <x:c r="Q204" s="10" t="str">
        <x:v>0.13.2</x:v>
      </x:c>
      <x:c r="R204" s="10" t="str">
        <x:v>e85d5d63e7</x:v>
      </x:c>
      <x:c r="S204" s="10" t="str">
        <x:v>/home/hep7hep7/project/zlink/bindings/c/perf/results/single/report/perf_c_single_linux_20260825_194410_cpp-router-router-tls-local0132-final5-c-20260825.txt</x:v>
      </x:c>
      <x:c r="T204" s="10" t="str">
        <x:v>/home/hep7hep7/project/zlink/bindings/cpp/perf/results/single/report/perf_cpp_single_linux_20260825_194702_cpp-router-router-tls-local0132-final5-cpp-20260825.txt</x:v>
      </x:c>
      <x:c r="U204" s="10" t="str">
        <x:v>통과</x:v>
      </x:c>
      <x:c r="V204" s="10" t="str">
        <x:v>Final secure 5-run median: throughput aggregate mean 96.11%; latency median ratio 1.07x; routed one-way gate pass.</x:v>
      </x:c>
    </x:row>
    <x:row r="205">
      <x:c r="A205" s="28" t="str">
        <x:v>2026-08-25 15:00</x:v>
      </x:c>
      <x:c r="B205" s="10" t="str">
        <x:v>C++</x:v>
      </x:c>
      <x:c r="C205" s="10" t="str">
        <x:v>Single</x:v>
      </x:c>
      <x:c r="D205" s="10" t="str">
        <x:v>ROUTER_ROUTER</x:v>
      </x:c>
      <x:c r="E205" s="10" t="str">
        <x:v>tls</x:v>
      </x:c>
      <x:c r="F205" s="10" t="n">
        <x:v>65536</x:v>
      </x:c>
      <x:c r="G205" s="26" t="n">
        <x:v>11540.8</x:v>
      </x:c>
      <x:c r="H205" s="26" t="n">
        <x:v>10402.8</x:v>
      </x:c>
      <x:c r="I205" s="22" t="n">
        <x:f>H205/G205</x:f>
        <x:v>0.9013933176209622</x:v>
      </x:c>
      <x:c r="J205" s="24" t="n">
        <x:v>10.768</x:v>
      </x:c>
      <x:c r="K205" s="24" t="n">
        <x:v>12.074</x:v>
      </x:c>
      <x:c r="L205" s="24" t="n">
        <x:f>K205/J205</x:f>
        <x:v>1.1212852897473997</x:v>
      </x:c>
      <x:c r="M205" s="10" t="n">
        <x:v>5</x:v>
      </x:c>
      <x:c r="N205" s="10" t="n">
        <x:v>5</x:v>
      </x:c>
      <x:c r="O205" s="10" t="n">
        <x:v>1</x:v>
      </x:c>
      <x:c r="P205" s="10" t="str">
        <x:v>local</x:v>
      </x:c>
      <x:c r="Q205" s="10" t="str">
        <x:v>0.13.2</x:v>
      </x:c>
      <x:c r="R205" s="10" t="str">
        <x:v>e85d5d63e7</x:v>
      </x:c>
      <x:c r="S205" s="10" t="str">
        <x:v>/home/hep7hep7/project/zlink/bindings/c/perf/results/single/report/perf_c_single_linux_20260825_194410_cpp-router-router-tls-local0132-final5-c-20260825.txt</x:v>
      </x:c>
      <x:c r="T205" s="10" t="str">
        <x:v>/home/hep7hep7/project/zlink/bindings/cpp/perf/results/single/report/perf_cpp_single_linux_20260825_194702_cpp-router-router-tls-local0132-final5-cpp-20260825.txt</x:v>
      </x:c>
      <x:c r="U205" s="10" t="str">
        <x:v>통과</x:v>
      </x:c>
      <x:c r="V205" s="10" t="str">
        <x:v>Final secure 5-run median: throughput aggregate mean 96.11%; latency median ratio 1.07x; routed one-way gate pass.</x:v>
      </x:c>
    </x:row>
    <x:row r="206">
      <x:c r="A206" s="28" t="str">
        <x:v>2026-08-25 15:00</x:v>
      </x:c>
      <x:c r="B206" s="10" t="str">
        <x:v>C++</x:v>
      </x:c>
      <x:c r="C206" s="10" t="str">
        <x:v>Single</x:v>
      </x:c>
      <x:c r="D206" s="10" t="str">
        <x:v>ROUTER_ROUTER</x:v>
      </x:c>
      <x:c r="E206" s="10" t="str">
        <x:v>tls</x:v>
      </x:c>
      <x:c r="F206" s="10" t="n">
        <x:v>131072</x:v>
      </x:c>
      <x:c r="G206" s="26" t="n">
        <x:v>6651.2</x:v>
      </x:c>
      <x:c r="H206" s="26" t="n">
        <x:v>6210.6</x:v>
      </x:c>
      <x:c r="I206" s="22" t="n">
        <x:f>H206/G206</x:f>
        <x:v>0.9337563146499881</x:v>
      </x:c>
      <x:c r="J206" s="24" t="n">
        <x:v>9.46</x:v>
      </x:c>
      <x:c r="K206" s="24" t="n">
        <x:v>10.935</x:v>
      </x:c>
      <x:c r="L206" s="24" t="n">
        <x:f>K206/J206</x:f>
        <x:v>1.1559196617336152</x:v>
      </x:c>
      <x:c r="M206" s="10" t="n">
        <x:v>5</x:v>
      </x:c>
      <x:c r="N206" s="10" t="n">
        <x:v>5</x:v>
      </x:c>
      <x:c r="O206" s="10" t="n">
        <x:v>1</x:v>
      </x:c>
      <x:c r="P206" s="10" t="str">
        <x:v>local</x:v>
      </x:c>
      <x:c r="Q206" s="10" t="str">
        <x:v>0.13.2</x:v>
      </x:c>
      <x:c r="R206" s="10" t="str">
        <x:v>e85d5d63e7</x:v>
      </x:c>
      <x:c r="S206" s="10" t="str">
        <x:v>/home/hep7hep7/project/zlink/bindings/c/perf/results/single/report/perf_c_single_linux_20260825_194410_cpp-router-router-tls-local0132-final5-c-20260825.txt</x:v>
      </x:c>
      <x:c r="T206" s="10" t="str">
        <x:v>/home/hep7hep7/project/zlink/bindings/cpp/perf/results/single/report/perf_cpp_single_linux_20260825_194702_cpp-router-router-tls-local0132-final5-cpp-20260825.txt</x:v>
      </x:c>
      <x:c r="U206" s="10" t="str">
        <x:v>통과</x:v>
      </x:c>
      <x:c r="V206" s="10" t="str">
        <x:v>Final secure 5-run median: throughput aggregate mean 96.11%; latency median ratio 1.07x; routed one-way gate pass.</x:v>
      </x:c>
    </x:row>
    <x:row r="207">
      <x:c r="A207" s="28" t="str">
        <x:v>2026-08-25 15:00</x:v>
      </x:c>
      <x:c r="B207" s="10" t="str">
        <x:v>C++</x:v>
      </x:c>
      <x:c r="C207" s="10" t="str">
        <x:v>Single</x:v>
      </x:c>
      <x:c r="D207" s="10" t="str">
        <x:v>ROUTER_ROUTER</x:v>
      </x:c>
      <x:c r="E207" s="10" t="str">
        <x:v>tls</x:v>
      </x:c>
      <x:c r="F207" s="10" t="n">
        <x:v>262144</x:v>
      </x:c>
      <x:c r="G207" s="26" t="n">
        <x:v>3614.4</x:v>
      </x:c>
      <x:c r="H207" s="26" t="n">
        <x:v>3568</x:v>
      </x:c>
      <x:c r="I207" s="22" t="n">
        <x:f>H207/G207</x:f>
        <x:v>0.9871624612660469</x:v>
      </x:c>
      <x:c r="J207" s="24" t="n">
        <x:v>9.605</x:v>
      </x:c>
      <x:c r="K207" s="24" t="n">
        <x:v>9.101</x:v>
      </x:c>
      <x:c r="L207" s="24" t="n">
        <x:f>K207/J207</x:f>
        <x:v>0.9475273295158771</x:v>
      </x:c>
      <x:c r="M207" s="10" t="n">
        <x:v>5</x:v>
      </x:c>
      <x:c r="N207" s="10" t="n">
        <x:v>5</x:v>
      </x:c>
      <x:c r="O207" s="10" t="n">
        <x:v>1</x:v>
      </x:c>
      <x:c r="P207" s="10" t="str">
        <x:v>local</x:v>
      </x:c>
      <x:c r="Q207" s="10" t="str">
        <x:v>0.13.2</x:v>
      </x:c>
      <x:c r="R207" s="10" t="str">
        <x:v>e85d5d63e7</x:v>
      </x:c>
      <x:c r="S207" s="10" t="str">
        <x:v>/home/hep7hep7/project/zlink/bindings/c/perf/results/single/report/perf_c_single_linux_20260825_194410_cpp-router-router-tls-local0132-final5-c-20260825.txt</x:v>
      </x:c>
      <x:c r="T207" s="10" t="str">
        <x:v>/home/hep7hep7/project/zlink/bindings/cpp/perf/results/single/report/perf_cpp_single_linux_20260825_194702_cpp-router-router-tls-local0132-final5-cpp-20260825.txt</x:v>
      </x:c>
      <x:c r="U207" s="10" t="str">
        <x:v>통과</x:v>
      </x:c>
      <x:c r="V207" s="10" t="str">
        <x:v>Final secure 5-run median: throughput aggregate mean 96.11%; latency median ratio 1.07x; routed one-way gate pass.</x:v>
      </x:c>
    </x:row>
    <x:row r="208">
      <x:c r="A208" s="28" t="str">
        <x:v>2026-08-25 15:00</x:v>
      </x:c>
      <x:c r="B208" s="10" t="str">
        <x:v>C++</x:v>
      </x:c>
      <x:c r="C208" s="10" t="str">
        <x:v>Single</x:v>
      </x:c>
      <x:c r="D208" s="10" t="str">
        <x:v>ROUTER_ROUTER_REQREP</x:v>
      </x:c>
      <x:c r="E208" s="10" t="str">
        <x:v>tls</x:v>
      </x:c>
      <x:c r="F208" s="10" t="n">
        <x:v>64</x:v>
      </x:c>
      <x:c r="G208" s="26" t="n">
        <x:v>154426.4</x:v>
      </x:c>
      <x:c r="H208" s="26" t="n">
        <x:v>83529</x:v>
      </x:c>
      <x:c r="I208" s="22" t="n">
        <x:f>H208/G208</x:f>
        <x:v>0.5408984474157269</x:v>
      </x:c>
      <x:c r="J208" s="24" t="n">
        <x:v>0.314</x:v>
      </x:c>
      <x:c r="K208" s="24" t="n">
        <x:v>0.678</x:v>
      </x:c>
      <x:c r="L208" s="24" t="n">
        <x:f>K208/J208</x:f>
        <x:v>2.159235668789809</x:v>
      </x:c>
      <x:c r="M208" s="10" t="n">
        <x:v>5</x:v>
      </x:c>
      <x:c r="N208" s="10" t="n">
        <x:v>5</x:v>
      </x:c>
      <x:c r="O208" s="10" t="n">
        <x:v>1</x:v>
      </x:c>
      <x:c r="P208" s="10" t="str">
        <x:v>local</x:v>
      </x:c>
      <x:c r="Q208" s="10" t="str">
        <x:v>0.13.2</x:v>
      </x:c>
      <x:c r="R208" s="10" t="str">
        <x:v>f4c67ee48b</x:v>
      </x:c>
      <x:c r="S208" s="10" t="str">
        <x:v>/home/hep7hep7/project/zlink/bindings/c/perf/results/single/report/perf_c_single_linux_20260825_195158_cpp-router-router-reqrep-tls-local0132-baseline-c-20260825.txt</x:v>
      </x:c>
      <x:c r="T208" s="10" t="str">
        <x:v>/home/hep7hep7/project/zlink/bindings/cpp/perf/results/single/report/perf_cpp_single_linux_20260825_195453_cpp-router-router-reqrep-tls-local0132-baseline-cpp-20260825.txt</x:v>
      </x:c>
      <x:c r="U208" s="10" t="str">
        <x:v>미달</x:v>
      </x:c>
      <x:c r="V208" s="10" t="str">
        <x:v>Final secure 5-run median: throughput aggregate mean 71.43%; latency median ratio 1.65x; fail. Candidate A exact-target contract no-go; retain async-only completion bridge B after contract 5/5.</x:v>
      </x:c>
    </x:row>
    <x:row r="209">
      <x:c r="A209" s="28" t="str">
        <x:v>2026-08-25 15:00</x:v>
      </x:c>
      <x:c r="B209" s="10" t="str">
        <x:v>C++</x:v>
      </x:c>
      <x:c r="C209" s="10" t="str">
        <x:v>Single</x:v>
      </x:c>
      <x:c r="D209" s="10" t="str">
        <x:v>ROUTER_ROUTER_REQREP</x:v>
      </x:c>
      <x:c r="E209" s="10" t="str">
        <x:v>tls</x:v>
      </x:c>
      <x:c r="F209" s="10" t="n">
        <x:v>256</x:v>
      </x:c>
      <x:c r="G209" s="26" t="n">
        <x:v>141189.4</x:v>
      </x:c>
      <x:c r="H209" s="26" t="n">
        <x:v>74303.6</x:v>
      </x:c>
      <x:c r="I209" s="22" t="n">
        <x:f>H209/G209</x:f>
        <x:v>0.5262689692002375</x:v>
      </x:c>
      <x:c r="J209" s="24" t="n">
        <x:v>0.355</x:v>
      </x:c>
      <x:c r="K209" s="24" t="n">
        <x:v>0.8</x:v>
      </x:c>
      <x:c r="L209" s="24" t="n">
        <x:f>K209/J209</x:f>
        <x:v>2.2535211267605635</x:v>
      </x:c>
      <x:c r="M209" s="10" t="n">
        <x:v>5</x:v>
      </x:c>
      <x:c r="N209" s="10" t="n">
        <x:v>5</x:v>
      </x:c>
      <x:c r="O209" s="10" t="n">
        <x:v>1</x:v>
      </x:c>
      <x:c r="P209" s="10" t="str">
        <x:v>local</x:v>
      </x:c>
      <x:c r="Q209" s="10" t="str">
        <x:v>0.13.2</x:v>
      </x:c>
      <x:c r="R209" s="10" t="str">
        <x:v>f4c67ee48b</x:v>
      </x:c>
      <x:c r="S209" s="10" t="str">
        <x:v>/home/hep7hep7/project/zlink/bindings/c/perf/results/single/report/perf_c_single_linux_20260825_195158_cpp-router-router-reqrep-tls-local0132-baseline-c-20260825.txt</x:v>
      </x:c>
      <x:c r="T209" s="10" t="str">
        <x:v>/home/hep7hep7/project/zlink/bindings/cpp/perf/results/single/report/perf_cpp_single_linux_20260825_195453_cpp-router-router-reqrep-tls-local0132-baseline-cpp-20260825.txt</x:v>
      </x:c>
      <x:c r="U209" s="10" t="str">
        <x:v>미달</x:v>
      </x:c>
      <x:c r="V209" s="10" t="str">
        <x:v>Final secure 5-run median: throughput aggregate mean 71.43%; latency median ratio 1.65x; fail. Candidate A exact-target contract no-go; retain async-only completion bridge B after contract 5/5.</x:v>
      </x:c>
    </x:row>
    <x:row r="210">
      <x:c r="A210" s="28" t="str">
        <x:v>2026-08-25 15:00</x:v>
      </x:c>
      <x:c r="B210" s="10" t="str">
        <x:v>C++</x:v>
      </x:c>
      <x:c r="C210" s="10" t="str">
        <x:v>Single</x:v>
      </x:c>
      <x:c r="D210" s="10" t="str">
        <x:v>ROUTER_ROUTER_REQREP</x:v>
      </x:c>
      <x:c r="E210" s="10" t="str">
        <x:v>tls</x:v>
      </x:c>
      <x:c r="F210" s="10" t="n">
        <x:v>1024</x:v>
      </x:c>
      <x:c r="G210" s="26" t="n">
        <x:v>83390.4</x:v>
      </x:c>
      <x:c r="H210" s="26" t="n">
        <x:v>35209.8</x:v>
      </x:c>
      <x:c r="I210" s="22" t="n">
        <x:f>H210/G210</x:f>
        <x:v>0.42222845795199454</x:v>
      </x:c>
      <x:c r="J210" s="24" t="n">
        <x:v>0.723</x:v>
      </x:c>
      <x:c r="K210" s="24" t="n">
        <x:v>1.807</x:v>
      </x:c>
      <x:c r="L210" s="24" t="n">
        <x:f>K210/J210</x:f>
        <x:v>2.499308437067773</x:v>
      </x:c>
      <x:c r="M210" s="10" t="n">
        <x:v>5</x:v>
      </x:c>
      <x:c r="N210" s="10" t="n">
        <x:v>5</x:v>
      </x:c>
      <x:c r="O210" s="10" t="n">
        <x:v>1</x:v>
      </x:c>
      <x:c r="P210" s="10" t="str">
        <x:v>local</x:v>
      </x:c>
      <x:c r="Q210" s="10" t="str">
        <x:v>0.13.2</x:v>
      </x:c>
      <x:c r="R210" s="10" t="str">
        <x:v>f4c67ee48b</x:v>
      </x:c>
      <x:c r="S210" s="10" t="str">
        <x:v>/home/hep7hep7/project/zlink/bindings/c/perf/results/single/report/perf_c_single_linux_20260825_195158_cpp-router-router-reqrep-tls-local0132-baseline-c-20260825.txt</x:v>
      </x:c>
      <x:c r="T210" s="10" t="str">
        <x:v>/home/hep7hep7/project/zlink/bindings/cpp/perf/results/single/report/perf_cpp_single_linux_20260825_195453_cpp-router-router-reqrep-tls-local0132-baseline-cpp-20260825.txt</x:v>
      </x:c>
      <x:c r="U210" s="10" t="str">
        <x:v>미달</x:v>
      </x:c>
      <x:c r="V210" s="10" t="str">
        <x:v>Final secure 5-run median: throughput aggregate mean 71.43%; latency median ratio 1.65x; fail. Candidate A exact-target contract no-go; retain async-only completion bridge B after contract 5/5.</x:v>
      </x:c>
    </x:row>
    <x:row r="211">
      <x:c r="A211" s="28" t="str">
        <x:v>2026-08-25 15:00</x:v>
      </x:c>
      <x:c r="B211" s="10" t="str">
        <x:v>C++</x:v>
      </x:c>
      <x:c r="C211" s="10" t="str">
        <x:v>Single</x:v>
      </x:c>
      <x:c r="D211" s="10" t="str">
        <x:v>ROUTER_ROUTER_REQREP</x:v>
      </x:c>
      <x:c r="E211" s="10" t="str">
        <x:v>tls</x:v>
      </x:c>
      <x:c r="F211" s="10" t="n">
        <x:v>65536</x:v>
      </x:c>
      <x:c r="G211" s="26" t="n">
        <x:v>5344.2</x:v>
      </x:c>
      <x:c r="H211" s="26" t="n">
        <x:v>4489.2</x:v>
      </x:c>
      <x:c r="I211" s="22" t="n">
        <x:f>H211/G211</x:f>
        <x:v>0.8400134725496801</x:v>
      </x:c>
      <x:c r="J211" s="24" t="n">
        <x:v>2.313</x:v>
      </x:c>
      <x:c r="K211" s="24" t="n">
        <x:v>2.649</x:v>
      </x:c>
      <x:c r="L211" s="24" t="n">
        <x:f>K211/J211</x:f>
        <x:v>1.1452658884565499</x:v>
      </x:c>
      <x:c r="M211" s="10" t="n">
        <x:v>5</x:v>
      </x:c>
      <x:c r="N211" s="10" t="n">
        <x:v>5</x:v>
      </x:c>
      <x:c r="O211" s="10" t="n">
        <x:v>1</x:v>
      </x:c>
      <x:c r="P211" s="10" t="str">
        <x:v>local</x:v>
      </x:c>
      <x:c r="Q211" s="10" t="str">
        <x:v>0.13.2</x:v>
      </x:c>
      <x:c r="R211" s="10" t="str">
        <x:v>f4c67ee48b</x:v>
      </x:c>
      <x:c r="S211" s="10" t="str">
        <x:v>/home/hep7hep7/project/zlink/bindings/c/perf/results/single/report/perf_c_single_linux_20260825_195158_cpp-router-router-reqrep-tls-local0132-baseline-c-20260825.txt</x:v>
      </x:c>
      <x:c r="T211" s="10" t="str">
        <x:v>/home/hep7hep7/project/zlink/bindings/cpp/perf/results/single/report/perf_cpp_single_linux_20260825_195453_cpp-router-router-reqrep-tls-local0132-baseline-cpp-20260825.txt</x:v>
      </x:c>
      <x:c r="U211" s="10" t="str">
        <x:v>미달</x:v>
      </x:c>
      <x:c r="V211" s="10" t="str">
        <x:v>Final secure 5-run median: throughput aggregate mean 71.43%; latency median ratio 1.65x; fail. Candidate A exact-target contract no-go; retain async-only completion bridge B after contract 5/5.</x:v>
      </x:c>
    </x:row>
    <x:row r="212">
      <x:c r="A212" s="28" t="str">
        <x:v>2026-08-25 15:00</x:v>
      </x:c>
      <x:c r="B212" s="10" t="str">
        <x:v>C++</x:v>
      </x:c>
      <x:c r="C212" s="10" t="str">
        <x:v>Single</x:v>
      </x:c>
      <x:c r="D212" s="10" t="str">
        <x:v>ROUTER_ROUTER_REQREP</x:v>
      </x:c>
      <x:c r="E212" s="10" t="str">
        <x:v>tls</x:v>
      </x:c>
      <x:c r="F212" s="10" t="n">
        <x:v>131072</x:v>
      </x:c>
      <x:c r="G212" s="26" t="n">
        <x:v>3052</x:v>
      </x:c>
      <x:c r="H212" s="26" t="n">
        <x:v>2891.2</x:v>
      </x:c>
      <x:c r="I212" s="22" t="n">
        <x:f>H212/G212</x:f>
        <x:v>0.9473132372214941</x:v>
      </x:c>
      <x:c r="J212" s="24" t="n">
        <x:v>2.136</x:v>
      </x:c>
      <x:c r="K212" s="24" t="n">
        <x:v>2.043</x:v>
      </x:c>
      <x:c r="L212" s="24" t="n">
        <x:f>K212/J212</x:f>
        <x:v>0.9564606741573034</x:v>
      </x:c>
      <x:c r="M212" s="10" t="n">
        <x:v>5</x:v>
      </x:c>
      <x:c r="N212" s="10" t="n">
        <x:v>5</x:v>
      </x:c>
      <x:c r="O212" s="10" t="n">
        <x:v>1</x:v>
      </x:c>
      <x:c r="P212" s="10" t="str">
        <x:v>local</x:v>
      </x:c>
      <x:c r="Q212" s="10" t="str">
        <x:v>0.13.2</x:v>
      </x:c>
      <x:c r="R212" s="10" t="str">
        <x:v>f4c67ee48b</x:v>
      </x:c>
      <x:c r="S212" s="10" t="str">
        <x:v>/home/hep7hep7/project/zlink/bindings/c/perf/results/single/report/perf_c_single_linux_20260825_195158_cpp-router-router-reqrep-tls-local0132-baseline-c-20260825.txt</x:v>
      </x:c>
      <x:c r="T212" s="10" t="str">
        <x:v>/home/hep7hep7/project/zlink/bindings/cpp/perf/results/single/report/perf_cpp_single_linux_20260825_195453_cpp-router-router-reqrep-tls-local0132-baseline-cpp-20260825.txt</x:v>
      </x:c>
      <x:c r="U212" s="10" t="str">
        <x:v>미달</x:v>
      </x:c>
      <x:c r="V212" s="10" t="str">
        <x:v>Final secure 5-run median: throughput aggregate mean 71.43%; latency median ratio 1.65x; fail. Candidate A exact-target contract no-go; retain async-only completion bridge B after contract 5/5.</x:v>
      </x:c>
    </x:row>
    <x:row r="213">
      <x:c r="A213" s="28" t="str">
        <x:v>2026-08-25 15:00</x:v>
      </x:c>
      <x:c r="B213" s="10" t="str">
        <x:v>C++</x:v>
      </x:c>
      <x:c r="C213" s="10" t="str">
        <x:v>Single</x:v>
      </x:c>
      <x:c r="D213" s="10" t="str">
        <x:v>ROUTER_ROUTER_REQREP</x:v>
      </x:c>
      <x:c r="E213" s="10" t="str">
        <x:v>tls</x:v>
      </x:c>
      <x:c r="F213" s="10" t="n">
        <x:v>262144</x:v>
      </x:c>
      <x:c r="G213" s="26" t="n">
        <x:v>1660.8</x:v>
      </x:c>
      <x:c r="H213" s="26" t="n">
        <x:v>1676</x:v>
      </x:c>
      <x:c r="I213" s="22" t="n">
        <x:f>H213/G213</x:f>
        <x:v>1.0091522157996147</x:v>
      </x:c>
      <x:c r="J213" s="24" t="n">
        <x:v>1.801</x:v>
      </x:c>
      <x:c r="K213" s="24" t="n">
        <x:v>1.744</x:v>
      </x:c>
      <x:c r="L213" s="24" t="n">
        <x:f>K213/J213</x:f>
        <x:v>0.9683509161576902</x:v>
      </x:c>
      <x:c r="M213" s="10" t="n">
        <x:v>5</x:v>
      </x:c>
      <x:c r="N213" s="10" t="n">
        <x:v>5</x:v>
      </x:c>
      <x:c r="O213" s="10" t="n">
        <x:v>1</x:v>
      </x:c>
      <x:c r="P213" s="10" t="str">
        <x:v>local</x:v>
      </x:c>
      <x:c r="Q213" s="10" t="str">
        <x:v>0.13.2</x:v>
      </x:c>
      <x:c r="R213" s="10" t="str">
        <x:v>f4c67ee48b</x:v>
      </x:c>
      <x:c r="S213" s="10" t="str">
        <x:v>/home/hep7hep7/project/zlink/bindings/c/perf/results/single/report/perf_c_single_linux_20260825_195158_cpp-router-router-reqrep-tls-local0132-baseline-c-20260825.txt</x:v>
      </x:c>
      <x:c r="T213" s="10" t="str">
        <x:v>/home/hep7hep7/project/zlink/bindings/cpp/perf/results/single/report/perf_cpp_single_linux_20260825_195453_cpp-router-router-reqrep-tls-local0132-baseline-cpp-20260825.txt</x:v>
      </x:c>
      <x:c r="U213" s="10" t="str">
        <x:v>미달</x:v>
      </x:c>
      <x:c r="V213" s="10" t="str">
        <x:v>Final secure 5-run median: throughput aggregate mean 71.43%; latency median ratio 1.65x; fail. Candidate A exact-target contract no-go; retain async-only completion bridge B after contract 5/5.</x:v>
      </x:c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19:03</x:v>
      </x:c>
      <x:c r="B16" s="10" t="str">
        <x:v>C++</x:v>
      </x:c>
      <x:c r="C16" s="10" t="str">
        <x:v>Single</x:v>
      </x:c>
      <x:c r="D16" s="10" t="str">
        <x:v>ROUTER_ROUTER_REQREP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Use Core normal route selection instead of the initially selected exact transport target.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/home/hep7hep7/project/zlink/bindings/cpp/perf/results/single/report/perf_cpp_single_linux_20260825_185808_cpp-router-router-reqrep-wss-local0132-baseline-cpp-20260825.txt</x:v>
      </x:c>
      <x:c r="K16" s="10" t="str">
        <x:v>N/A — exact-target contract no-go</x:v>
      </x:c>
      <x:c r="L16" s="22" t="n">
        <x:v>0.643</x:v>
      </x:c>
      <x:c r="M16" s="22"/>
      <x:c r="N16" s="10" t="str">
        <x:v>NO-GO: target fallback changes terminal/no-reroute behavior and refused-submit ownership; exact-request-target contract remains required.</x:v>
      </x:c>
    </x:row>
    <x:row r="17">
      <x:c r="A17" s="10" t="str">
        <x:v>2026-08-25 19:03</x:v>
      </x:c>
      <x:c r="B17" s="10" t="str">
        <x:v>C++</x:v>
      </x:c>
      <x:c r="C17" s="10" t="str">
        <x:v>Single</x:v>
      </x:c>
      <x:c r="D17" s="10" t="str">
        <x:v>ROUTER_ROUTER_REQREP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Retain the async-only completion bridge; it removes managed-bridge mutex, condition-variable and optional staging from async().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/home/hep7hep7/project/zlink/bindings/cpp/perf/results/single/report/perf_cpp_single_linux_20260825_175007_cpp-router-router-reqrep-ws-local0132-baseline-cpp-20260825.txt</x:v>
      </x:c>
      <x:c r="K17" s="10" t="str">
        <x:v>/home/hep7hep7/project/zlink/bindings/cpp/perf/results/single/report/perf_cpp_single_linux_20260825_185808_cpp-router-router-reqrep-wss-local0132-baseline-cpp-20260825.txt</x:v>
      </x:c>
      <x:c r="L17" s="22"/>
      <x:c r="M17" s="22"/>
      <x:c r="N17" s="10" t="str">
        <x:v>KEEP: same Core/source implementation measured under WSS; contract tests 5/5 pass. Transport differs, so no A/B delta is recorded. WSS throughput still misses the gate; latency 1.86x passes.</x:v>
      </x:c>
    </x:row>
    <x:row r="18">
      <x:c r="A18" s="10" t="str">
        <x:v>2026-08-25 19:10</x:v>
      </x:c>
      <x:c r="B18" s="10" t="str">
        <x:v>C++</x:v>
      </x:c>
      <x:c r="C18" s="10" t="str">
        <x:v>Single</x:v>
      </x:c>
      <x:c r="D18" s="10" t="str">
        <x:v>PAIR</x:v>
      </x:c>
      <x:c r="E18" s="10" t="str">
        <x:v>tls</x:v>
      </x:c>
      <x:c r="F18" s="10" t="str">
        <x:v>Strict throughput aggregate &lt; 95%</x:v>
      </x:c>
      <x:c r="G18" s="10" t="str">
        <x:v>A</x:v>
      </x:c>
      <x:c r="H18" s="10" t="str">
        <x:v>Re-evaluate the retained 128KiB–1MiB bounded pool and process-lifetime singleton.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/home/hep7hep7/project/zlink/bindings/cpp/perf/results/single/report/perf_cpp_single_linux_20260825_190653_cpp-pair-tls-local0132-final5-cpp-20260825.txt</x:v>
      </x:c>
      <x:c r="K18" s="10" t="str">
        <x:v>N/A — already baseline</x:v>
      </x:c>
      <x:c r="L18" s="22" t="n">
        <x:v>0.921</x:v>
      </x:c>
      <x:c r="M18" s="22"/>
      <x:c r="N18" s="10" t="str">
        <x:v>NO-GO as a new A/B: this safe candidate is already in source. It remains required for the existing ownership and late-release boundary.</x:v>
      </x:c>
    </x:row>
    <x:row r="19">
      <x:c r="A19" s="10" t="str">
        <x:v>2026-08-25 19:10</x:v>
      </x:c>
      <x:c r="B19" s="10" t="str">
        <x:v>C++</x:v>
      </x:c>
      <x:c r="C19" s="10" t="str">
        <x:v>Single</x:v>
      </x:c>
      <x:c r="D19" s="10" t="str">
        <x:v>PAIR</x:v>
      </x:c>
      <x:c r="E19" s="10" t="str">
        <x:v>tls</x:v>
      </x:c>
      <x:c r="F19" s="10" t="str">
        <x:v>Strict throughput aggregate &lt; 95%</x:v>
      </x:c>
      <x:c r="G19" s="10" t="str">
        <x:v>B</x:v>
      </x:c>
      <x:c r="H19" s="10" t="str">
        <x:v>Lower pool threshold to 64KiB, remove lifetime guard/mutex, or enlarge pool cap.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/home/hep7hep7/project/zlink/bindings/cpp/perf/results/single/report/perf_cpp_single_linux_20260825_190653_cpp-pair-tls-local0132-final5-cpp-20260825.txt</x:v>
      </x:c>
      <x:c r="K19" s="10" t="str">
        <x:v>N/A — timeout/contract/resource no-go</x:v>
      </x:c>
      <x:c r="L19" s="22" t="n">
        <x:v>0.921</x:v>
      </x:c>
      <x:c r="M19" s="22"/>
      <x:c r="N19" s="10" t="str">
        <x:v>NO-GO: 64KiB pool variant previously timed out; guard removal and cap expansion violate documented concurrency or resource boundaries.</x:v>
      </x:c>
    </x:row>
    <x:row r="20">
      <x:c r="A20" s="10" t="str">
        <x:v>2026-08-25 19:18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tls</x:v>
      </x:c>
      <x:c r="F20" s="10" t="str">
        <x:v>Throughput aggregate &lt; 95%</x:v>
      </x:c>
      <x:c r="G20" s="10" t="str">
        <x:v>A</x:v>
      </x:c>
      <x:c r="H20" s="10" t="str">
        <x:v>Re-evaluate direct single-part publish and operation-state reuse.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/home/hep7hep7/project/zlink/bindings/cpp/perf/results/single/report/perf_cpp_single_linux_20260825_191532_cpp-pubsub-tls-local0132-final5-cpp-20260825.txt</x:v>
      </x:c>
      <x:c r="K20" s="10" t="str">
        <x:v>N/A — already baseline</x:v>
      </x:c>
      <x:c r="L20" s="22" t="n">
        <x:v>0.921</x:v>
      </x:c>
      <x:c r="M20" s="22"/>
      <x:c r="N20" s="10" t="str">
        <x:v>NO-GO as a new A/B: the benchmark already uses the direct single-part publish path; multipart staging is not on this hot path.</x:v>
      </x:c>
    </x:row>
    <x:row r="21">
      <x:c r="A21" s="10" t="str">
        <x:v>2026-08-25 19:18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tls</x:v>
      </x:c>
      <x:c r="F21" s="10" t="str">
        <x:v>Throughput aggregate &lt; 95%</x:v>
      </x:c>
      <x:c r="G21" s="10" t="str">
        <x:v>B</x:v>
      </x:c>
      <x:c r="H21" s="10" t="str">
        <x:v>Remove attempt mutex/lifetime guard, lower pool threshold, or expand pool cap.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/home/hep7hep7/project/zlink/bindings/cpp/perf/results/single/report/perf_cpp_single_linux_20260825_191532_cpp-pubsub-tls-local0132-final5-cpp-20260825.txt</x:v>
      </x:c>
      <x:c r="K21" s="10" t="str">
        <x:v>N/A — contract/resource no-go</x:v>
      </x:c>
      <x:c r="L21" s="22" t="n">
        <x:v>0.921</x:v>
      </x:c>
      <x:c r="M21" s="22"/>
      <x:c r="N21" s="10" t="str">
        <x:v>NO-GO: guard removal changes close/concurrency semantics; pool lower-bound/cap changes are global policy with a prior timeout or wider resource boundary.</x:v>
      </x:c>
    </x:row>
    <x:row r="22">
      <x:c r="A22" s="10" t="str">
        <x:v>2026-08-25 19:43</x:v>
      </x:c>
      <x:c r="B22" s="10" t="str">
        <x:v>C++</x:v>
      </x:c>
      <x:c r="C22" s="10" t="str">
        <x:v>Single</x:v>
      </x:c>
      <x:c r="D22" s="10" t="str">
        <x:v>DEALER_ROUTER_REQREP</x:v>
      </x:c>
      <x:c r="E22" s="10" t="str">
        <x:v>tls</x:v>
      </x:c>
      <x:c r="F22" s="10" t="str">
        <x:v>Throughput aggregate &lt; 85%</x:v>
      </x:c>
      <x:c r="G22" s="10" t="str">
        <x:v>A</x:v>
      </x:c>
      <x:c r="H22" s="10" t="str">
        <x:v>Use Core normal DEALER request route instead of initially selected exact transport target.</x:v>
      </x:c>
      <x:c r="I22" s="10" t="str">
        <x:v>ownership / exactly-once / close / failure / cancellation / concurrency / callback context</x:v>
      </x:c>
      <x:c r="J22" s="10" t="str">
        <x:v>/home/hep7hep7/project/zlink/bindings/cpp/perf/results/single/report/perf_cpp_single_linux_20260825_193909_cpp-dealer-router-reqrep-tls-local0132-baseline-cpp-20260825.txt</x:v>
      </x:c>
      <x:c r="K22" s="10" t="str">
        <x:v>N/A — exact-target contract no-go</x:v>
      </x:c>
      <x:c r="L22" s="22" t="n">
        <x:v>0.709</x:v>
      </x:c>
      <x:c r="M22" s="22"/>
      <x:c r="N22" s="10" t="str">
        <x:v>NO-GO: target fallback changes terminal/no-reroute behavior and refused-submit ownership.</x:v>
      </x:c>
    </x:row>
    <x:row r="23">
      <x:c r="A23" s="10" t="str">
        <x:v>2026-08-25 19:43</x:v>
      </x:c>
      <x:c r="B23" s="10" t="str">
        <x:v>C++</x:v>
      </x:c>
      <x:c r="C23" s="10" t="str">
        <x:v>Single</x:v>
      </x:c>
      <x:c r="D23" s="10" t="str">
        <x:v>DEALER_ROUTER_REQREP</x:v>
      </x:c>
      <x:c r="E23" s="10" t="str">
        <x:v>tls</x:v>
      </x:c>
      <x:c r="F23" s="10" t="str">
        <x:v>Throughput aggregate &lt; 85%</x:v>
      </x:c>
      <x:c r="G23" s="10" t="str">
        <x:v>B</x:v>
      </x:c>
      <x:c r="H23" s="10" t="str">
        <x:v>Retain async-only completion bridge; it removes managed-bridge mutex, condition-variable and optional staging from async().</x:v>
      </x:c>
      <x:c r="I23" s="10" t="str">
        <x:v>ownership / exactly-once / close / failure / cancellation / concurrency / callback context</x:v>
      </x:c>
      <x:c r="J23" s="10" t="str">
        <x:v>/home/hep7hep7/project/zlink/bindings/cpp/perf/results/single/report/perf_cpp_single_linux_20260825_180136_cpp-router-router-reqrep-ws-local0132-candidate-b-ownershipfix-20260825.txt</x:v>
      </x:c>
      <x:c r="K23" s="10" t="str">
        <x:v>/home/hep7hep7/project/zlink/bindings/cpp/perf/results/single/report/perf_cpp_single_linux_20260825_193909_cpp-dealer-router-reqrep-tls-local0132-baseline-cpp-20260825.txt</x:v>
      </x:c>
      <x:c r="L23" s="22"/>
      <x:c r="M23" s="22"/>
      <x:c r="N23" s="10" t="str">
        <x:v>KEEP: same Core/source implementation measured under TLS; contract tests 5/5 pass. Transport differs, so no A/B delta is recorded. TLS throughput still misses the gate; latency 1.62x passes.</x:v>
      </x:c>
    </x:row>
    <x:row r="24">
      <x:c r="A24" s="10" t="str">
        <x:v>2026-08-25 19:54</x:v>
      </x:c>
      <x:c r="B24" s="10" t="str">
        <x:v>C++</x:v>
      </x:c>
      <x:c r="C24" s="10" t="str">
        <x:v>Single</x:v>
      </x:c>
      <x:c r="D24" s="10" t="str">
        <x:v>ROUTER_ROUTER_REQREP</x:v>
      </x:c>
      <x:c r="E24" s="10" t="str">
        <x:v>tls</x:v>
      </x:c>
      <x:c r="F24" s="10" t="str">
        <x:v>Throughput aggregate &lt; 85%</x:v>
      </x:c>
      <x:c r="G24" s="10" t="str">
        <x:v>A</x:v>
      </x:c>
      <x:c r="H24" s="10" t="str">
        <x:v>Use Core normal route selection instead of the initially selected exact transport target.</x:v>
      </x:c>
      <x:c r="I24" s="10" t="str">
        <x:v>ownership / exactly-once / close / failure / cancellation / concurrency / callback context</x:v>
      </x:c>
      <x:c r="J24" s="10" t="str">
        <x:v>/home/hep7hep7/project/zlink/bindings/cpp/perf/results/single/report/perf_cpp_single_linux_20260825_195453_cpp-router-router-reqrep-tls-local0132-baseline-cpp-20260825.txt</x:v>
      </x:c>
      <x:c r="K24" s="10" t="str">
        <x:v>N/A — exact-target contract no-go</x:v>
      </x:c>
      <x:c r="L24" s="22" t="n">
        <x:v>0.714</x:v>
      </x:c>
      <x:c r="M24" s="22"/>
      <x:c r="N24" s="10" t="str">
        <x:v>NO-GO: target fallback changes terminal/no-reroute behavior and refused-submit ownership; exact-request-target contract remains required.</x:v>
      </x:c>
    </x:row>
    <x:row r="25">
      <x:c r="A25" s="10" t="str">
        <x:v>2026-08-25 19:54</x:v>
      </x:c>
      <x:c r="B25" s="10" t="str">
        <x:v>C++</x:v>
      </x:c>
      <x:c r="C25" s="10" t="str">
        <x:v>Single</x:v>
      </x:c>
      <x:c r="D25" s="10" t="str">
        <x:v>ROUTER_ROUTER_REQREP</x:v>
      </x:c>
      <x:c r="E25" s="10" t="str">
        <x:v>tls</x:v>
      </x:c>
      <x:c r="F25" s="10" t="str">
        <x:v>Throughput aggregate &lt; 85%</x:v>
      </x:c>
      <x:c r="G25" s="10" t="str">
        <x:v>B</x:v>
      </x:c>
      <x:c r="H25" s="10" t="str">
        <x:v>Retain async-only completion bridge; it removes managed-bridge mutex, condition-variable and optional staging from async().</x:v>
      </x:c>
      <x:c r="I25" s="10" t="str">
        <x:v>ownership / exactly-once / close / failure / cancellation / concurrency / callback context</x:v>
      </x:c>
      <x:c r="J25" s="10" t="str">
        <x:v>/home/hep7hep7/project/zlink/bindings/cpp/perf/results/single/report/perf_cpp_single_linux_20260825_180136_cpp-router-router-reqrep-ws-local0132-candidate-b-ownershipfix-20260825.txt</x:v>
      </x:c>
      <x:c r="K25" s="10" t="str">
        <x:v>/home/hep7hep7/project/zlink/bindings/cpp/perf/results/single/report/perf_cpp_single_linux_20260825_195453_cpp-router-router-reqrep-tls-local0132-baseline-cpp-20260825.txt</x:v>
      </x:c>
      <x:c r="L25" s="22"/>
      <x:c r="M25" s="22"/>
      <x:c r="N25" s="10" t="str">
        <x:v>KEEP: same Core/source implementation measured under TLS; contract tests 5/5 pass. Transport differs, so no A/B delta is recorded. TLS throughput still misses the gate; latency 1.65x passes.</x:v>
      </x:c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