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61109ff42a4c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bd0b0c63eea24321"/>
    <x:sheet xmlns:r="http://schemas.openxmlformats.org/officeDocument/2006/relationships" name="Paired Results" sheetId="2" r:id="Rb0d8f62972644fd8"/>
    <x:sheet xmlns:r="http://schemas.openxmlformats.org/officeDocument/2006/relationships" name="Improvement Log" sheetId="3" r:id="R1949766aa90647e0"/>
    <x:sheet xmlns:r="http://schemas.openxmlformats.org/officeDocument/2006/relationships" name="Lists" sheetId="4" r:id="R36a55fdffdbd4bc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5c72a3d3884ea1" /><Relationship Type="http://schemas.openxmlformats.org/officeDocument/2006/relationships/theme" Target="/xl/theme/theme1.xml" Id="R2eaa7b7ed4404191" /><Relationship Type="http://schemas.openxmlformats.org/officeDocument/2006/relationships/sharedStrings" Target="/xl/sharedStrings.xml" Id="R5396bc17c8354243" /><Relationship Type="http://schemas.openxmlformats.org/officeDocument/2006/relationships/worksheet" Target="/xl/worksheets/sheet1.xml" Id="Rbd0b0c63eea24321" /><Relationship Type="http://schemas.openxmlformats.org/officeDocument/2006/relationships/worksheet" Target="/xl/worksheets/sheet2.xml" Id="Rb0d8f62972644fd8" /><Relationship Type="http://schemas.openxmlformats.org/officeDocument/2006/relationships/worksheet" Target="/xl/worksheets/sheet3.xml" Id="R1949766aa90647e0" /><Relationship Type="http://schemas.openxmlformats.org/officeDocument/2006/relationships/worksheet" Target="/xl/worksheets/sheet4.xml" Id="R36a55fdffdbd4bc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5개 통과·2개 미달, tls 2개 통과·2개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15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17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142614.8</x:v>
      </x:c>
      <x:c r="H154" s="26" t="n">
        <x:v>62697.2</x:v>
      </x:c>
      <x:c r="I154" s="22" t="n">
        <x:f>H154/G154</x:f>
        <x:v>0.43962618185489866</x:v>
      </x:c>
      <x:c r="J154" s="24" t="n">
        <x:v>0.376</x:v>
      </x:c>
      <x:c r="K154" s="24" t="n">
        <x:v>0.951</x:v>
      </x:c>
      <x:c r="L154" s="24" t="n">
        <x:f>K154/J154</x:f>
        <x:v>2.529255319148936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a1687281a4</x:v>
      </x:c>
      <x:c r="S154" s="10" t="str">
        <x:v>/home/hep7hep7/project/zlink/bindings/c/perf/results/single/report/perf_c_single_linux_20260825_183908_cpp-dealer-router-reqrep-wss-local0132-baseline-c-20260825.txt</x:v>
      </x:c>
      <x:c r="T154" s="10" t="str">
        <x:v>/home/hep7hep7/project/zlink/bindings/cpp/perf/results/single/report/perf_cpp_single_linux_20260825_184223_cpp-dealer-router-reqrep-wss-local0132-baseline-cpp-20260825.txt</x:v>
      </x:c>
      <x:c r="U154" s="10" t="str">
        <x:v>미달</x:v>
      </x:c>
      <x:c r="V154" s="10" t="str">
        <x:v>Final secure 5-run median: throughput aggregate mean 67.69%; latency median ratio 1.82x; fail. Candidate A exact-target contract no-go; retain existing async-only completion bridge B.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102926.4</x:v>
      </x:c>
      <x:c r="H155" s="26" t="n">
        <x:v>41096.4</x:v>
      </x:c>
      <x:c r="I155" s="22" t="n">
        <x:f>H155/G155</x:f>
        <x:v>0.39927948514666795</x:v>
      </x:c>
      <x:c r="J155" s="24" t="n">
        <x:v>0.587</x:v>
      </x:c>
      <x:c r="K155" s="24" t="n">
        <x:v>1.569</x:v>
      </x:c>
      <x:c r="L155" s="24" t="n">
        <x:f>K155/J155</x:f>
        <x:v>2.6729131175468486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a1687281a4</x:v>
      </x:c>
      <x:c r="S155" s="10" t="str">
        <x:v>/home/hep7hep7/project/zlink/bindings/c/perf/results/single/report/perf_c_single_linux_20260825_183908_cpp-dealer-router-reqrep-wss-local0132-baseline-c-20260825.txt</x:v>
      </x:c>
      <x:c r="T155" s="10" t="str">
        <x:v>/home/hep7hep7/project/zlink/bindings/cpp/perf/results/single/report/perf_cpp_single_linux_20260825_184223_cpp-dealer-router-reqrep-wss-local0132-baseline-cpp-20260825.txt</x:v>
      </x:c>
      <x:c r="U155" s="10" t="str">
        <x:v>미달</x:v>
      </x:c>
      <x:c r="V155" s="10" t="str">
        <x:v>Final secure 5-run median: throughput aggregate mean 67.69%; latency median ratio 1.82x; fail. Candidate A exact-target contract no-go; retain existing async-only completion bridge B.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58526.8</x:v>
      </x:c>
      <x:c r="H156" s="26" t="n">
        <x:v>23933.6</x:v>
      </x:c>
      <x:c r="I156" s="22" t="n">
        <x:f>H156/G156</x:f>
        <x:v>0.40893402680481417</x:v>
      </x:c>
      <x:c r="J156" s="24" t="n">
        <x:v>1.086</x:v>
      </x:c>
      <x:c r="K156" s="24" t="n">
        <x:v>2.997</x:v>
      </x:c>
      <x:c r="L156" s="24" t="n">
        <x:f>K156/J156</x:f>
        <x:v>2.7596685082872927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a1687281a4</x:v>
      </x:c>
      <x:c r="S156" s="10" t="str">
        <x:v>/home/hep7hep7/project/zlink/bindings/c/perf/results/single/report/perf_c_single_linux_20260825_183908_cpp-dealer-router-reqrep-wss-local0132-baseline-c-20260825.txt</x:v>
      </x:c>
      <x:c r="T156" s="10" t="str">
        <x:v>/home/hep7hep7/project/zlink/bindings/cpp/perf/results/single/report/perf_cpp_single_linux_20260825_184223_cpp-dealer-router-reqrep-wss-local0132-baseline-cpp-20260825.txt</x:v>
      </x:c>
      <x:c r="U156" s="10" t="str">
        <x:v>미달</x:v>
      </x:c>
      <x:c r="V156" s="10" t="str">
        <x:v>Final secure 5-run median: throughput aggregate mean 67.69%; latency median ratio 1.82x; fail. Candidate A exact-target contract no-go; retain existing async-only completion bridge B.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3982</x:v>
      </x:c>
      <x:c r="H157" s="26" t="n">
        <x:v>3561.4</x:v>
      </x:c>
      <x:c r="I157" s="22" t="n">
        <x:f>H157/G157</x:f>
        <x:v>0.8943746860873933</x:v>
      </x:c>
      <x:c r="J157" s="24" t="n">
        <x:v>3.01</x:v>
      </x:c>
      <x:c r="K157" s="24" t="n">
        <x:v>3.344</x:v>
      </x:c>
      <x:c r="L157" s="24" t="n">
        <x:f>K157/J157</x:f>
        <x:v>1.1109634551495018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a1687281a4</x:v>
      </x:c>
      <x:c r="S157" s="10" t="str">
        <x:v>/home/hep7hep7/project/zlink/bindings/c/perf/results/single/report/perf_c_single_linux_20260825_183908_cpp-dealer-router-reqrep-wss-local0132-baseline-c-20260825.txt</x:v>
      </x:c>
      <x:c r="T157" s="10" t="str">
        <x:v>/home/hep7hep7/project/zlink/bindings/cpp/perf/results/single/report/perf_cpp_single_linux_20260825_184223_cpp-dealer-router-reqrep-wss-local0132-baseline-cpp-20260825.txt</x:v>
      </x:c>
      <x:c r="U157" s="10" t="str">
        <x:v>미달</x:v>
      </x:c>
      <x:c r="V157" s="10" t="str">
        <x:v>Final secure 5-run median: throughput aggregate mean 67.69%; latency median ratio 1.82x; fail. Candidate A exact-target contract no-go; retain existing async-only completion bridge B.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2232.8</x:v>
      </x:c>
      <x:c r="H158" s="26" t="n">
        <x:v>2131.6</x:v>
      </x:c>
      <x:c r="I158" s="22" t="n">
        <x:f>H158/G158</x:f>
        <x:v>0.9546757434611249</x:v>
      </x:c>
      <x:c r="J158" s="24" t="n">
        <x:v>2.682</x:v>
      </x:c>
      <x:c r="K158" s="24" t="n">
        <x:v>2.772</x:v>
      </x:c>
      <x:c r="L158" s="24" t="n">
        <x:f>K158/J158</x:f>
        <x:v>1.0335570469798656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a1687281a4</x:v>
      </x:c>
      <x:c r="S158" s="10" t="str">
        <x:v>/home/hep7hep7/project/zlink/bindings/c/perf/results/single/report/perf_c_single_linux_20260825_183908_cpp-dealer-router-reqrep-wss-local0132-baseline-c-20260825.txt</x:v>
      </x:c>
      <x:c r="T158" s="10" t="str">
        <x:v>/home/hep7hep7/project/zlink/bindings/cpp/perf/results/single/report/perf_cpp_single_linux_20260825_184223_cpp-dealer-router-reqrep-wss-local0132-baseline-cpp-20260825.txt</x:v>
      </x:c>
      <x:c r="U158" s="10" t="str">
        <x:v>미달</x:v>
      </x:c>
      <x:c r="V158" s="10" t="str">
        <x:v>Final secure 5-run median: throughput aggregate mean 67.69%; latency median ratio 1.82x; fail. Candidate A exact-target contract no-go; retain existing async-only completion bridge B.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1390.8</x:v>
      </x:c>
      <x:c r="H159" s="26" t="n">
        <x:v>1341</x:v>
      </x:c>
      <x:c r="I159" s="22" t="n">
        <x:f>H159/G159</x:f>
        <x:v>0.9641932700603969</x:v>
      </x:c>
      <x:c r="J159" s="24" t="n">
        <x:v>2.152</x:v>
      </x:c>
      <x:c r="K159" s="24" t="n">
        <x:v>2.176</x:v>
      </x:c>
      <x:c r="L159" s="24" t="n">
        <x:f>K159/J159</x:f>
        <x:v>1.0111524163568772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a1687281a4</x:v>
      </x:c>
      <x:c r="S159" s="10" t="str">
        <x:v>/home/hep7hep7/project/zlink/bindings/c/perf/results/single/report/perf_c_single_linux_20260825_183908_cpp-dealer-router-reqrep-wss-local0132-baseline-c-20260825.txt</x:v>
      </x:c>
      <x:c r="T159" s="10" t="str">
        <x:v>/home/hep7hep7/project/zlink/bindings/cpp/perf/results/single/report/perf_cpp_single_linux_20260825_184223_cpp-dealer-router-reqrep-wss-local0132-baseline-cpp-20260825.txt</x:v>
      </x:c>
      <x:c r="U159" s="10" t="str">
        <x:v>미달</x:v>
      </x:c>
      <x:c r="V159" s="10" t="str">
        <x:v>Final secure 5-run median: throughput aggregate mean 67.69%; latency median ratio 1.82x; fail. Candidate A exact-target contract no-go; retain existing async-only completion bridge B.</x:v>
      </x:c>
    </x:row>
    <x:row r="160">
      <x:c r="A160" s="28" t="str">
        <x:v>2026-08-25 15:00</x:v>
      </x:c>
      <x:c r="B160" s="10" t="str">
        <x:v>C++</x:v>
      </x:c>
      <x:c r="C160" s="10" t="str">
        <x:v>Single</x:v>
      </x:c>
      <x:c r="D160" s="10" t="str">
        <x:v>ROUTER_ROUTER</x:v>
      </x:c>
      <x:c r="E160" s="10" t="str">
        <x:v>wss</x:v>
      </x:c>
      <x:c r="F160" s="10" t="n">
        <x:v>64</x:v>
      </x:c>
      <x:c r="G160" s="26" t="n">
        <x:v>2236686.8</x:v>
      </x:c>
      <x:c r="H160" s="26" t="n">
        <x:v>1917481</x:v>
      </x:c>
      <x:c r="I160" s="22" t="n">
        <x:f>H160/G160</x:f>
        <x:v>0.8572863218936152</x:v>
      </x:c>
      <x:c r="J160" s="24" t="n">
        <x:v>51.63</x:v>
      </x:c>
      <x:c r="K160" s="24" t="n">
        <x:v>58.635</x:v>
      </x:c>
      <x:c r="L160" s="24" t="n">
        <x:f>K160/J160</x:f>
        <x:v>1.1356769320162696</x:v>
      </x:c>
      <x:c r="M160" s="10" t="n">
        <x:v>5</x:v>
      </x:c>
      <x:c r="N160" s="10" t="n">
        <x:v>5</x:v>
      </x:c>
      <x:c r="O160" s="10" t="n">
        <x:v>1</x:v>
      </x:c>
      <x:c r="P160" s="10" t="str">
        <x:v>local</x:v>
      </x:c>
      <x:c r="Q160" s="10" t="str">
        <x:v>0.13.2</x:v>
      </x:c>
      <x:c r="R160" s="10" t="str">
        <x:v>0564e537c3</x:v>
      </x:c>
      <x:c r="S160" s="10" t="str">
        <x:v>/home/hep7hep7/project/zlink/bindings/c/perf/results/single/report/perf_c_single_linux_20260825_184800_cpp-router-router-wss-local0132-final5-c-20260825.txt</x:v>
      </x:c>
      <x:c r="T160" s="10" t="str">
        <x:v>/home/hep7hep7/project/zlink/bindings/cpp/perf/results/single/report/perf_cpp_single_linux_20260825_185042_cpp-router-router-wss-local0132-final5-cpp-20260825.txt</x:v>
      </x:c>
      <x:c r="U160" s="10" t="str">
        <x:v>통과</x:v>
      </x:c>
      <x:c r="V160" s="10" t="str">
        <x:v>Final secure 5-run median: throughput aggregate mean 94.69%; latency median ratio 1.05x; routed one-way gate pass.</x:v>
      </x:c>
    </x:row>
    <x:row r="161">
      <x:c r="A161" s="28" t="str">
        <x:v>2026-08-25 15:00</x:v>
      </x:c>
      <x:c r="B161" s="10" t="str">
        <x:v>C++</x:v>
      </x:c>
      <x:c r="C161" s="10" t="str">
        <x:v>Single</x:v>
      </x:c>
      <x:c r="D161" s="10" t="str">
        <x:v>ROUTER_ROUTER</x:v>
      </x:c>
      <x:c r="E161" s="10" t="str">
        <x:v>wss</x:v>
      </x:c>
      <x:c r="F161" s="10" t="n">
        <x:v>256</x:v>
      </x:c>
      <x:c r="G161" s="26" t="n">
        <x:v>842931.6</x:v>
      </x:c>
      <x:c r="H161" s="26" t="n">
        <x:v>821014.2</x:v>
      </x:c>
      <x:c r="I161" s="22" t="n">
        <x:f>H161/G161</x:f>
        <x:v>0.973998602021801</x:v>
      </x:c>
      <x:c r="J161" s="24" t="n">
        <x:v>40.203</x:v>
      </x:c>
      <x:c r="K161" s="24" t="n">
        <x:v>41.444</x:v>
      </x:c>
      <x:c r="L161" s="24" t="n">
        <x:f>K161/J161</x:f>
        <x:v>1.0308683431584706</x:v>
      </x:c>
      <x:c r="M161" s="10" t="n">
        <x:v>5</x:v>
      </x:c>
      <x:c r="N161" s="10" t="n">
        <x:v>5</x:v>
      </x:c>
      <x:c r="O161" s="10" t="n">
        <x:v>1</x:v>
      </x:c>
      <x:c r="P161" s="10" t="str">
        <x:v>local</x:v>
      </x:c>
      <x:c r="Q161" s="10" t="str">
        <x:v>0.13.2</x:v>
      </x:c>
      <x:c r="R161" s="10" t="str">
        <x:v>0564e537c3</x:v>
      </x:c>
      <x:c r="S161" s="10" t="str">
        <x:v>/home/hep7hep7/project/zlink/bindings/c/perf/results/single/report/perf_c_single_linux_20260825_184800_cpp-router-router-wss-local0132-final5-c-20260825.txt</x:v>
      </x:c>
      <x:c r="T161" s="10" t="str">
        <x:v>/home/hep7hep7/project/zlink/bindings/cpp/perf/results/single/report/perf_cpp_single_linux_20260825_185042_cpp-router-router-wss-local0132-final5-cpp-20260825.txt</x:v>
      </x:c>
      <x:c r="U161" s="10" t="str">
        <x:v>통과</x:v>
      </x:c>
      <x:c r="V161" s="10" t="str">
        <x:v>Final secure 5-run median: throughput aggregate mean 94.69%; latency median ratio 1.05x; routed one-way gate pass.</x:v>
      </x:c>
    </x:row>
    <x:row r="162">
      <x:c r="A162" s="28" t="str">
        <x:v>2026-08-25 15:00</x:v>
      </x:c>
      <x:c r="B162" s="10" t="str">
        <x:v>C++</x:v>
      </x:c>
      <x:c r="C162" s="10" t="str">
        <x:v>Single</x:v>
      </x:c>
      <x:c r="D162" s="10" t="str">
        <x:v>ROUTER_ROUTER</x:v>
      </x:c>
      <x:c r="E162" s="10" t="str">
        <x:v>wss</x:v>
      </x:c>
      <x:c r="F162" s="10" t="n">
        <x:v>1024</x:v>
      </x:c>
      <x:c r="G162" s="26" t="n">
        <x:v>301970.4</x:v>
      </x:c>
      <x:c r="H162" s="26" t="n">
        <x:v>287662.4</x:v>
      </x:c>
      <x:c r="I162" s="22" t="n">
        <x:f>H162/G162</x:f>
        <x:v>0.9526178724802166</x:v>
      </x:c>
      <x:c r="J162" s="24" t="n">
        <x:v>27.669</x:v>
      </x:c>
      <x:c r="K162" s="24" t="n">
        <x:v>31.733</x:v>
      </x:c>
      <x:c r="L162" s="24" t="n">
        <x:f>K162/J162</x:f>
        <x:v>1.146879178864433</x:v>
      </x:c>
      <x:c r="M162" s="10" t="n">
        <x:v>5</x:v>
      </x:c>
      <x:c r="N162" s="10" t="n">
        <x:v>5</x:v>
      </x:c>
      <x:c r="O162" s="10" t="n">
        <x:v>1</x:v>
      </x:c>
      <x:c r="P162" s="10" t="str">
        <x:v>local</x:v>
      </x:c>
      <x:c r="Q162" s="10" t="str">
        <x:v>0.13.2</x:v>
      </x:c>
      <x:c r="R162" s="10" t="str">
        <x:v>0564e537c3</x:v>
      </x:c>
      <x:c r="S162" s="10" t="str">
        <x:v>/home/hep7hep7/project/zlink/bindings/c/perf/results/single/report/perf_c_single_linux_20260825_184800_cpp-router-router-wss-local0132-final5-c-20260825.txt</x:v>
      </x:c>
      <x:c r="T162" s="10" t="str">
        <x:v>/home/hep7hep7/project/zlink/bindings/cpp/perf/results/single/report/perf_cpp_single_linux_20260825_185042_cpp-router-router-wss-local0132-final5-cpp-20260825.txt</x:v>
      </x:c>
      <x:c r="U162" s="10" t="str">
        <x:v>통과</x:v>
      </x:c>
      <x:c r="V162" s="10" t="str">
        <x:v>Final secure 5-run median: throughput aggregate mean 94.69%; latency median ratio 1.05x; routed one-way gate pass.</x:v>
      </x:c>
    </x:row>
    <x:row r="163">
      <x:c r="A163" s="28" t="str">
        <x:v>2026-08-25 15:00</x:v>
      </x:c>
      <x:c r="B163" s="10" t="str">
        <x:v>C++</x:v>
      </x:c>
      <x:c r="C163" s="10" t="str">
        <x:v>Single</x:v>
      </x:c>
      <x:c r="D163" s="10" t="str">
        <x:v>ROUTER_ROUTER</x:v>
      </x:c>
      <x:c r="E163" s="10" t="str">
        <x:v>wss</x:v>
      </x:c>
      <x:c r="F163" s="10" t="n">
        <x:v>65536</x:v>
      </x:c>
      <x:c r="G163" s="26" t="n">
        <x:v>9069</x:v>
      </x:c>
      <x:c r="H163" s="26" t="n">
        <x:v>8871.6</x:v>
      </x:c>
      <x:c r="I163" s="22" t="n">
        <x:f>H163/G163</x:f>
        <x:v>0.9782335428382402</x:v>
      </x:c>
      <x:c r="J163" s="24" t="n">
        <x:v>15.856</x:v>
      </x:c>
      <x:c r="K163" s="24" t="n">
        <x:v>16.199</x:v>
      </x:c>
      <x:c r="L163" s="24" t="n">
        <x:f>K163/J163</x:f>
        <x:v>1.0216321897073664</x:v>
      </x:c>
      <x:c r="M163" s="10" t="n">
        <x:v>5</x:v>
      </x:c>
      <x:c r="N163" s="10" t="n">
        <x:v>5</x:v>
      </x:c>
      <x:c r="O163" s="10" t="n">
        <x:v>1</x:v>
      </x:c>
      <x:c r="P163" s="10" t="str">
        <x:v>local</x:v>
      </x:c>
      <x:c r="Q163" s="10" t="str">
        <x:v>0.13.2</x:v>
      </x:c>
      <x:c r="R163" s="10" t="str">
        <x:v>0564e537c3</x:v>
      </x:c>
      <x:c r="S163" s="10" t="str">
        <x:v>/home/hep7hep7/project/zlink/bindings/c/perf/results/single/report/perf_c_single_linux_20260825_184800_cpp-router-router-wss-local0132-final5-c-20260825.txt</x:v>
      </x:c>
      <x:c r="T163" s="10" t="str">
        <x:v>/home/hep7hep7/project/zlink/bindings/cpp/perf/results/single/report/perf_cpp_single_linux_20260825_185042_cpp-router-router-wss-local0132-final5-cpp-20260825.txt</x:v>
      </x:c>
      <x:c r="U163" s="10" t="str">
        <x:v>통과</x:v>
      </x:c>
      <x:c r="V163" s="10" t="str">
        <x:v>Final secure 5-run median: throughput aggregate mean 94.69%; latency median ratio 1.05x; routed one-way gate pass.</x:v>
      </x:c>
    </x:row>
    <x:row r="164">
      <x:c r="A164" s="28" t="str">
        <x:v>2026-08-25 15:00</x:v>
      </x:c>
      <x:c r="B164" s="10" t="str">
        <x:v>C++</x:v>
      </x:c>
      <x:c r="C164" s="10" t="str">
        <x:v>Single</x:v>
      </x:c>
      <x:c r="D164" s="10" t="str">
        <x:v>ROUTER_ROUTER</x:v>
      </x:c>
      <x:c r="E164" s="10" t="str">
        <x:v>wss</x:v>
      </x:c>
      <x:c r="F164" s="10" t="n">
        <x:v>131072</x:v>
      </x:c>
      <x:c r="G164" s="26" t="n">
        <x:v>5202.4</x:v>
      </x:c>
      <x:c r="H164" s="26" t="n">
        <x:v>5187</x:v>
      </x:c>
      <x:c r="I164" s="22" t="n">
        <x:f>H164/G164</x:f>
        <x:v>0.9970398277717977</x:v>
      </x:c>
      <x:c r="J164" s="24" t="n">
        <x:v>13.897</x:v>
      </x:c>
      <x:c r="K164" s="24" t="n">
        <x:v>13.946</x:v>
      </x:c>
      <x:c r="L164" s="24" t="n">
        <x:f>K164/J164</x:f>
        <x:v>1.0035259408505433</x:v>
      </x:c>
      <x:c r="M164" s="10" t="n">
        <x:v>5</x:v>
      </x:c>
      <x:c r="N164" s="10" t="n">
        <x:v>5</x:v>
      </x:c>
      <x:c r="O164" s="10" t="n">
        <x:v>1</x:v>
      </x:c>
      <x:c r="P164" s="10" t="str">
        <x:v>local</x:v>
      </x:c>
      <x:c r="Q164" s="10" t="str">
        <x:v>0.13.2</x:v>
      </x:c>
      <x:c r="R164" s="10" t="str">
        <x:v>0564e537c3</x:v>
      </x:c>
      <x:c r="S164" s="10" t="str">
        <x:v>/home/hep7hep7/project/zlink/bindings/c/perf/results/single/report/perf_c_single_linux_20260825_184800_cpp-router-router-wss-local0132-final5-c-20260825.txt</x:v>
      </x:c>
      <x:c r="T164" s="10" t="str">
        <x:v>/home/hep7hep7/project/zlink/bindings/cpp/perf/results/single/report/perf_cpp_single_linux_20260825_185042_cpp-router-router-wss-local0132-final5-cpp-20260825.txt</x:v>
      </x:c>
      <x:c r="U164" s="10" t="str">
        <x:v>통과</x:v>
      </x:c>
      <x:c r="V164" s="10" t="str">
        <x:v>Final secure 5-run median: throughput aggregate mean 94.69%; latency median ratio 1.05x; routed one-way gate pass.</x:v>
      </x:c>
    </x:row>
    <x:row r="165">
      <x:c r="A165" s="28" t="str">
        <x:v>2026-08-25 15:00</x:v>
      </x:c>
      <x:c r="B165" s="10" t="str">
        <x:v>C++</x:v>
      </x:c>
      <x:c r="C165" s="10" t="str">
        <x:v>Single</x:v>
      </x:c>
      <x:c r="D165" s="10" t="str">
        <x:v>ROUTER_ROUTER</x:v>
      </x:c>
      <x:c r="E165" s="10" t="str">
        <x:v>wss</x:v>
      </x:c>
      <x:c r="F165" s="10" t="n">
        <x:v>262144</x:v>
      </x:c>
      <x:c r="G165" s="26" t="n">
        <x:v>2815.6</x:v>
      </x:c>
      <x:c r="H165" s="26" t="n">
        <x:v>2596.2</x:v>
      </x:c>
      <x:c r="I165" s="22" t="n">
        <x:f>H165/G165</x:f>
        <x:v>0.9220769995738031</x:v>
      </x:c>
      <x:c r="J165" s="24" t="n">
        <x:v>13.926</x:v>
      </x:c>
      <x:c r="K165" s="24" t="n">
        <x:v>14.812</x:v>
      </x:c>
      <x:c r="L165" s="24" t="n">
        <x:f>K165/J165</x:f>
        <x:v>1.0636220020106275</x:v>
      </x:c>
      <x:c r="M165" s="10" t="n">
        <x:v>5</x:v>
      </x:c>
      <x:c r="N165" s="10" t="n">
        <x:v>5</x:v>
      </x:c>
      <x:c r="O165" s="10" t="n">
        <x:v>1</x:v>
      </x:c>
      <x:c r="P165" s="10" t="str">
        <x:v>local</x:v>
      </x:c>
      <x:c r="Q165" s="10" t="str">
        <x:v>0.13.2</x:v>
      </x:c>
      <x:c r="R165" s="10" t="str">
        <x:v>0564e537c3</x:v>
      </x:c>
      <x:c r="S165" s="10" t="str">
        <x:v>/home/hep7hep7/project/zlink/bindings/c/perf/results/single/report/perf_c_single_linux_20260825_184800_cpp-router-router-wss-local0132-final5-c-20260825.txt</x:v>
      </x:c>
      <x:c r="T165" s="10" t="str">
        <x:v>/home/hep7hep7/project/zlink/bindings/cpp/perf/results/single/report/perf_cpp_single_linux_20260825_185042_cpp-router-router-wss-local0132-final5-cpp-20260825.txt</x:v>
      </x:c>
      <x:c r="U165" s="10" t="str">
        <x:v>통과</x:v>
      </x:c>
      <x:c r="V165" s="10" t="str">
        <x:v>Final secure 5-run median: throughput aggregate mean 94.69%; latency median ratio 1.05x; routed one-way gate pass.</x:v>
      </x:c>
    </x:row>
    <x:row r="166">
      <x:c r="A166" s="28" t="str">
        <x:v>2026-08-25 15:00</x:v>
      </x:c>
      <x:c r="B166" s="10" t="str">
        <x:v>C++</x:v>
      </x:c>
      <x:c r="C166" s="10" t="str">
        <x:v>Single</x:v>
      </x:c>
      <x:c r="D166" s="10" t="str">
        <x:v>ROUTER_ROUTER_REQREP</x:v>
      </x:c>
      <x:c r="E166" s="10" t="str">
        <x:v>wss</x:v>
      </x:c>
      <x:c r="F166" s="10" t="n">
        <x:v>64</x:v>
      </x:c>
      <x:c r="G166" s="26" t="n">
        <x:v>141672.2</x:v>
      </x:c>
      <x:c r="H166" s="26" t="n">
        <x:v>59295.6</x:v>
      </x:c>
      <x:c r="I166" s="22" t="n">
        <x:f>H166/G166</x:f>
        <x:v>0.41854082875821785</x:v>
      </x:c>
      <x:c r="J166" s="24" t="n">
        <x:v>0.376</x:v>
      </x:c>
      <x:c r="K166" s="24" t="n">
        <x:v>1.01</x:v>
      </x:c>
      <x:c r="L166" s="24" t="n">
        <x:f>K166/J166</x:f>
        <x:v>2.6861702127659575</x:v>
      </x:c>
      <x:c r="M166" s="10" t="n">
        <x:v>5</x:v>
      </x:c>
      <x:c r="N166" s="10" t="n">
        <x:v>5</x:v>
      </x:c>
      <x:c r="O166" s="10" t="n">
        <x:v>1</x:v>
      </x:c>
      <x:c r="P166" s="10" t="str">
        <x:v>local</x:v>
      </x:c>
      <x:c r="Q166" s="10" t="str">
        <x:v>0.13.2</x:v>
      </x:c>
      <x:c r="R166" s="10" t="str">
        <x:v>6a5d94932e</x:v>
      </x:c>
      <x:c r="S166" s="10" t="str">
        <x:v>/home/hep7hep7/project/zlink/bindings/c/perf/results/single/report/perf_c_single_linux_20260825_185524_cpp-router-router-reqrep-wss-local0132-baseline-c-20260825.txt</x:v>
      </x:c>
      <x:c r="T166" s="10" t="str">
        <x:v>/home/hep7hep7/project/zlink/bindings/cpp/perf/results/single/report/perf_cpp_single_linux_20260825_185808_cpp-router-router-reqrep-wss-local0132-baseline-cpp-20260825.txt</x:v>
      </x:c>
      <x:c r="U166" s="10" t="str">
        <x:v>미달</x:v>
      </x:c>
      <x:c r="V166" s="10" t="str">
        <x:v>Final secure 5-run median: throughput aggregate mean 64.35%; latency median ratio 1.86x; fail. Candidate A exact-target contract no-go; retain async-only completion bridge B after contract 5/5.</x:v>
      </x:c>
    </x:row>
    <x:row r="167">
      <x:c r="A167" s="28" t="str">
        <x:v>2026-08-25 15:00</x:v>
      </x:c>
      <x:c r="B167" s="10" t="str">
        <x:v>C++</x:v>
      </x:c>
      <x:c r="C167" s="10" t="str">
        <x:v>Single</x:v>
      </x:c>
      <x:c r="D167" s="10" t="str">
        <x:v>ROUTER_ROUTER_REQREP</x:v>
      </x:c>
      <x:c r="E167" s="10" t="str">
        <x:v>wss</x:v>
      </x:c>
      <x:c r="F167" s="10" t="n">
        <x:v>256</x:v>
      </x:c>
      <x:c r="G167" s="26" t="n">
        <x:v>103015</x:v>
      </x:c>
      <x:c r="H167" s="26" t="n">
        <x:v>39973</x:v>
      </x:c>
      <x:c r="I167" s="22" t="n">
        <x:f>H167/G167</x:f>
        <x:v>0.38803086929088</x:v>
      </x:c>
      <x:c r="J167" s="24" t="n">
        <x:v>0.617</x:v>
      </x:c>
      <x:c r="K167" s="24" t="n">
        <x:v>1.548</x:v>
      </x:c>
      <x:c r="L167" s="24" t="n">
        <x:f>K167/J167</x:f>
        <x:v>2.5089141004862237</x:v>
      </x:c>
      <x:c r="M167" s="10" t="n">
        <x:v>5</x:v>
      </x:c>
      <x:c r="N167" s="10" t="n">
        <x:v>5</x:v>
      </x:c>
      <x:c r="O167" s="10" t="n">
        <x:v>1</x:v>
      </x:c>
      <x:c r="P167" s="10" t="str">
        <x:v>local</x:v>
      </x:c>
      <x:c r="Q167" s="10" t="str">
        <x:v>0.13.2</x:v>
      </x:c>
      <x:c r="R167" s="10" t="str">
        <x:v>6a5d94932e</x:v>
      </x:c>
      <x:c r="S167" s="10" t="str">
        <x:v>/home/hep7hep7/project/zlink/bindings/c/perf/results/single/report/perf_c_single_linux_20260825_185524_cpp-router-router-reqrep-wss-local0132-baseline-c-20260825.txt</x:v>
      </x:c>
      <x:c r="T167" s="10" t="str">
        <x:v>/home/hep7hep7/project/zlink/bindings/cpp/perf/results/single/report/perf_cpp_single_linux_20260825_185808_cpp-router-router-reqrep-wss-local0132-baseline-cpp-20260825.txt</x:v>
      </x:c>
      <x:c r="U167" s="10" t="str">
        <x:v>미달</x:v>
      </x:c>
      <x:c r="V167" s="10" t="str">
        <x:v>Final secure 5-run median: throughput aggregate mean 64.35%; latency median ratio 1.86x; fail. Candidate A exact-target contract no-go; retain async-only completion bridge B after contract 5/5.</x:v>
      </x:c>
    </x:row>
    <x:row r="168">
      <x:c r="A168" s="28" t="str">
        <x:v>2026-08-25 15:00</x:v>
      </x:c>
      <x:c r="B168" s="10" t="str">
        <x:v>C++</x:v>
      </x:c>
      <x:c r="C168" s="10" t="str">
        <x:v>Single</x:v>
      </x:c>
      <x:c r="D168" s="10" t="str">
        <x:v>ROUTER_ROUTER_REQREP</x:v>
      </x:c>
      <x:c r="E168" s="10" t="str">
        <x:v>wss</x:v>
      </x:c>
      <x:c r="F168" s="10" t="n">
        <x:v>1024</x:v>
      </x:c>
      <x:c r="G168" s="26" t="n">
        <x:v>60240.4</x:v>
      </x:c>
      <x:c r="H168" s="26" t="n">
        <x:v>23256</x:v>
      </x:c>
      <x:c r="I168" s="22" t="n">
        <x:f>H168/G168</x:f>
        <x:v>0.38605321345807797</x:v>
      </x:c>
      <x:c r="J168" s="24" t="n">
        <x:v>1.024</x:v>
      </x:c>
      <x:c r="K168" s="24" t="n">
        <x:v>2.71</x:v>
      </x:c>
      <x:c r="L168" s="24" t="n">
        <x:f>K168/J168</x:f>
        <x:v>2.646484375</x:v>
      </x:c>
      <x:c r="M168" s="10" t="n">
        <x:v>5</x:v>
      </x:c>
      <x:c r="N168" s="10" t="n">
        <x:v>5</x:v>
      </x:c>
      <x:c r="O168" s="10" t="n">
        <x:v>1</x:v>
      </x:c>
      <x:c r="P168" s="10" t="str">
        <x:v>local</x:v>
      </x:c>
      <x:c r="Q168" s="10" t="str">
        <x:v>0.13.2</x:v>
      </x:c>
      <x:c r="R168" s="10" t="str">
        <x:v>6a5d94932e</x:v>
      </x:c>
      <x:c r="S168" s="10" t="str">
        <x:v>/home/hep7hep7/project/zlink/bindings/c/perf/results/single/report/perf_c_single_linux_20260825_185524_cpp-router-router-reqrep-wss-local0132-baseline-c-20260825.txt</x:v>
      </x:c>
      <x:c r="T168" s="10" t="str">
        <x:v>/home/hep7hep7/project/zlink/bindings/cpp/perf/results/single/report/perf_cpp_single_linux_20260825_185808_cpp-router-router-reqrep-wss-local0132-baseline-cpp-20260825.txt</x:v>
      </x:c>
      <x:c r="U168" s="10" t="str">
        <x:v>미달</x:v>
      </x:c>
      <x:c r="V168" s="10" t="str">
        <x:v>Final secure 5-run median: throughput aggregate mean 64.35%; latency median ratio 1.86x; fail. Candidate A exact-target contract no-go; retain async-only completion bridge B after contract 5/5.</x:v>
      </x:c>
    </x:row>
    <x:row r="169">
      <x:c r="A169" s="28" t="str">
        <x:v>2026-08-25 15:00</x:v>
      </x:c>
      <x:c r="B169" s="10" t="str">
        <x:v>C++</x:v>
      </x:c>
      <x:c r="C169" s="10" t="str">
        <x:v>Single</x:v>
      </x:c>
      <x:c r="D169" s="10" t="str">
        <x:v>ROUTER_ROUTER_REQREP</x:v>
      </x:c>
      <x:c r="E169" s="10" t="str">
        <x:v>wss</x:v>
      </x:c>
      <x:c r="F169" s="10" t="n">
        <x:v>65536</x:v>
      </x:c>
      <x:c r="G169" s="26" t="n">
        <x:v>3777.8</x:v>
      </x:c>
      <x:c r="H169" s="26" t="n">
        <x:v>3378.8</x:v>
      </x:c>
      <x:c r="I169" s="22" t="n">
        <x:f>H169/G169</x:f>
        <x:v>0.8943829742177988</x:v>
      </x:c>
      <x:c r="J169" s="24" t="n">
        <x:v>3.25</x:v>
      </x:c>
      <x:c r="K169" s="24" t="n">
        <x:v>3.961</x:v>
      </x:c>
      <x:c r="L169" s="24" t="n">
        <x:f>K169/J169</x:f>
        <x:v>1.2187692307692308</x:v>
      </x:c>
      <x:c r="M169" s="10" t="n">
        <x:v>5</x:v>
      </x:c>
      <x:c r="N169" s="10" t="n">
        <x:v>5</x:v>
      </x:c>
      <x:c r="O169" s="10" t="n">
        <x:v>1</x:v>
      </x:c>
      <x:c r="P169" s="10" t="str">
        <x:v>local</x:v>
      </x:c>
      <x:c r="Q169" s="10" t="str">
        <x:v>0.13.2</x:v>
      </x:c>
      <x:c r="R169" s="10" t="str">
        <x:v>6a5d94932e</x:v>
      </x:c>
      <x:c r="S169" s="10" t="str">
        <x:v>/home/hep7hep7/project/zlink/bindings/c/perf/results/single/report/perf_c_single_linux_20260825_185524_cpp-router-router-reqrep-wss-local0132-baseline-c-20260825.txt</x:v>
      </x:c>
      <x:c r="T169" s="10" t="str">
        <x:v>/home/hep7hep7/project/zlink/bindings/cpp/perf/results/single/report/perf_cpp_single_linux_20260825_185808_cpp-router-router-reqrep-wss-local0132-baseline-cpp-20260825.txt</x:v>
      </x:c>
      <x:c r="U169" s="10" t="str">
        <x:v>미달</x:v>
      </x:c>
      <x:c r="V169" s="10" t="str">
        <x:v>Final secure 5-run median: throughput aggregate mean 64.35%; latency median ratio 1.86x; fail. Candidate A exact-target contract no-go; retain async-only completion bridge B after contract 5/5.</x:v>
      </x:c>
    </x:row>
    <x:row r="170">
      <x:c r="A170" s="28" t="str">
        <x:v>2026-08-25 15:00</x:v>
      </x:c>
      <x:c r="B170" s="10" t="str">
        <x:v>C++</x:v>
      </x:c>
      <x:c r="C170" s="10" t="str">
        <x:v>Single</x:v>
      </x:c>
      <x:c r="D170" s="10" t="str">
        <x:v>ROUTER_ROUTER_REQREP</x:v>
      </x:c>
      <x:c r="E170" s="10" t="str">
        <x:v>wss</x:v>
      </x:c>
      <x:c r="F170" s="10" t="n">
        <x:v>131072</x:v>
      </x:c>
      <x:c r="G170" s="26" t="n">
        <x:v>2417.2</x:v>
      </x:c>
      <x:c r="H170" s="26" t="n">
        <x:v>2176.2</x:v>
      </x:c>
      <x:c r="I170" s="22" t="n">
        <x:f>H170/G170</x:f>
        <x:v>0.9002978652986927</x:v>
      </x:c>
      <x:c r="J170" s="24" t="n">
        <x:v>2.478</x:v>
      </x:c>
      <x:c r="K170" s="24" t="n">
        <x:v>2.722</x:v>
      </x:c>
      <x:c r="L170" s="24" t="n">
        <x:f>K170/J170</x:f>
        <x:v>1.0984665052461662</x:v>
      </x:c>
      <x:c r="M170" s="10" t="n">
        <x:v>5</x:v>
      </x:c>
      <x:c r="N170" s="10" t="n">
        <x:v>5</x:v>
      </x:c>
      <x:c r="O170" s="10" t="n">
        <x:v>1</x:v>
      </x:c>
      <x:c r="P170" s="10" t="str">
        <x:v>local</x:v>
      </x:c>
      <x:c r="Q170" s="10" t="str">
        <x:v>0.13.2</x:v>
      </x:c>
      <x:c r="R170" s="10" t="str">
        <x:v>6a5d94932e</x:v>
      </x:c>
      <x:c r="S170" s="10" t="str">
        <x:v>/home/hep7hep7/project/zlink/bindings/c/perf/results/single/report/perf_c_single_linux_20260825_185524_cpp-router-router-reqrep-wss-local0132-baseline-c-20260825.txt</x:v>
      </x:c>
      <x:c r="T170" s="10" t="str">
        <x:v>/home/hep7hep7/project/zlink/bindings/cpp/perf/results/single/report/perf_cpp_single_linux_20260825_185808_cpp-router-router-reqrep-wss-local0132-baseline-cpp-20260825.txt</x:v>
      </x:c>
      <x:c r="U170" s="10" t="str">
        <x:v>미달</x:v>
      </x:c>
      <x:c r="V170" s="10" t="str">
        <x:v>Final secure 5-run median: throughput aggregate mean 64.35%; latency median ratio 1.86x; fail. Candidate A exact-target contract no-go; retain async-only completion bridge B after contract 5/5.</x:v>
      </x:c>
    </x:row>
    <x:row r="171">
      <x:c r="A171" s="28" t="str">
        <x:v>2026-08-25 15:00</x:v>
      </x:c>
      <x:c r="B171" s="10" t="str">
        <x:v>C++</x:v>
      </x:c>
      <x:c r="C171" s="10" t="str">
        <x:v>Single</x:v>
      </x:c>
      <x:c r="D171" s="10" t="str">
        <x:v>ROUTER_ROUTER_REQREP</x:v>
      </x:c>
      <x:c r="E171" s="10" t="str">
        <x:v>wss</x:v>
      </x:c>
      <x:c r="F171" s="10" t="n">
        <x:v>262144</x:v>
      </x:c>
      <x:c r="G171" s="26" t="n">
        <x:v>1400.8</x:v>
      </x:c>
      <x:c r="H171" s="26" t="n">
        <x:v>1223.8</x:v>
      </x:c>
      <x:c r="I171" s="22" t="n">
        <x:f>H171/G171</x:f>
        <x:v>0.8736436322101656</x:v>
      </x:c>
      <x:c r="J171" s="24" t="n">
        <x:v>2.137</x:v>
      </x:c>
      <x:c r="K171" s="24" t="n">
        <x:v>2.394</x:v>
      </x:c>
      <x:c r="L171" s="24" t="n">
        <x:f>K171/J171</x:f>
        <x:v>1.1202620496022462</x:v>
      </x:c>
      <x:c r="M171" s="10" t="n">
        <x:v>5</x:v>
      </x:c>
      <x:c r="N171" s="10" t="n">
        <x:v>5</x:v>
      </x:c>
      <x:c r="O171" s="10" t="n">
        <x:v>1</x:v>
      </x:c>
      <x:c r="P171" s="10" t="str">
        <x:v>local</x:v>
      </x:c>
      <x:c r="Q171" s="10" t="str">
        <x:v>0.13.2</x:v>
      </x:c>
      <x:c r="R171" s="10" t="str">
        <x:v>6a5d94932e</x:v>
      </x:c>
      <x:c r="S171" s="10" t="str">
        <x:v>/home/hep7hep7/project/zlink/bindings/c/perf/results/single/report/perf_c_single_linux_20260825_185524_cpp-router-router-reqrep-wss-local0132-baseline-c-20260825.txt</x:v>
      </x:c>
      <x:c r="T171" s="10" t="str">
        <x:v>/home/hep7hep7/project/zlink/bindings/cpp/perf/results/single/report/perf_cpp_single_linux_20260825_185808_cpp-router-router-reqrep-wss-local0132-baseline-cpp-20260825.txt</x:v>
      </x:c>
      <x:c r="U171" s="10" t="str">
        <x:v>미달</x:v>
      </x:c>
      <x:c r="V171" s="10" t="str">
        <x:v>Final secure 5-run median: throughput aggregate mean 64.35%; latency median ratio 1.86x; fail. Candidate A exact-target contract no-go; retain async-only completion bridge B after contract 5/5.</x:v>
      </x:c>
    </x:row>
    <x:row r="172">
      <x:c r="A172" s="28" t="str">
        <x:v>2026-08-25 15:00</x:v>
      </x:c>
      <x:c r="B172" s="10" t="str">
        <x:v>C++</x:v>
      </x:c>
      <x:c r="C172" s="10" t="str">
        <x:v>Single</x:v>
      </x:c>
      <x:c r="D172" s="10" t="str">
        <x:v>PAIR</x:v>
      </x:c>
      <x:c r="E172" s="10" t="str">
        <x:v>tls</x:v>
      </x:c>
      <x:c r="F172" s="10" t="n">
        <x:v>64</x:v>
      </x:c>
      <x:c r="G172" s="26" t="n">
        <x:v>2381061.8</x:v>
      </x:c>
      <x:c r="H172" s="26" t="n">
        <x:v>2152817.4</x:v>
      </x:c>
      <x:c r="I172" s="22" t="n">
        <x:f>H172/G172</x:f>
        <x:v>0.9041417572614033</x:v>
      </x:c>
      <x:c r="J172" s="24" t="n">
        <x:v>0.539</x:v>
      </x:c>
      <x:c r="K172" s="24" t="n">
        <x:v>0.382</x:v>
      </x:c>
      <x:c r="L172" s="24" t="n">
        <x:f>K172/J172</x:f>
        <x:v>0.7087198515769944</x:v>
      </x:c>
      <x:c r="M172" s="10" t="n">
        <x:v>5</x:v>
      </x:c>
      <x:c r="N172" s="10" t="n">
        <x:v>5</x:v>
      </x:c>
      <x:c r="O172" s="10" t="n">
        <x:v>1</x:v>
      </x:c>
      <x:c r="P172" s="10" t="str">
        <x:v>local</x:v>
      </x:c>
      <x:c r="Q172" s="10" t="str">
        <x:v>0.13.2</x:v>
      </x:c>
      <x:c r="R172" s="10" t="str">
        <x:v>cf231e58f4</x:v>
      </x:c>
      <x:c r="S172" s="10" t="str">
        <x:v>/home/hep7hep7/project/zlink/bindings/c/perf/results/single/report/perf_c_single_linux_20260825_190411_cpp-pair-tls-local0132-final5-c-20260825.txt</x:v>
      </x:c>
      <x:c r="T172" s="10" t="str">
        <x:v>/home/hep7hep7/project/zlink/bindings/cpp/perf/results/single/report/perf_cpp_single_linux_20260825_190653_cpp-pair-tls-local0132-final5-cpp-20260825.txt</x:v>
      </x:c>
      <x:c r="U172" s="10" t="str">
        <x:v>미달</x:v>
      </x:c>
      <x:c r="V172" s="10" t="str">
        <x:v>Final secure 5-run median: throughput aggregate mean 92.09%; latency median ratio 0.99x; strict gate fail. Existing bounded-pool A is already baseline; 64KiB-pool B remains timeout no-go.</x:v>
      </x:c>
    </x:row>
    <x:row r="173">
      <x:c r="A173" s="28" t="str">
        <x:v>2026-08-25 15:00</x:v>
      </x:c>
      <x:c r="B173" s="10" t="str">
        <x:v>C++</x:v>
      </x:c>
      <x:c r="C173" s="10" t="str">
        <x:v>Single</x:v>
      </x:c>
      <x:c r="D173" s="10" t="str">
        <x:v>PAIR</x:v>
      </x:c>
      <x:c r="E173" s="10" t="str">
        <x:v>tls</x:v>
      </x:c>
      <x:c r="F173" s="10" t="n">
        <x:v>256</x:v>
      </x:c>
      <x:c r="G173" s="26" t="n">
        <x:v>925772.2</x:v>
      </x:c>
      <x:c r="H173" s="26" t="n">
        <x:v>936106.4</x:v>
      </x:c>
      <x:c r="I173" s="22" t="n">
        <x:f>H173/G173</x:f>
        <x:v>1.0111627892909294</x:v>
      </x:c>
      <x:c r="J173" s="24" t="n">
        <x:v>1.826</x:v>
      </x:c>
      <x:c r="K173" s="24" t="n">
        <x:v>1.796</x:v>
      </x:c>
      <x:c r="L173" s="24" t="n">
        <x:f>K173/J173</x:f>
        <x:v>0.9835706462212486</x:v>
      </x:c>
      <x:c r="M173" s="10" t="n">
        <x:v>5</x:v>
      </x:c>
      <x:c r="N173" s="10" t="n">
        <x:v>5</x:v>
      </x:c>
      <x:c r="O173" s="10" t="n">
        <x:v>1</x:v>
      </x:c>
      <x:c r="P173" s="10" t="str">
        <x:v>local</x:v>
      </x:c>
      <x:c r="Q173" s="10" t="str">
        <x:v>0.13.2</x:v>
      </x:c>
      <x:c r="R173" s="10" t="str">
        <x:v>cf231e58f4</x:v>
      </x:c>
      <x:c r="S173" s="10" t="str">
        <x:v>/home/hep7hep7/project/zlink/bindings/c/perf/results/single/report/perf_c_single_linux_20260825_190411_cpp-pair-tls-local0132-final5-c-20260825.txt</x:v>
      </x:c>
      <x:c r="T173" s="10" t="str">
        <x:v>/home/hep7hep7/project/zlink/bindings/cpp/perf/results/single/report/perf_cpp_single_linux_20260825_190653_cpp-pair-tls-local0132-final5-cpp-20260825.txt</x:v>
      </x:c>
      <x:c r="U173" s="10" t="str">
        <x:v>미달</x:v>
      </x:c>
      <x:c r="V173" s="10" t="str">
        <x:v>Final secure 5-run median: throughput aggregate mean 92.09%; latency median ratio 0.99x; strict gate fail. Existing bounded-pool A is already baseline; 64KiB-pool B remains timeout no-go.</x:v>
      </x:c>
    </x:row>
    <x:row r="174">
      <x:c r="A174" s="28" t="str">
        <x:v>2026-08-25 15:00</x:v>
      </x:c>
      <x:c r="B174" s="10" t="str">
        <x:v>C++</x:v>
      </x:c>
      <x:c r="C174" s="10" t="str">
        <x:v>Single</x:v>
      </x:c>
      <x:c r="D174" s="10" t="str">
        <x:v>PAIR</x:v>
      </x:c>
      <x:c r="E174" s="10" t="str">
        <x:v>tls</x:v>
      </x:c>
      <x:c r="F174" s="10" t="n">
        <x:v>1024</x:v>
      </x:c>
      <x:c r="G174" s="26" t="n">
        <x:v>280878.4</x:v>
      </x:c>
      <x:c r="H174" s="26" t="n">
        <x:v>278512.2</x:v>
      </x:c>
      <x:c r="I174" s="22" t="n">
        <x:f>H174/G174</x:f>
        <x:v>0.9915757139032406</x:v>
      </x:c>
      <x:c r="J174" s="24" t="n">
        <x:v>1.761</x:v>
      </x:c>
      <x:c r="K174" s="24" t="n">
        <x:v>1.767</x:v>
      </x:c>
      <x:c r="L174" s="24" t="n">
        <x:f>K174/J174</x:f>
        <x:v>1.0034071550255537</x:v>
      </x:c>
      <x:c r="M174" s="10" t="n">
        <x:v>5</x:v>
      </x:c>
      <x:c r="N174" s="10" t="n">
        <x:v>5</x:v>
      </x:c>
      <x:c r="O174" s="10" t="n">
        <x:v>1</x:v>
      </x:c>
      <x:c r="P174" s="10" t="str">
        <x:v>local</x:v>
      </x:c>
      <x:c r="Q174" s="10" t="str">
        <x:v>0.13.2</x:v>
      </x:c>
      <x:c r="R174" s="10" t="str">
        <x:v>cf231e58f4</x:v>
      </x:c>
      <x:c r="S174" s="10" t="str">
        <x:v>/home/hep7hep7/project/zlink/bindings/c/perf/results/single/report/perf_c_single_linux_20260825_190411_cpp-pair-tls-local0132-final5-c-20260825.txt</x:v>
      </x:c>
      <x:c r="T174" s="10" t="str">
        <x:v>/home/hep7hep7/project/zlink/bindings/cpp/perf/results/single/report/perf_cpp_single_linux_20260825_190653_cpp-pair-tls-local0132-final5-cpp-20260825.txt</x:v>
      </x:c>
      <x:c r="U174" s="10" t="str">
        <x:v>미달</x:v>
      </x:c>
      <x:c r="V174" s="10" t="str">
        <x:v>Final secure 5-run median: throughput aggregate mean 92.09%; latency median ratio 0.99x; strict gate fail. Existing bounded-pool A is already baseline; 64KiB-pool B remains timeout no-go.</x:v>
      </x:c>
    </x:row>
    <x:row r="175">
      <x:c r="A175" s="28" t="str">
        <x:v>2026-08-25 15:00</x:v>
      </x:c>
      <x:c r="B175" s="10" t="str">
        <x:v>C++</x:v>
      </x:c>
      <x:c r="C175" s="10" t="str">
        <x:v>Single</x:v>
      </x:c>
      <x:c r="D175" s="10" t="str">
        <x:v>PAIR</x:v>
      </x:c>
      <x:c r="E175" s="10" t="str">
        <x:v>tls</x:v>
      </x:c>
      <x:c r="F175" s="10" t="n">
        <x:v>65536</x:v>
      </x:c>
      <x:c r="G175" s="26" t="n">
        <x:v>11401.4</x:v>
      </x:c>
      <x:c r="H175" s="26" t="n">
        <x:v>10499</x:v>
      </x:c>
      <x:c r="I175" s="22" t="n">
        <x:f>H175/G175</x:f>
        <x:v>0.9208518252144474</x:v>
      </x:c>
      <x:c r="J175" s="24" t="n">
        <x:v>1.023</x:v>
      </x:c>
      <x:c r="K175" s="24" t="n">
        <x:v>0.94</x:v>
      </x:c>
      <x:c r="L175" s="24" t="n">
        <x:f>K175/J175</x:f>
        <x:v>0.9188660801564028</x:v>
      </x:c>
      <x:c r="M175" s="10" t="n">
        <x:v>5</x:v>
      </x:c>
      <x:c r="N175" s="10" t="n">
        <x:v>5</x:v>
      </x:c>
      <x:c r="O175" s="10" t="n">
        <x:v>1</x:v>
      </x:c>
      <x:c r="P175" s="10" t="str">
        <x:v>local</x:v>
      </x:c>
      <x:c r="Q175" s="10" t="str">
        <x:v>0.13.2</x:v>
      </x:c>
      <x:c r="R175" s="10" t="str">
        <x:v>cf231e58f4</x:v>
      </x:c>
      <x:c r="S175" s="10" t="str">
        <x:v>/home/hep7hep7/project/zlink/bindings/c/perf/results/single/report/perf_c_single_linux_20260825_190411_cpp-pair-tls-local0132-final5-c-20260825.txt</x:v>
      </x:c>
      <x:c r="T175" s="10" t="str">
        <x:v>/home/hep7hep7/project/zlink/bindings/cpp/perf/results/single/report/perf_cpp_single_linux_20260825_190653_cpp-pair-tls-local0132-final5-cpp-20260825.txt</x:v>
      </x:c>
      <x:c r="U175" s="10" t="str">
        <x:v>미달</x:v>
      </x:c>
      <x:c r="V175" s="10" t="str">
        <x:v>Final secure 5-run median: throughput aggregate mean 92.09%; latency median ratio 0.99x; strict gate fail. Existing bounded-pool A is already baseline; 64KiB-pool B remains timeout no-go.</x:v>
      </x:c>
    </x:row>
    <x:row r="176">
      <x:c r="A176" s="28" t="str">
        <x:v>2026-08-25 15:00</x:v>
      </x:c>
      <x:c r="B176" s="10" t="str">
        <x:v>C++</x:v>
      </x:c>
      <x:c r="C176" s="10" t="str">
        <x:v>Single</x:v>
      </x:c>
      <x:c r="D176" s="10" t="str">
        <x:v>PAIR</x:v>
      </x:c>
      <x:c r="E176" s="10" t="str">
        <x:v>tls</x:v>
      </x:c>
      <x:c r="F176" s="10" t="n">
        <x:v>131072</x:v>
      </x:c>
      <x:c r="G176" s="26" t="n">
        <x:v>6907.6</x:v>
      </x:c>
      <x:c r="H176" s="26" t="n">
        <x:v>6125.2</x:v>
      </x:c>
      <x:c r="I176" s="22" t="n">
        <x:f>H176/G176</x:f>
        <x:v>0.8867334530082807</x:v>
      </x:c>
      <x:c r="J176" s="24" t="n">
        <x:v>0.881</x:v>
      </x:c>
      <x:c r="K176" s="24" t="n">
        <x:v>1.167</x:v>
      </x:c>
      <x:c r="L176" s="24" t="n">
        <x:f>K176/J176</x:f>
        <x:v>1.3246311010215663</x:v>
      </x:c>
      <x:c r="M176" s="10" t="n">
        <x:v>5</x:v>
      </x:c>
      <x:c r="N176" s="10" t="n">
        <x:v>5</x:v>
      </x:c>
      <x:c r="O176" s="10" t="n">
        <x:v>1</x:v>
      </x:c>
      <x:c r="P176" s="10" t="str">
        <x:v>local</x:v>
      </x:c>
      <x:c r="Q176" s="10" t="str">
        <x:v>0.13.2</x:v>
      </x:c>
      <x:c r="R176" s="10" t="str">
        <x:v>cf231e58f4</x:v>
      </x:c>
      <x:c r="S176" s="10" t="str">
        <x:v>/home/hep7hep7/project/zlink/bindings/c/perf/results/single/report/perf_c_single_linux_20260825_190411_cpp-pair-tls-local0132-final5-c-20260825.txt</x:v>
      </x:c>
      <x:c r="T176" s="10" t="str">
        <x:v>/home/hep7hep7/project/zlink/bindings/cpp/perf/results/single/report/perf_cpp_single_linux_20260825_190653_cpp-pair-tls-local0132-final5-cpp-20260825.txt</x:v>
      </x:c>
      <x:c r="U176" s="10" t="str">
        <x:v>미달</x:v>
      </x:c>
      <x:c r="V176" s="10" t="str">
        <x:v>Final secure 5-run median: throughput aggregate mean 92.09%; latency median ratio 0.99x; strict gate fail. Existing bounded-pool A is already baseline; 64KiB-pool B remains timeout no-go.</x:v>
      </x:c>
    </x:row>
    <x:row r="177">
      <x:c r="A177" s="28" t="str">
        <x:v>2026-08-25 15:00</x:v>
      </x:c>
      <x:c r="B177" s="10" t="str">
        <x:v>C++</x:v>
      </x:c>
      <x:c r="C177" s="10" t="str">
        <x:v>Single</x:v>
      </x:c>
      <x:c r="D177" s="10" t="str">
        <x:v>PAIR</x:v>
      </x:c>
      <x:c r="E177" s="10" t="str">
        <x:v>tls</x:v>
      </x:c>
      <x:c r="F177" s="10" t="n">
        <x:v>262144</x:v>
      </x:c>
      <x:c r="G177" s="26" t="n">
        <x:v>3819.6</x:v>
      </x:c>
      <x:c r="H177" s="26" t="n">
        <x:v>3096.6</x:v>
      </x:c>
      <x:c r="I177" s="22" t="n">
        <x:f>H177/G177</x:f>
        <x:v>0.8107131636820609</x:v>
      </x:c>
      <x:c r="J177" s="24" t="n">
        <x:v>1.038</x:v>
      </x:c>
      <x:c r="K177" s="24" t="n">
        <x:v>1.287</x:v>
      </x:c>
      <x:c r="L177" s="24" t="n">
        <x:f>K177/J177</x:f>
        <x:v>1.2398843930635837</x:v>
      </x:c>
      <x:c r="M177" s="10" t="n">
        <x:v>5</x:v>
      </x:c>
      <x:c r="N177" s="10" t="n">
        <x:v>5</x:v>
      </x:c>
      <x:c r="O177" s="10" t="n">
        <x:v>1</x:v>
      </x:c>
      <x:c r="P177" s="10" t="str">
        <x:v>local</x:v>
      </x:c>
      <x:c r="Q177" s="10" t="str">
        <x:v>0.13.2</x:v>
      </x:c>
      <x:c r="R177" s="10" t="str">
        <x:v>cf231e58f4</x:v>
      </x:c>
      <x:c r="S177" s="10" t="str">
        <x:v>/home/hep7hep7/project/zlink/bindings/c/perf/results/single/report/perf_c_single_linux_20260825_190411_cpp-pair-tls-local0132-final5-c-20260825.txt</x:v>
      </x:c>
      <x:c r="T177" s="10" t="str">
        <x:v>/home/hep7hep7/project/zlink/bindings/cpp/perf/results/single/report/perf_cpp_single_linux_20260825_190653_cpp-pair-tls-local0132-final5-cpp-20260825.txt</x:v>
      </x:c>
      <x:c r="U177" s="10" t="str">
        <x:v>미달</x:v>
      </x:c>
      <x:c r="V177" s="10" t="str">
        <x:v>Final secure 5-run median: throughput aggregate mean 92.09%; latency median ratio 0.99x; strict gate fail. Existing bounded-pool A is already baseline; 64KiB-pool B remains timeout no-go.</x:v>
      </x:c>
    </x:row>
    <x:row r="178">
      <x:c r="A178" s="28" t="str">
        <x:v>2026-08-25 15:00</x:v>
      </x:c>
      <x:c r="B178" s="10" t="str">
        <x:v>C++</x:v>
      </x:c>
      <x:c r="C178" s="10" t="str">
        <x:v>Single</x:v>
      </x:c>
      <x:c r="D178" s="10" t="str">
        <x:v>PUBSUB</x:v>
      </x:c>
      <x:c r="E178" s="10" t="str">
        <x:v>tls</x:v>
      </x:c>
      <x:c r="F178" s="10" t="n">
        <x:v>64</x:v>
      </x:c>
      <x:c r="G178" s="26" t="n">
        <x:v>1346233.4</x:v>
      </x:c>
      <x:c r="H178" s="26" t="n">
        <x:v>1187729.8</x:v>
      </x:c>
      <x:c r="I178" s="22" t="n">
        <x:f>H178/G178</x:f>
        <x:v>0.8822614265847216</x:v>
      </x:c>
      <x:c r="J178" s="24" t="n">
        <x:v>0.206</x:v>
      </x:c>
      <x:c r="K178" s="24" t="n">
        <x:v>0.243</x:v>
      </x:c>
      <x:c r="L178" s="24" t="n">
        <x:f>K178/J178</x:f>
        <x:v>1.179611650485437</x:v>
      </x:c>
      <x:c r="M178" s="10" t="n">
        <x:v>5</x:v>
      </x:c>
      <x:c r="N178" s="10" t="n">
        <x:v>5</x:v>
      </x:c>
      <x:c r="O178" s="10" t="n">
        <x:v>1</x:v>
      </x:c>
      <x:c r="P178" s="10" t="str">
        <x:v>local</x:v>
      </x:c>
      <x:c r="Q178" s="10" t="str">
        <x:v>0.13.2</x:v>
      </x:c>
      <x:c r="R178" s="10" t="str">
        <x:v>0babb638e9</x:v>
      </x:c>
      <x:c r="S178" s="10" t="str">
        <x:v>/home/hep7hep7/project/zlink/bindings/c/perf/results/single/report/perf_c_single_linux_20260825_191206_cpp-pubsub-tls-local0132-final5-c-20260825.txt</x:v>
      </x:c>
      <x:c r="T178" s="10" t="str">
        <x:v>/home/hep7hep7/project/zlink/bindings/cpp/perf/results/single/report/perf_cpp_single_linux_20260825_191532_cpp-pubsub-tls-local0132-final5-cpp-20260825.txt</x:v>
      </x:c>
      <x:c r="U178" s="10" t="str">
        <x:v>미달</x:v>
      </x:c>
      <x:c r="V178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79">
      <x:c r="A179" s="28" t="str">
        <x:v>2026-08-25 15:00</x:v>
      </x:c>
      <x:c r="B179" s="10" t="str">
        <x:v>C++</x:v>
      </x:c>
      <x:c r="C179" s="10" t="str">
        <x:v>Single</x:v>
      </x:c>
      <x:c r="D179" s="10" t="str">
        <x:v>PUBSUB</x:v>
      </x:c>
      <x:c r="E179" s="10" t="str">
        <x:v>tls</x:v>
      </x:c>
      <x:c r="F179" s="10" t="n">
        <x:v>256</x:v>
      </x:c>
      <x:c r="G179" s="26" t="n">
        <x:v>698794</x:v>
      </x:c>
      <x:c r="H179" s="26" t="n">
        <x:v>717099</x:v>
      </x:c>
      <x:c r="I179" s="22" t="n">
        <x:f>H179/G179</x:f>
        <x:v>1.0261951304676342</x:v>
      </x:c>
      <x:c r="J179" s="24" t="n">
        <x:v>2.028</x:v>
      </x:c>
      <x:c r="K179" s="24" t="n">
        <x:v>1.991</x:v>
      </x:c>
      <x:c r="L179" s="24" t="n">
        <x:f>K179/J179</x:f>
        <x:v>0.9817554240631164</x:v>
      </x:c>
      <x:c r="M179" s="10" t="n">
        <x:v>5</x:v>
      </x:c>
      <x:c r="N179" s="10" t="n">
        <x:v>5</x:v>
      </x:c>
      <x:c r="O179" s="10" t="n">
        <x:v>1</x:v>
      </x:c>
      <x:c r="P179" s="10" t="str">
        <x:v>local</x:v>
      </x:c>
      <x:c r="Q179" s="10" t="str">
        <x:v>0.13.2</x:v>
      </x:c>
      <x:c r="R179" s="10" t="str">
        <x:v>0babb638e9</x:v>
      </x:c>
      <x:c r="S179" s="10" t="str">
        <x:v>/home/hep7hep7/project/zlink/bindings/c/perf/results/single/report/perf_c_single_linux_20260825_191206_cpp-pubsub-tls-local0132-final5-c-20260825.txt</x:v>
      </x:c>
      <x:c r="T179" s="10" t="str">
        <x:v>/home/hep7hep7/project/zlink/bindings/cpp/perf/results/single/report/perf_cpp_single_linux_20260825_191532_cpp-pubsub-tls-local0132-final5-cpp-20260825.txt</x:v>
      </x:c>
      <x:c r="U179" s="10" t="str">
        <x:v>미달</x:v>
      </x:c>
      <x:c r="V179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0">
      <x:c r="A180" s="28" t="str">
        <x:v>2026-08-25 15:00</x:v>
      </x:c>
      <x:c r="B180" s="10" t="str">
        <x:v>C++</x:v>
      </x:c>
      <x:c r="C180" s="10" t="str">
        <x:v>Single</x:v>
      </x:c>
      <x:c r="D180" s="10" t="str">
        <x:v>PUBSUB</x:v>
      </x:c>
      <x:c r="E180" s="10" t="str">
        <x:v>tls</x:v>
      </x:c>
      <x:c r="F180" s="10" t="n">
        <x:v>1024</x:v>
      </x:c>
      <x:c r="G180" s="26" t="n">
        <x:v>285636.2</x:v>
      </x:c>
      <x:c r="H180" s="26" t="n">
        <x:v>271089.8</x:v>
      </x:c>
      <x:c r="I180" s="22" t="n">
        <x:f>H180/G180</x:f>
        <x:v>0.949073681837246</x:v>
      </x:c>
      <x:c r="J180" s="24" t="n">
        <x:v>1.62</x:v>
      </x:c>
      <x:c r="K180" s="24" t="n">
        <x:v>1.704</x:v>
      </x:c>
      <x:c r="L180" s="24" t="n">
        <x:f>K180/J180</x:f>
        <x:v>1.0518518518518518</x:v>
      </x:c>
      <x:c r="M180" s="10" t="n">
        <x:v>5</x:v>
      </x:c>
      <x:c r="N180" s="10" t="n">
        <x:v>5</x:v>
      </x:c>
      <x:c r="O180" s="10" t="n">
        <x:v>1</x:v>
      </x:c>
      <x:c r="P180" s="10" t="str">
        <x:v>local</x:v>
      </x:c>
      <x:c r="Q180" s="10" t="str">
        <x:v>0.13.2</x:v>
      </x:c>
      <x:c r="R180" s="10" t="str">
        <x:v>0babb638e9</x:v>
      </x:c>
      <x:c r="S180" s="10" t="str">
        <x:v>/home/hep7hep7/project/zlink/bindings/c/perf/results/single/report/perf_c_single_linux_20260825_191206_cpp-pubsub-tls-local0132-final5-c-20260825.txt</x:v>
      </x:c>
      <x:c r="T180" s="10" t="str">
        <x:v>/home/hep7hep7/project/zlink/bindings/cpp/perf/results/single/report/perf_cpp_single_linux_20260825_191532_cpp-pubsub-tls-local0132-final5-cpp-20260825.txt</x:v>
      </x:c>
      <x:c r="U180" s="10" t="str">
        <x:v>미달</x:v>
      </x:c>
      <x:c r="V180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1">
      <x:c r="A181" s="28" t="str">
        <x:v>2026-08-25 15:00</x:v>
      </x:c>
      <x:c r="B181" s="10" t="str">
        <x:v>C++</x:v>
      </x:c>
      <x:c r="C181" s="10" t="str">
        <x:v>Single</x:v>
      </x:c>
      <x:c r="D181" s="10" t="str">
        <x:v>PUBSUB</x:v>
      </x:c>
      <x:c r="E181" s="10" t="str">
        <x:v>tls</x:v>
      </x:c>
      <x:c r="F181" s="10" t="n">
        <x:v>65536</x:v>
      </x:c>
      <x:c r="G181" s="26" t="n">
        <x:v>11337.2</x:v>
      </x:c>
      <x:c r="H181" s="26" t="n">
        <x:v>9903.2</x:v>
      </x:c>
      <x:c r="I181" s="22" t="n">
        <x:f>H181/G181</x:f>
        <x:v>0.8735137423702501</x:v>
      </x:c>
      <x:c r="J181" s="24" t="n">
        <x:v>0.869</x:v>
      </x:c>
      <x:c r="K181" s="24" t="n">
        <x:v>1.006</x:v>
      </x:c>
      <x:c r="L181" s="24" t="n">
        <x:f>K181/J181</x:f>
        <x:v>1.1576524741081704</x:v>
      </x:c>
      <x:c r="M181" s="10" t="n">
        <x:v>5</x:v>
      </x:c>
      <x:c r="N181" s="10" t="n">
        <x:v>5</x:v>
      </x:c>
      <x:c r="O181" s="10" t="n">
        <x:v>1</x:v>
      </x:c>
      <x:c r="P181" s="10" t="str">
        <x:v>local</x:v>
      </x:c>
      <x:c r="Q181" s="10" t="str">
        <x:v>0.13.2</x:v>
      </x:c>
      <x:c r="R181" s="10" t="str">
        <x:v>0babb638e9</x:v>
      </x:c>
      <x:c r="S181" s="10" t="str">
        <x:v>/home/hep7hep7/project/zlink/bindings/c/perf/results/single/report/perf_c_single_linux_20260825_191206_cpp-pubsub-tls-local0132-final5-c-20260825.txt</x:v>
      </x:c>
      <x:c r="T181" s="10" t="str">
        <x:v>/home/hep7hep7/project/zlink/bindings/cpp/perf/results/single/report/perf_cpp_single_linux_20260825_191532_cpp-pubsub-tls-local0132-final5-cpp-20260825.txt</x:v>
      </x:c>
      <x:c r="U181" s="10" t="str">
        <x:v>미달</x:v>
      </x:c>
      <x:c r="V181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2">
      <x:c r="A182" s="28" t="str">
        <x:v>2026-08-25 15:00</x:v>
      </x:c>
      <x:c r="B182" s="10" t="str">
        <x:v>C++</x:v>
      </x:c>
      <x:c r="C182" s="10" t="str">
        <x:v>Single</x:v>
      </x:c>
      <x:c r="D182" s="10" t="str">
        <x:v>PUBSUB</x:v>
      </x:c>
      <x:c r="E182" s="10" t="str">
        <x:v>tls</x:v>
      </x:c>
      <x:c r="F182" s="10" t="n">
        <x:v>131072</x:v>
      </x:c>
      <x:c r="G182" s="26" t="n">
        <x:v>6956.8</x:v>
      </x:c>
      <x:c r="H182" s="26" t="n">
        <x:v>5694</x:v>
      </x:c>
      <x:c r="I182" s="22" t="n">
        <x:f>H182/G182</x:f>
        <x:v>0.8184797608095676</x:v>
      </x:c>
      <x:c r="J182" s="24" t="n">
        <x:v>0.843</x:v>
      </x:c>
      <x:c r="K182" s="24" t="n">
        <x:v>1.031</x:v>
      </x:c>
      <x:c r="L182" s="24" t="n">
        <x:f>K182/J182</x:f>
        <x:v>1.2230130486358244</x:v>
      </x:c>
      <x:c r="M182" s="10" t="n">
        <x:v>5</x:v>
      </x:c>
      <x:c r="N182" s="10" t="n">
        <x:v>5</x:v>
      </x:c>
      <x:c r="O182" s="10" t="n">
        <x:v>1</x:v>
      </x:c>
      <x:c r="P182" s="10" t="str">
        <x:v>local</x:v>
      </x:c>
      <x:c r="Q182" s="10" t="str">
        <x:v>0.13.2</x:v>
      </x:c>
      <x:c r="R182" s="10" t="str">
        <x:v>0babb638e9</x:v>
      </x:c>
      <x:c r="S182" s="10" t="str">
        <x:v>/home/hep7hep7/project/zlink/bindings/c/perf/results/single/report/perf_c_single_linux_20260825_191206_cpp-pubsub-tls-local0132-final5-c-20260825.txt</x:v>
      </x:c>
      <x:c r="T182" s="10" t="str">
        <x:v>/home/hep7hep7/project/zlink/bindings/cpp/perf/results/single/report/perf_cpp_single_linux_20260825_191532_cpp-pubsub-tls-local0132-final5-cpp-20260825.txt</x:v>
      </x:c>
      <x:c r="U182" s="10" t="str">
        <x:v>미달</x:v>
      </x:c>
      <x:c r="V182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3">
      <x:c r="A183" s="28" t="str">
        <x:v>2026-08-25 15:00</x:v>
      </x:c>
      <x:c r="B183" s="10" t="str">
        <x:v>C++</x:v>
      </x:c>
      <x:c r="C183" s="10" t="str">
        <x:v>Single</x:v>
      </x:c>
      <x:c r="D183" s="10" t="str">
        <x:v>PUBSUB</x:v>
      </x:c>
      <x:c r="E183" s="10" t="str">
        <x:v>tls</x:v>
      </x:c>
      <x:c r="F183" s="10" t="n">
        <x:v>262144</x:v>
      </x:c>
      <x:c r="G183" s="26" t="n">
        <x:v>3739.6</x:v>
      </x:c>
      <x:c r="H183" s="26" t="n">
        <x:v>3658.4</x:v>
      </x:c>
      <x:c r="I183" s="22" t="n">
        <x:f>H183/G183</x:f>
        <x:v>0.9782864477484223</x:v>
      </x:c>
      <x:c r="J183" s="24" t="n">
        <x:v>1.064</x:v>
      </x:c>
      <x:c r="K183" s="24" t="n">
        <x:v>1.081</x:v>
      </x:c>
      <x:c r="L183" s="24" t="n">
        <x:f>K183/J183</x:f>
        <x:v>1.0159774436090225</x:v>
      </x:c>
      <x:c r="M183" s="10" t="n">
        <x:v>5</x:v>
      </x:c>
      <x:c r="N183" s="10" t="n">
        <x:v>5</x:v>
      </x:c>
      <x:c r="O183" s="10" t="n">
        <x:v>1</x:v>
      </x:c>
      <x:c r="P183" s="10" t="str">
        <x:v>local</x:v>
      </x:c>
      <x:c r="Q183" s="10" t="str">
        <x:v>0.13.2</x:v>
      </x:c>
      <x:c r="R183" s="10" t="str">
        <x:v>0babb638e9</x:v>
      </x:c>
      <x:c r="S183" s="10" t="str">
        <x:v>/home/hep7hep7/project/zlink/bindings/c/perf/results/single/report/perf_c_single_linux_20260825_191206_cpp-pubsub-tls-local0132-final5-c-20260825.txt</x:v>
      </x:c>
      <x:c r="T183" s="10" t="str">
        <x:v>/home/hep7hep7/project/zlink/bindings/cpp/perf/results/single/report/perf_cpp_single_linux_20260825_191532_cpp-pubsub-tls-local0132-final5-cpp-20260825.txt</x:v>
      </x:c>
      <x:c r="U183" s="10" t="str">
        <x:v>미달</x:v>
      </x:c>
      <x:c r="V183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4">
      <x:c r="A184" s="28" t="str">
        <x:v>2026-08-25 15:00</x:v>
      </x:c>
      <x:c r="B184" s="10" t="str">
        <x:v>C++</x:v>
      </x:c>
      <x:c r="C184" s="10" t="str">
        <x:v>Single</x:v>
      </x:c>
      <x:c r="D184" s="10" t="str">
        <x:v>DEALER_DEALER</x:v>
      </x:c>
      <x:c r="E184" s="10" t="str">
        <x:v>tls</x:v>
      </x:c>
      <x:c r="F184" s="10" t="n">
        <x:v>64</x:v>
      </x:c>
      <x:c r="G184" s="26" t="n">
        <x:v>2465682</x:v>
      </x:c>
      <x:c r="H184" s="26" t="n">
        <x:v>2086431.6</x:v>
      </x:c>
      <x:c r="I184" s="22" t="n">
        <x:f>H184/G184</x:f>
        <x:v>0.8461884379250852</x:v>
      </x:c>
      <x:c r="J184" s="24" t="n">
        <x:v>1.428</x:v>
      </x:c>
      <x:c r="K184" s="24" t="n">
        <x:v>0.258</x:v>
      </x:c>
      <x:c r="L184" s="24" t="n">
        <x:f>K184/J184</x:f>
        <x:v>0.18067226890756305</x:v>
      </x:c>
      <x:c r="M184" s="10" t="n">
        <x:v>5</x:v>
      </x:c>
      <x:c r="N184" s="10" t="n">
        <x:v>5</x:v>
      </x:c>
      <x:c r="O184" s="10" t="n">
        <x:v>1</x:v>
      </x:c>
      <x:c r="P184" s="10" t="str">
        <x:v>local</x:v>
      </x:c>
      <x:c r="Q184" s="10" t="str">
        <x:v>0.13.2</x:v>
      </x:c>
      <x:c r="R184" s="10" t="str">
        <x:v>1478293f23</x:v>
      </x:c>
      <x:c r="S184" s="10" t="str">
        <x:v>/home/hep7hep7/project/zlink/bindings/c/perf/results/single/report/perf_c_single_linux_20260825_192134_cpp-dealer-dealer-tls-local0132-final5-c-20260825.txt</x:v>
      </x:c>
      <x:c r="T184" s="10" t="str">
        <x:v>/home/hep7hep7/project/zlink/bindings/cpp/perf/results/single/report/perf_cpp_single_linux_20260825_192434_cpp-dealer-dealer-tls-local0132-final5-cpp-20260825.txt</x:v>
      </x:c>
      <x:c r="U184" s="10" t="str">
        <x:v>통과</x:v>
      </x:c>
      <x:c r="V184" s="10" t="str">
        <x:v>Final secure 5-run median: throughput aggregate mean 87.56%; latency median ratio 1.14x; routed one-way gate pass.</x:v>
      </x:c>
    </x:row>
    <x:row r="185">
      <x:c r="A185" s="28" t="str">
        <x:v>2026-08-25 15:00</x:v>
      </x:c>
      <x:c r="B185" s="10" t="str">
        <x:v>C++</x:v>
      </x:c>
      <x:c r="C185" s="10" t="str">
        <x:v>Single</x:v>
      </x:c>
      <x:c r="D185" s="10" t="str">
        <x:v>DEALER_DEALER</x:v>
      </x:c>
      <x:c r="E185" s="10" t="str">
        <x:v>tls</x:v>
      </x:c>
      <x:c r="F185" s="10" t="n">
        <x:v>256</x:v>
      </x:c>
      <x:c r="G185" s="26" t="n">
        <x:v>878306.2</x:v>
      </x:c>
      <x:c r="H185" s="26" t="n">
        <x:v>868524.2</x:v>
      </x:c>
      <x:c r="I185" s="22" t="n">
        <x:f>H185/G185</x:f>
        <x:v>0.9888626540493509</x:v>
      </x:c>
      <x:c r="J185" s="24" t="n">
        <x:v>1.923</x:v>
      </x:c>
      <x:c r="K185" s="24" t="n">
        <x:v>1.941</x:v>
      </x:c>
      <x:c r="L185" s="24" t="n">
        <x:f>K185/J185</x:f>
        <x:v>1.0093603744149766</x:v>
      </x:c>
      <x:c r="M185" s="10" t="n">
        <x:v>5</x:v>
      </x:c>
      <x:c r="N185" s="10" t="n">
        <x:v>5</x:v>
      </x:c>
      <x:c r="O185" s="10" t="n">
        <x:v>1</x:v>
      </x:c>
      <x:c r="P185" s="10" t="str">
        <x:v>local</x:v>
      </x:c>
      <x:c r="Q185" s="10" t="str">
        <x:v>0.13.2</x:v>
      </x:c>
      <x:c r="R185" s="10" t="str">
        <x:v>1478293f23</x:v>
      </x:c>
      <x:c r="S185" s="10" t="str">
        <x:v>/home/hep7hep7/project/zlink/bindings/c/perf/results/single/report/perf_c_single_linux_20260825_192134_cpp-dealer-dealer-tls-local0132-final5-c-20260825.txt</x:v>
      </x:c>
      <x:c r="T185" s="10" t="str">
        <x:v>/home/hep7hep7/project/zlink/bindings/cpp/perf/results/single/report/perf_cpp_single_linux_20260825_192434_cpp-dealer-dealer-tls-local0132-final5-cpp-20260825.txt</x:v>
      </x:c>
      <x:c r="U185" s="10" t="str">
        <x:v>통과</x:v>
      </x:c>
      <x:c r="V185" s="10" t="str">
        <x:v>Final secure 5-run median: throughput aggregate mean 87.56%; latency median ratio 1.14x; routed one-way gate pass.</x:v>
      </x:c>
    </x:row>
    <x:row r="186">
      <x:c r="A186" s="28" t="str">
        <x:v>2026-08-25 15:00</x:v>
      </x:c>
      <x:c r="B186" s="10" t="str">
        <x:v>C++</x:v>
      </x:c>
      <x:c r="C186" s="10" t="str">
        <x:v>Single</x:v>
      </x:c>
      <x:c r="D186" s="10" t="str">
        <x:v>DEALER_DEALER</x:v>
      </x:c>
      <x:c r="E186" s="10" t="str">
        <x:v>tls</x:v>
      </x:c>
      <x:c r="F186" s="10" t="n">
        <x:v>1024</x:v>
      </x:c>
      <x:c r="G186" s="26" t="n">
        <x:v>296280</x:v>
      </x:c>
      <x:c r="H186" s="26" t="n">
        <x:v>280958.4</x:v>
      </x:c>
      <x:c r="I186" s="22" t="n">
        <x:f>H186/G186</x:f>
        <x:v>0.9482867557715675</x:v>
      </x:c>
      <x:c r="J186" s="24" t="n">
        <x:v>1.678</x:v>
      </x:c>
      <x:c r="K186" s="24" t="n">
        <x:v>1.845</x:v>
      </x:c>
      <x:c r="L186" s="24" t="n">
        <x:f>K186/J186</x:f>
        <x:v>1.099523241954708</x:v>
      </x:c>
      <x:c r="M186" s="10" t="n">
        <x:v>5</x:v>
      </x:c>
      <x:c r="N186" s="10" t="n">
        <x:v>5</x:v>
      </x:c>
      <x:c r="O186" s="10" t="n">
        <x:v>1</x:v>
      </x:c>
      <x:c r="P186" s="10" t="str">
        <x:v>local</x:v>
      </x:c>
      <x:c r="Q186" s="10" t="str">
        <x:v>0.13.2</x:v>
      </x:c>
      <x:c r="R186" s="10" t="str">
        <x:v>1478293f23</x:v>
      </x:c>
      <x:c r="S186" s="10" t="str">
        <x:v>/home/hep7hep7/project/zlink/bindings/c/perf/results/single/report/perf_c_single_linux_20260825_192134_cpp-dealer-dealer-tls-local0132-final5-c-20260825.txt</x:v>
      </x:c>
      <x:c r="T186" s="10" t="str">
        <x:v>/home/hep7hep7/project/zlink/bindings/cpp/perf/results/single/report/perf_cpp_single_linux_20260825_192434_cpp-dealer-dealer-tls-local0132-final5-cpp-20260825.txt</x:v>
      </x:c>
      <x:c r="U186" s="10" t="str">
        <x:v>통과</x:v>
      </x:c>
      <x:c r="V186" s="10" t="str">
        <x:v>Final secure 5-run median: throughput aggregate mean 87.56%; latency median ratio 1.14x; routed one-way gate pass.</x:v>
      </x:c>
    </x:row>
    <x:row r="187">
      <x:c r="A187" s="28" t="str">
        <x:v>2026-08-25 15:00</x:v>
      </x:c>
      <x:c r="B187" s="10" t="str">
        <x:v>C++</x:v>
      </x:c>
      <x:c r="C187" s="10" t="str">
        <x:v>Single</x:v>
      </x:c>
      <x:c r="D187" s="10" t="str">
        <x:v>DEALER_DEALER</x:v>
      </x:c>
      <x:c r="E187" s="10" t="str">
        <x:v>tls</x:v>
      </x:c>
      <x:c r="F187" s="10" t="n">
        <x:v>65536</x:v>
      </x:c>
      <x:c r="G187" s="26" t="n">
        <x:v>11412.8</x:v>
      </x:c>
      <x:c r="H187" s="26" t="n">
        <x:v>9185.4</x:v>
      </x:c>
      <x:c r="I187" s="22" t="n">
        <x:f>H187/G187</x:f>
        <x:v>0.8048331697742885</x:v>
      </x:c>
      <x:c r="J187" s="24" t="n">
        <x:v>0.916</x:v>
      </x:c>
      <x:c r="K187" s="24" t="n">
        <x:v>1.112</x:v>
      </x:c>
      <x:c r="L187" s="24" t="n">
        <x:f>K187/J187</x:f>
        <x:v>1.2139737991266377</x:v>
      </x:c>
      <x:c r="M187" s="10" t="n">
        <x:v>5</x:v>
      </x:c>
      <x:c r="N187" s="10" t="n">
        <x:v>5</x:v>
      </x:c>
      <x:c r="O187" s="10" t="n">
        <x:v>1</x:v>
      </x:c>
      <x:c r="P187" s="10" t="str">
        <x:v>local</x:v>
      </x:c>
      <x:c r="Q187" s="10" t="str">
        <x:v>0.13.2</x:v>
      </x:c>
      <x:c r="R187" s="10" t="str">
        <x:v>1478293f23</x:v>
      </x:c>
      <x:c r="S187" s="10" t="str">
        <x:v>/home/hep7hep7/project/zlink/bindings/c/perf/results/single/report/perf_c_single_linux_20260825_192134_cpp-dealer-dealer-tls-local0132-final5-c-20260825.txt</x:v>
      </x:c>
      <x:c r="T187" s="10" t="str">
        <x:v>/home/hep7hep7/project/zlink/bindings/cpp/perf/results/single/report/perf_cpp_single_linux_20260825_192434_cpp-dealer-dealer-tls-local0132-final5-cpp-20260825.txt</x:v>
      </x:c>
      <x:c r="U187" s="10" t="str">
        <x:v>통과</x:v>
      </x:c>
      <x:c r="V187" s="10" t="str">
        <x:v>Final secure 5-run median: throughput aggregate mean 87.56%; latency median ratio 1.14x; routed one-way gate pass.</x:v>
      </x:c>
    </x:row>
    <x:row r="188">
      <x:c r="A188" s="28" t="str">
        <x:v>2026-08-25 15:00</x:v>
      </x:c>
      <x:c r="B188" s="10" t="str">
        <x:v>C++</x:v>
      </x:c>
      <x:c r="C188" s="10" t="str">
        <x:v>Single</x:v>
      </x:c>
      <x:c r="D188" s="10" t="str">
        <x:v>DEALER_DEALER</x:v>
      </x:c>
      <x:c r="E188" s="10" t="str">
        <x:v>tls</x:v>
      </x:c>
      <x:c r="F188" s="10" t="n">
        <x:v>131072</x:v>
      </x:c>
      <x:c r="G188" s="26" t="n">
        <x:v>6891</x:v>
      </x:c>
      <x:c r="H188" s="26" t="n">
        <x:v>5939.8</x:v>
      </x:c>
      <x:c r="I188" s="22" t="n">
        <x:f>H188/G188</x:f>
        <x:v>0.8619648817297925</x:v>
      </x:c>
      <x:c r="J188" s="24" t="n">
        <x:v>0.845</x:v>
      </x:c>
      <x:c r="K188" s="24" t="n">
        <x:v>0.99</x:v>
      </x:c>
      <x:c r="L188" s="24" t="n">
        <x:f>K188/J188</x:f>
        <x:v>1.1715976331360947</x:v>
      </x:c>
      <x:c r="M188" s="10" t="n">
        <x:v>5</x:v>
      </x:c>
      <x:c r="N188" s="10" t="n">
        <x:v>5</x:v>
      </x:c>
      <x:c r="O188" s="10" t="n">
        <x:v>1</x:v>
      </x:c>
      <x:c r="P188" s="10" t="str">
        <x:v>local</x:v>
      </x:c>
      <x:c r="Q188" s="10" t="str">
        <x:v>0.13.2</x:v>
      </x:c>
      <x:c r="R188" s="10" t="str">
        <x:v>1478293f23</x:v>
      </x:c>
      <x:c r="S188" s="10" t="str">
        <x:v>/home/hep7hep7/project/zlink/bindings/c/perf/results/single/report/perf_c_single_linux_20260825_192134_cpp-dealer-dealer-tls-local0132-final5-c-20260825.txt</x:v>
      </x:c>
      <x:c r="T188" s="10" t="str">
        <x:v>/home/hep7hep7/project/zlink/bindings/cpp/perf/results/single/report/perf_cpp_single_linux_20260825_192434_cpp-dealer-dealer-tls-local0132-final5-cpp-20260825.txt</x:v>
      </x:c>
      <x:c r="U188" s="10" t="str">
        <x:v>통과</x:v>
      </x:c>
      <x:c r="V188" s="10" t="str">
        <x:v>Final secure 5-run median: throughput aggregate mean 87.56%; latency median ratio 1.14x; routed one-way gate pass.</x:v>
      </x:c>
    </x:row>
    <x:row r="189">
      <x:c r="A189" s="28" t="str">
        <x:v>2026-08-25 15:00</x:v>
      </x:c>
      <x:c r="B189" s="10" t="str">
        <x:v>C++</x:v>
      </x:c>
      <x:c r="C189" s="10" t="str">
        <x:v>Single</x:v>
      </x:c>
      <x:c r="D189" s="10" t="str">
        <x:v>DEALER_DEALER</x:v>
      </x:c>
      <x:c r="E189" s="10" t="str">
        <x:v>tls</x:v>
      </x:c>
      <x:c r="F189" s="10" t="n">
        <x:v>262144</x:v>
      </x:c>
      <x:c r="G189" s="26" t="n">
        <x:v>3831.8</x:v>
      </x:c>
      <x:c r="H189" s="26" t="n">
        <x:v>3078.6</x:v>
      </x:c>
      <x:c r="I189" s="22" t="n">
        <x:f>H189/G189</x:f>
        <x:v>0.8034344172451588</x:v>
      </x:c>
      <x:c r="J189" s="24" t="n">
        <x:v>1.025</x:v>
      </x:c>
      <x:c r="K189" s="24" t="n">
        <x:v>1.28</x:v>
      </x:c>
      <x:c r="L189" s="24" t="n">
        <x:f>K189/J189</x:f>
        <x:v>1.2487804878048783</x:v>
      </x:c>
      <x:c r="M189" s="10" t="n">
        <x:v>5</x:v>
      </x:c>
      <x:c r="N189" s="10" t="n">
        <x:v>5</x:v>
      </x:c>
      <x:c r="O189" s="10" t="n">
        <x:v>1</x:v>
      </x:c>
      <x:c r="P189" s="10" t="str">
        <x:v>local</x:v>
      </x:c>
      <x:c r="Q189" s="10" t="str">
        <x:v>0.13.2</x:v>
      </x:c>
      <x:c r="R189" s="10" t="str">
        <x:v>1478293f23</x:v>
      </x:c>
      <x:c r="S189" s="10" t="str">
        <x:v>/home/hep7hep7/project/zlink/bindings/c/perf/results/single/report/perf_c_single_linux_20260825_192134_cpp-dealer-dealer-tls-local0132-final5-c-20260825.txt</x:v>
      </x:c>
      <x:c r="T189" s="10" t="str">
        <x:v>/home/hep7hep7/project/zlink/bindings/cpp/perf/results/single/report/perf_cpp_single_linux_20260825_192434_cpp-dealer-dealer-tls-local0132-final5-cpp-20260825.txt</x:v>
      </x:c>
      <x:c r="U189" s="10" t="str">
        <x:v>통과</x:v>
      </x:c>
      <x:c r="V189" s="10" t="str">
        <x:v>Final secure 5-run median: throughput aggregate mean 87.56%; latency median ratio 1.14x; routed one-way gate pass.</x:v>
      </x:c>
    </x:row>
    <x:row r="190">
      <x:c r="A190" s="28" t="str">
        <x:v>2026-08-25 15:00</x:v>
      </x:c>
      <x:c r="B190" s="10" t="str">
        <x:v>C++</x:v>
      </x:c>
      <x:c r="C190" s="10" t="str">
        <x:v>Single</x:v>
      </x:c>
      <x:c r="D190" s="10" t="str">
        <x:v>DEALER_ROUTER</x:v>
      </x:c>
      <x:c r="E190" s="10" t="str">
        <x:v>tls</x:v>
      </x:c>
      <x:c r="F190" s="10" t="n">
        <x:v>64</x:v>
      </x:c>
      <x:c r="G190" s="26" t="n">
        <x:v>2436674.2</x:v>
      </x:c>
      <x:c r="H190" s="26" t="n">
        <x:v>2059328.8</x:v>
      </x:c>
      <x:c r="I190" s="22" t="n">
        <x:f>H190/G190</x:f>
        <x:v>0.8451391655068207</x:v>
      </x:c>
      <x:c r="J190" s="24" t="n">
        <x:v>1.851</x:v>
      </x:c>
      <x:c r="K190" s="24" t="n">
        <x:v>0.395</x:v>
      </x:c>
      <x:c r="L190" s="24" t="n">
        <x:f>K190/J190</x:f>
        <x:v>0.21339816315505133</x:v>
      </x:c>
      <x:c r="M190" s="10" t="n">
        <x:v>5</x:v>
      </x:c>
      <x:c r="N190" s="10" t="n">
        <x:v>5</x:v>
      </x:c>
      <x:c r="O190" s="10" t="n">
        <x:v>1</x:v>
      </x:c>
      <x:c r="P190" s="10" t="str">
        <x:v>local</x:v>
      </x:c>
      <x:c r="Q190" s="10" t="str">
        <x:v>0.13.2</x:v>
      </x:c>
      <x:c r="R190" s="10" t="str">
        <x:v>5fd4317d72</x:v>
      </x:c>
      <x:c r="S190" s="10" t="str">
        <x:v>/home/hep7hep7/project/zlink/bindings/c/perf/results/single/report/perf_c_single_linux_20260825_192917_cpp-dealer-router-tls-local0132-final5-c-20260825.txt</x:v>
      </x:c>
      <x:c r="T190" s="10" t="str">
        <x:v>/home/hep7hep7/project/zlink/bindings/cpp/perf/results/single/report/perf_cpp_single_linux_20260825_193201_cpp-dealer-router-tls-local0132-final5-cpp-20260825.txt</x:v>
      </x:c>
      <x:c r="U190" s="10" t="str">
        <x:v>통과</x:v>
      </x:c>
      <x:c r="V190" s="10" t="str">
        <x:v>Final secure 5-run median: throughput aggregate mean 89.96%; latency median ratio 1.10x; routed one-way gate pass.</x:v>
      </x:c>
    </x:row>
    <x:row r="191">
      <x:c r="A191" s="28" t="str">
        <x:v>2026-08-25 15:00</x:v>
      </x:c>
      <x:c r="B191" s="10" t="str">
        <x:v>C++</x:v>
      </x:c>
      <x:c r="C191" s="10" t="str">
        <x:v>Single</x:v>
      </x:c>
      <x:c r="D191" s="10" t="str">
        <x:v>DEALER_ROUTER</x:v>
      </x:c>
      <x:c r="E191" s="10" t="str">
        <x:v>tls</x:v>
      </x:c>
      <x:c r="F191" s="10" t="n">
        <x:v>256</x:v>
      </x:c>
      <x:c r="G191" s="26" t="n">
        <x:v>920407.2</x:v>
      </x:c>
      <x:c r="H191" s="26" t="n">
        <x:v>947458.8</x:v>
      </x:c>
      <x:c r="I191" s="22" t="n">
        <x:f>H191/G191</x:f>
        <x:v>1.0293909043736296</x:v>
      </x:c>
      <x:c r="J191" s="24" t="n">
        <x:v>1.83</x:v>
      </x:c>
      <x:c r="K191" s="24" t="n">
        <x:v>1.779</x:v>
      </x:c>
      <x:c r="L191" s="24" t="n">
        <x:f>K191/J191</x:f>
        <x:v>0.9721311475409835</x:v>
      </x:c>
      <x:c r="M191" s="10" t="n">
        <x:v>5</x:v>
      </x:c>
      <x:c r="N191" s="10" t="n">
        <x:v>5</x:v>
      </x:c>
      <x:c r="O191" s="10" t="n">
        <x:v>1</x:v>
      </x:c>
      <x:c r="P191" s="10" t="str">
        <x:v>local</x:v>
      </x:c>
      <x:c r="Q191" s="10" t="str">
        <x:v>0.13.2</x:v>
      </x:c>
      <x:c r="R191" s="10" t="str">
        <x:v>5fd4317d72</x:v>
      </x:c>
      <x:c r="S191" s="10" t="str">
        <x:v>/home/hep7hep7/project/zlink/bindings/c/perf/results/single/report/perf_c_single_linux_20260825_192917_cpp-dealer-router-tls-local0132-final5-c-20260825.txt</x:v>
      </x:c>
      <x:c r="T191" s="10" t="str">
        <x:v>/home/hep7hep7/project/zlink/bindings/cpp/perf/results/single/report/perf_cpp_single_linux_20260825_193201_cpp-dealer-router-tls-local0132-final5-cpp-20260825.txt</x:v>
      </x:c>
      <x:c r="U191" s="10" t="str">
        <x:v>통과</x:v>
      </x:c>
      <x:c r="V191" s="10" t="str">
        <x:v>Final secure 5-run median: throughput aggregate mean 89.96%; latency median ratio 1.10x; routed one-way gate pass.</x:v>
      </x:c>
    </x:row>
    <x:row r="192">
      <x:c r="A192" s="28" t="str">
        <x:v>2026-08-25 15:00</x:v>
      </x:c>
      <x:c r="B192" s="10" t="str">
        <x:v>C++</x:v>
      </x:c>
      <x:c r="C192" s="10" t="str">
        <x:v>Single</x:v>
      </x:c>
      <x:c r="D192" s="10" t="str">
        <x:v>DEALER_ROUTER</x:v>
      </x:c>
      <x:c r="E192" s="10" t="str">
        <x:v>tls</x:v>
      </x:c>
      <x:c r="F192" s="10" t="n">
        <x:v>1024</x:v>
      </x:c>
      <x:c r="G192" s="26" t="n">
        <x:v>294091</x:v>
      </x:c>
      <x:c r="H192" s="26" t="n">
        <x:v>287499.6</x:v>
      </x:c>
      <x:c r="I192" s="22" t="n">
        <x:f>H192/G192</x:f>
        <x:v>0.9775872094011717</x:v>
      </x:c>
      <x:c r="J192" s="24" t="n">
        <x:v>1.665</x:v>
      </x:c>
      <x:c r="K192" s="24" t="n">
        <x:v>1.709</x:v>
      </x:c>
      <x:c r="L192" s="24" t="n">
        <x:f>K192/J192</x:f>
        <x:v>1.0264264264264265</x:v>
      </x:c>
      <x:c r="M192" s="10" t="n">
        <x:v>5</x:v>
      </x:c>
      <x:c r="N192" s="10" t="n">
        <x:v>5</x:v>
      </x:c>
      <x:c r="O192" s="10" t="n">
        <x:v>1</x:v>
      </x:c>
      <x:c r="P192" s="10" t="str">
        <x:v>local</x:v>
      </x:c>
      <x:c r="Q192" s="10" t="str">
        <x:v>0.13.2</x:v>
      </x:c>
      <x:c r="R192" s="10" t="str">
        <x:v>5fd4317d72</x:v>
      </x:c>
      <x:c r="S192" s="10" t="str">
        <x:v>/home/hep7hep7/project/zlink/bindings/c/perf/results/single/report/perf_c_single_linux_20260825_192917_cpp-dealer-router-tls-local0132-final5-c-20260825.txt</x:v>
      </x:c>
      <x:c r="T192" s="10" t="str">
        <x:v>/home/hep7hep7/project/zlink/bindings/cpp/perf/results/single/report/perf_cpp_single_linux_20260825_193201_cpp-dealer-router-tls-local0132-final5-cpp-20260825.txt</x:v>
      </x:c>
      <x:c r="U192" s="10" t="str">
        <x:v>통과</x:v>
      </x:c>
      <x:c r="V192" s="10" t="str">
        <x:v>Final secure 5-run median: throughput aggregate mean 89.96%; latency median ratio 1.10x; routed one-way gate pass.</x:v>
      </x:c>
    </x:row>
    <x:row r="193">
      <x:c r="A193" s="28" t="str">
        <x:v>2026-08-25 15:00</x:v>
      </x:c>
      <x:c r="B193" s="10" t="str">
        <x:v>C++</x:v>
      </x:c>
      <x:c r="C193" s="10" t="str">
        <x:v>Single</x:v>
      </x:c>
      <x:c r="D193" s="10" t="str">
        <x:v>DEALER_ROUTER</x:v>
      </x:c>
      <x:c r="E193" s="10" t="str">
        <x:v>tls</x:v>
      </x:c>
      <x:c r="F193" s="10" t="n">
        <x:v>65536</x:v>
      </x:c>
      <x:c r="G193" s="26" t="n">
        <x:v>11689.6</x:v>
      </x:c>
      <x:c r="H193" s="26" t="n">
        <x:v>10004.4</x:v>
      </x:c>
      <x:c r="I193" s="22" t="n">
        <x:f>H193/G193</x:f>
        <x:v>0.8558376676704078</x:v>
      </x:c>
      <x:c r="J193" s="24" t="n">
        <x:v>0.835</x:v>
      </x:c>
      <x:c r="K193" s="24" t="n">
        <x:v>1.007</x:v>
      </x:c>
      <x:c r="L193" s="24" t="n">
        <x:f>K193/J193</x:f>
        <x:v>1.2059880239520957</x:v>
      </x:c>
      <x:c r="M193" s="10" t="n">
        <x:v>5</x:v>
      </x:c>
      <x:c r="N193" s="10" t="n">
        <x:v>5</x:v>
      </x:c>
      <x:c r="O193" s="10" t="n">
        <x:v>1</x:v>
      </x:c>
      <x:c r="P193" s="10" t="str">
        <x:v>local</x:v>
      </x:c>
      <x:c r="Q193" s="10" t="str">
        <x:v>0.13.2</x:v>
      </x:c>
      <x:c r="R193" s="10" t="str">
        <x:v>5fd4317d72</x:v>
      </x:c>
      <x:c r="S193" s="10" t="str">
        <x:v>/home/hep7hep7/project/zlink/bindings/c/perf/results/single/report/perf_c_single_linux_20260825_192917_cpp-dealer-router-tls-local0132-final5-c-20260825.txt</x:v>
      </x:c>
      <x:c r="T193" s="10" t="str">
        <x:v>/home/hep7hep7/project/zlink/bindings/cpp/perf/results/single/report/perf_cpp_single_linux_20260825_193201_cpp-dealer-router-tls-local0132-final5-cpp-20260825.txt</x:v>
      </x:c>
      <x:c r="U193" s="10" t="str">
        <x:v>통과</x:v>
      </x:c>
      <x:c r="V193" s="10" t="str">
        <x:v>Final secure 5-run median: throughput aggregate mean 89.96%; latency median ratio 1.10x; routed one-way gate pass.</x:v>
      </x:c>
    </x:row>
    <x:row r="194">
      <x:c r="A194" s="28" t="str">
        <x:v>2026-08-25 15:00</x:v>
      </x:c>
      <x:c r="B194" s="10" t="str">
        <x:v>C++</x:v>
      </x:c>
      <x:c r="C194" s="10" t="str">
        <x:v>Single</x:v>
      </x:c>
      <x:c r="D194" s="10" t="str">
        <x:v>DEALER_ROUTER</x:v>
      </x:c>
      <x:c r="E194" s="10" t="str">
        <x:v>tls</x:v>
      </x:c>
      <x:c r="F194" s="10" t="n">
        <x:v>131072</x:v>
      </x:c>
      <x:c r="G194" s="26" t="n">
        <x:v>6767.4</x:v>
      </x:c>
      <x:c r="H194" s="26" t="n">
        <x:v>5544.6</x:v>
      </x:c>
      <x:c r="I194" s="22" t="n">
        <x:f>H194/G194</x:f>
        <x:v>0.8193102225374591</x:v>
      </x:c>
      <x:c r="J194" s="24" t="n">
        <x:v>0.876</x:v>
      </x:c>
      <x:c r="K194" s="24" t="n">
        <x:v>1.068</x:v>
      </x:c>
      <x:c r="L194" s="24" t="n">
        <x:f>K194/J194</x:f>
        <x:v>1.2191780821917808</x:v>
      </x:c>
      <x:c r="M194" s="10" t="n">
        <x:v>5</x:v>
      </x:c>
      <x:c r="N194" s="10" t="n">
        <x:v>5</x:v>
      </x:c>
      <x:c r="O194" s="10" t="n">
        <x:v>1</x:v>
      </x:c>
      <x:c r="P194" s="10" t="str">
        <x:v>local</x:v>
      </x:c>
      <x:c r="Q194" s="10" t="str">
        <x:v>0.13.2</x:v>
      </x:c>
      <x:c r="R194" s="10" t="str">
        <x:v>5fd4317d72</x:v>
      </x:c>
      <x:c r="S194" s="10" t="str">
        <x:v>/home/hep7hep7/project/zlink/bindings/c/perf/results/single/report/perf_c_single_linux_20260825_192917_cpp-dealer-router-tls-local0132-final5-c-20260825.txt</x:v>
      </x:c>
      <x:c r="T194" s="10" t="str">
        <x:v>/home/hep7hep7/project/zlink/bindings/cpp/perf/results/single/report/perf_cpp_single_linux_20260825_193201_cpp-dealer-router-tls-local0132-final5-cpp-20260825.txt</x:v>
      </x:c>
      <x:c r="U194" s="10" t="str">
        <x:v>통과</x:v>
      </x:c>
      <x:c r="V194" s="10" t="str">
        <x:v>Final secure 5-run median: throughput aggregate mean 89.96%; latency median ratio 1.10x; routed one-way gate pass.</x:v>
      </x:c>
    </x:row>
    <x:row r="195">
      <x:c r="A195" s="28" t="str">
        <x:v>2026-08-25 15:00</x:v>
      </x:c>
      <x:c r="B195" s="10" t="str">
        <x:v>C++</x:v>
      </x:c>
      <x:c r="C195" s="10" t="str">
        <x:v>Single</x:v>
      </x:c>
      <x:c r="D195" s="10" t="str">
        <x:v>DEALER_ROUTER</x:v>
      </x:c>
      <x:c r="E195" s="10" t="str">
        <x:v>tls</x:v>
      </x:c>
      <x:c r="F195" s="10" t="n">
        <x:v>262144</x:v>
      </x:c>
      <x:c r="G195" s="26" t="n">
        <x:v>3520.2</x:v>
      </x:c>
      <x:c r="H195" s="26" t="n">
        <x:v>3064</x:v>
      </x:c>
      <x:c r="I195" s="22" t="n">
        <x:f>H195/G195</x:f>
        <x:v>0.8704050906198512</x:v>
      </x:c>
      <x:c r="J195" s="24" t="n">
        <x:v>1.207</x:v>
      </x:c>
      <x:c r="K195" s="24" t="n">
        <x:v>1.427</x:v>
      </x:c>
      <x:c r="L195" s="24" t="n">
        <x:f>K195/J195</x:f>
        <x:v>1.1822700911350454</x:v>
      </x:c>
      <x:c r="M195" s="10" t="n">
        <x:v>5</x:v>
      </x:c>
      <x:c r="N195" s="10" t="n">
        <x:v>5</x:v>
      </x:c>
      <x:c r="O195" s="10" t="n">
        <x:v>1</x:v>
      </x:c>
      <x:c r="P195" s="10" t="str">
        <x:v>local</x:v>
      </x:c>
      <x:c r="Q195" s="10" t="str">
        <x:v>0.13.2</x:v>
      </x:c>
      <x:c r="R195" s="10" t="str">
        <x:v>5fd4317d72</x:v>
      </x:c>
      <x:c r="S195" s="10" t="str">
        <x:v>/home/hep7hep7/project/zlink/bindings/c/perf/results/single/report/perf_c_single_linux_20260825_192917_cpp-dealer-router-tls-local0132-final5-c-20260825.txt</x:v>
      </x:c>
      <x:c r="T195" s="10" t="str">
        <x:v>/home/hep7hep7/project/zlink/bindings/cpp/perf/results/single/report/perf_cpp_single_linux_20260825_193201_cpp-dealer-router-tls-local0132-final5-cpp-20260825.txt</x:v>
      </x:c>
      <x:c r="U195" s="10" t="str">
        <x:v>통과</x:v>
      </x:c>
      <x:c r="V195" s="10" t="str">
        <x:v>Final secure 5-run median: throughput aggregate mean 89.96%; latency median ratio 1.10x; routed one-way gate pass.</x:v>
      </x:c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A16" s="10" t="str">
        <x:v>2026-08-25 19:03</x:v>
      </x:c>
      <x:c r="B16" s="10" t="str">
        <x:v>C++</x:v>
      </x:c>
      <x:c r="C16" s="10" t="str">
        <x:v>Single</x:v>
      </x:c>
      <x:c r="D16" s="10" t="str">
        <x:v>ROUTER_ROUTER_REQREP</x:v>
      </x:c>
      <x:c r="E16" s="10" t="str">
        <x:v>wss</x:v>
      </x:c>
      <x:c r="F16" s="10" t="str">
        <x:v>Throughput aggregate &lt; 85%</x:v>
      </x:c>
      <x:c r="G16" s="10" t="str">
        <x:v>A</x:v>
      </x:c>
      <x:c r="H16" s="10" t="str">
        <x:v>Use Core normal route selection instead of the initially selected exact transport target.</x:v>
      </x:c>
      <x:c r="I16" s="10" t="str">
        <x:v>ownership / exactly-once / close / failure / cancellation / concurrency / callback context</x:v>
      </x:c>
      <x:c r="J16" s="10" t="str">
        <x:v>/home/hep7hep7/project/zlink/bindings/cpp/perf/results/single/report/perf_cpp_single_linux_20260825_185808_cpp-router-router-reqrep-wss-local0132-baseline-cpp-20260825.txt</x:v>
      </x:c>
      <x:c r="K16" s="10" t="str">
        <x:v>N/A — exact-target contract no-go</x:v>
      </x:c>
      <x:c r="L16" s="22" t="n">
        <x:v>0.643</x:v>
      </x:c>
      <x:c r="M16" s="22"/>
      <x:c r="N16" s="10" t="str">
        <x:v>NO-GO: target fallback changes terminal/no-reroute behavior and refused-submit ownership; exact-request-target contract remains required.</x:v>
      </x:c>
    </x:row>
    <x:row r="17">
      <x:c r="A17" s="10" t="str">
        <x:v>2026-08-25 19:03</x:v>
      </x:c>
      <x:c r="B17" s="10" t="str">
        <x:v>C++</x:v>
      </x:c>
      <x:c r="C17" s="10" t="str">
        <x:v>Single</x:v>
      </x:c>
      <x:c r="D17" s="10" t="str">
        <x:v>ROUTER_ROUTER_REQREP</x:v>
      </x:c>
      <x:c r="E17" s="10" t="str">
        <x:v>wss</x:v>
      </x:c>
      <x:c r="F17" s="10" t="str">
        <x:v>Throughput aggregate &lt; 85%</x:v>
      </x:c>
      <x:c r="G17" s="10" t="str">
        <x:v>B</x:v>
      </x:c>
      <x:c r="H17" s="10" t="str">
        <x:v>Retain the async-only completion bridge; it removes managed-bridge mutex, condition-variable and optional staging from async().</x:v>
      </x:c>
      <x:c r="I17" s="10" t="str">
        <x:v>ownership / exactly-once / close / failure / cancellation / concurrency / callback context</x:v>
      </x:c>
      <x:c r="J17" s="10" t="str">
        <x:v>/home/hep7hep7/project/zlink/bindings/cpp/perf/results/single/report/perf_cpp_single_linux_20260825_175007_cpp-router-router-reqrep-ws-local0132-baseline-cpp-20260825.txt</x:v>
      </x:c>
      <x:c r="K17" s="10" t="str">
        <x:v>/home/hep7hep7/project/zlink/bindings/cpp/perf/results/single/report/perf_cpp_single_linux_20260825_185808_cpp-router-router-reqrep-wss-local0132-baseline-cpp-20260825.txt</x:v>
      </x:c>
      <x:c r="L17" s="22"/>
      <x:c r="M17" s="22"/>
      <x:c r="N17" s="10" t="str">
        <x:v>KEEP: same Core/source implementation measured under WSS; contract tests 5/5 pass. Transport differs, so no A/B delta is recorded. WSS throughput still misses the gate; latency 1.86x passes.</x:v>
      </x:c>
    </x:row>
    <x:row r="18">
      <x:c r="A18" s="10" t="str">
        <x:v>2026-08-25 19:10</x:v>
      </x:c>
      <x:c r="B18" s="10" t="str">
        <x:v>C++</x:v>
      </x:c>
      <x:c r="C18" s="10" t="str">
        <x:v>Single</x:v>
      </x:c>
      <x:c r="D18" s="10" t="str">
        <x:v>PAIR</x:v>
      </x:c>
      <x:c r="E18" s="10" t="str">
        <x:v>tls</x:v>
      </x:c>
      <x:c r="F18" s="10" t="str">
        <x:v>Strict throughput aggregate &lt; 95%</x:v>
      </x:c>
      <x:c r="G18" s="10" t="str">
        <x:v>A</x:v>
      </x:c>
      <x:c r="H18" s="10" t="str">
        <x:v>Re-evaluate the retained 128KiB–1MiB bounded pool and process-lifetime singleton.</x:v>
      </x:c>
      <x:c r="I18" s="10" t="str">
        <x:v>ownership / exactly-once / close / failure / cancellation / concurrency / callback context</x:v>
      </x:c>
      <x:c r="J18" s="10" t="str">
        <x:v>/home/hep7hep7/project/zlink/bindings/cpp/perf/results/single/report/perf_cpp_single_linux_20260825_190653_cpp-pair-tls-local0132-final5-cpp-20260825.txt</x:v>
      </x:c>
      <x:c r="K18" s="10" t="str">
        <x:v>N/A — already baseline</x:v>
      </x:c>
      <x:c r="L18" s="22" t="n">
        <x:v>0.921</x:v>
      </x:c>
      <x:c r="M18" s="22"/>
      <x:c r="N18" s="10" t="str">
        <x:v>NO-GO as a new A/B: this safe candidate is already in source. It remains required for the existing ownership and late-release boundary.</x:v>
      </x:c>
    </x:row>
    <x:row r="19">
      <x:c r="A19" s="10" t="str">
        <x:v>2026-08-25 19:10</x:v>
      </x:c>
      <x:c r="B19" s="10" t="str">
        <x:v>C++</x:v>
      </x:c>
      <x:c r="C19" s="10" t="str">
        <x:v>Single</x:v>
      </x:c>
      <x:c r="D19" s="10" t="str">
        <x:v>PAIR</x:v>
      </x:c>
      <x:c r="E19" s="10" t="str">
        <x:v>tls</x:v>
      </x:c>
      <x:c r="F19" s="10" t="str">
        <x:v>Strict throughput aggregate &lt; 95%</x:v>
      </x:c>
      <x:c r="G19" s="10" t="str">
        <x:v>B</x:v>
      </x:c>
      <x:c r="H19" s="10" t="str">
        <x:v>Lower pool threshold to 64KiB, remove lifetime guard/mutex, or enlarge pool cap.</x:v>
      </x:c>
      <x:c r="I19" s="10" t="str">
        <x:v>ownership / exactly-once / close / failure / cancellation / concurrency / callback context</x:v>
      </x:c>
      <x:c r="J19" s="10" t="str">
        <x:v>/home/hep7hep7/project/zlink/bindings/cpp/perf/results/single/report/perf_cpp_single_linux_20260825_190653_cpp-pair-tls-local0132-final5-cpp-20260825.txt</x:v>
      </x:c>
      <x:c r="K19" s="10" t="str">
        <x:v>N/A — timeout/contract/resource no-go</x:v>
      </x:c>
      <x:c r="L19" s="22" t="n">
        <x:v>0.921</x:v>
      </x:c>
      <x:c r="M19" s="22"/>
      <x:c r="N19" s="10" t="str">
        <x:v>NO-GO: 64KiB pool variant previously timed out; guard removal and cap expansion violate documented concurrency or resource boundaries.</x:v>
      </x:c>
    </x:row>
    <x:row r="20">
      <x:c r="A20" s="10" t="str">
        <x:v>2026-08-25 19:18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tls</x:v>
      </x:c>
      <x:c r="F20" s="10" t="str">
        <x:v>Throughput aggregate &lt; 95%</x:v>
      </x:c>
      <x:c r="G20" s="10" t="str">
        <x:v>A</x:v>
      </x:c>
      <x:c r="H20" s="10" t="str">
        <x:v>Re-evaluate direct single-part publish and operation-state reuse.</x:v>
      </x:c>
      <x:c r="I20" s="10" t="str">
        <x:v>ownership / exactly-once / close / failure / cancellation / concurrency / callback context</x:v>
      </x:c>
      <x:c r="J20" s="10" t="str">
        <x:v>/home/hep7hep7/project/zlink/bindings/cpp/perf/results/single/report/perf_cpp_single_linux_20260825_191532_cpp-pubsub-tls-local0132-final5-cpp-20260825.txt</x:v>
      </x:c>
      <x:c r="K20" s="10" t="str">
        <x:v>N/A — already baseline</x:v>
      </x:c>
      <x:c r="L20" s="22" t="n">
        <x:v>0.921</x:v>
      </x:c>
      <x:c r="M20" s="22"/>
      <x:c r="N20" s="10" t="str">
        <x:v>NO-GO as a new A/B: the benchmark already uses the direct single-part publish path; multipart staging is not on this hot path.</x:v>
      </x:c>
    </x:row>
    <x:row r="21">
      <x:c r="A21" s="10" t="str">
        <x:v>2026-08-25 19:18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tls</x:v>
      </x:c>
      <x:c r="F21" s="10" t="str">
        <x:v>Throughput aggregate &lt; 95%</x:v>
      </x:c>
      <x:c r="G21" s="10" t="str">
        <x:v>B</x:v>
      </x:c>
      <x:c r="H21" s="10" t="str">
        <x:v>Remove attempt mutex/lifetime guard, lower pool threshold, or expand pool cap.</x:v>
      </x:c>
      <x:c r="I21" s="10" t="str">
        <x:v>ownership / exactly-once / close / failure / cancellation / concurrency / callback context</x:v>
      </x:c>
      <x:c r="J21" s="10" t="str">
        <x:v>/home/hep7hep7/project/zlink/bindings/cpp/perf/results/single/report/perf_cpp_single_linux_20260825_191532_cpp-pubsub-tls-local0132-final5-cpp-20260825.txt</x:v>
      </x:c>
      <x:c r="K21" s="10" t="str">
        <x:v>N/A — contract/resource no-go</x:v>
      </x:c>
      <x:c r="L21" s="22" t="n">
        <x:v>0.921</x:v>
      </x:c>
      <x:c r="M21" s="22"/>
      <x:c r="N21" s="10" t="str">
        <x:v>NO-GO: guard removal changes close/concurrency semantics; pool lower-bound/cap changes are global policy with a prior timeout or wider resource boundary.</x:v>
      </x:c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