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i\Downloads\"/>
    </mc:Choice>
  </mc:AlternateContent>
  <xr:revisionPtr revIDLastSave="0" documentId="13_ncr:1_{AAF9F0B5-05D2-480B-A1B4-91FEC880A279}" xr6:coauthVersionLast="47" xr6:coauthVersionMax="47" xr10:uidLastSave="{00000000-0000-0000-0000-000000000000}"/>
  <bookViews>
    <workbookView xWindow="-110" yWindow="490" windowWidth="21820" windowHeight="14020" xr2:uid="{00000000-000D-0000-FFFF-FFFF00000000}"/>
  </bookViews>
  <sheets>
    <sheet name="mapLocation.sjfkai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</calcChain>
</file>

<file path=xl/sharedStrings.xml><?xml version="1.0" encoding="utf-8"?>
<sst xmlns="http://schemas.openxmlformats.org/spreadsheetml/2006/main" count="649" uniqueCount="217">
  <si>
    <t>地址</t>
  </si>
  <si>
    <t>经度</t>
  </si>
  <si>
    <t>纬度</t>
  </si>
  <si>
    <t>是否精确</t>
  </si>
  <si>
    <t>可信度</t>
  </si>
  <si>
    <t>地址类型</t>
  </si>
  <si>
    <t>坐标系</t>
  </si>
  <si>
    <t>朝阳区潘家园街道尚古古玩城76号院绿化队宿舍</t>
  </si>
  <si>
    <t/>
  </si>
  <si>
    <t>NoClass</t>
  </si>
  <si>
    <t>gcj02</t>
  </si>
  <si>
    <t>朝阳区潘家园街道松榆东里9号楼</t>
  </si>
  <si>
    <t>楼号</t>
  </si>
  <si>
    <t>朝阳区潘家园街道松榆东里11号楼</t>
  </si>
  <si>
    <t>朝阳区潘家园街道松榆东里42号楼</t>
  </si>
  <si>
    <t>朝阳区潘家园街道松榆里23号楼</t>
  </si>
  <si>
    <t>朝阳区潘家园街道松榆里30号楼</t>
  </si>
  <si>
    <t>朝阳区潘家园街道武圣东里6号楼</t>
  </si>
  <si>
    <t>朝阳区潘家园街道武圣东里19号楼</t>
  </si>
  <si>
    <t>朝阳区潘家园街道松榆西里30号楼</t>
  </si>
  <si>
    <t>朝阳区潘家园街道松榆西里44号楼</t>
  </si>
  <si>
    <t>朝阳区潘家园街道松榆西里58号楼</t>
  </si>
  <si>
    <t>朝阳区潘家园街道松榆西里71号楼7单元</t>
  </si>
  <si>
    <t>朝阳区潘家园街道松榆西里72号楼</t>
  </si>
  <si>
    <t>朝阳区潘家园街道松榆西里73号楼</t>
  </si>
  <si>
    <t>朝阳区潘家园街道潘家园3号楼</t>
  </si>
  <si>
    <t>朝阳区双井街道御宸上院1号楼</t>
  </si>
  <si>
    <t>地产小区</t>
  </si>
  <si>
    <t>朝阳区双井街道广和南里二条11楼</t>
  </si>
  <si>
    <t>朝阳区双井街道广和南里二条小区</t>
  </si>
  <si>
    <t>朝阳区垡头街道翠城馨园230号楼</t>
  </si>
  <si>
    <t>村庄</t>
  </si>
  <si>
    <t>朝阳区垡头街道垡头西里38号楼</t>
  </si>
  <si>
    <t>朝阳区垡头街道垡头西里三区11号楼</t>
  </si>
  <si>
    <t>朝阳区劲松街道农光东里甲10号楼</t>
  </si>
  <si>
    <t>朝阳区劲松街道劲松八区</t>
  </si>
  <si>
    <t>朝阳区劲松街道都城心屿</t>
  </si>
  <si>
    <t>朝阳区劲松街道农光东里10号楼</t>
  </si>
  <si>
    <t>朝阳区劲松街道农光东里14号楼</t>
  </si>
  <si>
    <t>朝阳区劲松街道农光东里16号楼</t>
  </si>
  <si>
    <t>朝阳区劲松街道农光东里33号楼</t>
  </si>
  <si>
    <t>朝阳区劲松街道农光里105号楼</t>
  </si>
  <si>
    <t>朝阳区十八里店乡周庄嘉园三期20号院5号楼</t>
  </si>
  <si>
    <t>朝阳区十八里店乡周庄嘉园东里C区19号楼</t>
  </si>
  <si>
    <t>朝阳区十八里店乡弘善家园F区101号楼</t>
  </si>
  <si>
    <t>朝阳区十八里店乡弘善家园210号楼</t>
  </si>
  <si>
    <t>朝阳区十八里店乡弘善家园213号楼及底商</t>
  </si>
  <si>
    <t>朝阳区十八里店乡周家庄中路19号院13号楼</t>
  </si>
  <si>
    <t>道路</t>
  </si>
  <si>
    <t>朝阳区十八里店乡横街子3-15号</t>
  </si>
  <si>
    <t>朝阳区十八里店乡横街子3-红楼青年公寓</t>
  </si>
  <si>
    <t>朝阳区十八里店乡横街子3-横街子电工组</t>
  </si>
  <si>
    <t>朝阳区十八里店乡红楼青年公寓</t>
  </si>
  <si>
    <t>乡镇</t>
  </si>
  <si>
    <t>朝阳区十八里店乡吕家营住宅小区</t>
  </si>
  <si>
    <t>朝阳区十八里店乡弘燕社区菜市场及宿舍</t>
  </si>
  <si>
    <t>朝阳区孙河乡康营家园17区1号楼</t>
  </si>
  <si>
    <t>朝阳区南磨房乡双龙南里132号楼</t>
  </si>
  <si>
    <t>朝阳区南磨房乡双龙南里133号楼</t>
  </si>
  <si>
    <t>朝阳区南磨房乡双龙南里123号楼</t>
  </si>
  <si>
    <t>朝阳区南磨房乡双龙南里228号楼</t>
  </si>
  <si>
    <t>朝阳区南磨房乡首图东路5号御景园2号楼</t>
  </si>
  <si>
    <t>朝阳区南磨房乡南新园小区9号楼</t>
  </si>
  <si>
    <t>朝阳区南磨房乡南新园小区16号楼</t>
  </si>
  <si>
    <t>朝阳区大屯街道大屯里小区106号楼</t>
  </si>
  <si>
    <t>朝阳区将台乡西十里109号</t>
  </si>
  <si>
    <t>朝阳区管庄乡塔营北街2号院5号楼</t>
  </si>
  <si>
    <t>朝阳区高碑店乡方家村菁英梦谷对面平房</t>
  </si>
  <si>
    <t>朝阳区八里庄街道红庙北里23号楼</t>
  </si>
  <si>
    <t>朝阳区八里庄街道八里庄西里128号</t>
  </si>
  <si>
    <t>朝阳区六里屯街道晨光家园324楼1单元</t>
  </si>
  <si>
    <t>朝阳区小红门乡鸿博家园一区6号楼6单元</t>
  </si>
  <si>
    <t>朝阳区小红门乡鸿博家园一期B区6号楼</t>
  </si>
  <si>
    <t>朝阳区和平街街道小黄庄前街13号院2号楼</t>
  </si>
  <si>
    <t>门址</t>
  </si>
  <si>
    <t>朝阳区三间房乡艺水芳园3号楼</t>
  </si>
  <si>
    <t>朝阳区建外街道光辉里10号楼</t>
  </si>
  <si>
    <t>朝阳区崔各庄乡京旺家园5区15号楼</t>
  </si>
  <si>
    <t>朝阳区劲松街道农光里30号楼</t>
  </si>
  <si>
    <t>朝阳区豆各庄乡晨风园小区6号楼</t>
  </si>
  <si>
    <t>朝阳区豆各庄乡朝丰家园15号院11号楼</t>
  </si>
  <si>
    <t>朝阳区呼家楼街道千禧公寓及御金台</t>
  </si>
  <si>
    <t>朝阳区劲松街道农光东里21号楼</t>
  </si>
  <si>
    <t>朝阳区劲松街道农光东里22号楼</t>
  </si>
  <si>
    <t>朝阳区劲松街道农光东里23号楼</t>
  </si>
  <si>
    <t>朝阳区劲松街道农光东里24号楼</t>
  </si>
  <si>
    <t>朝阳区常营乡住欣家园东区106号楼</t>
  </si>
  <si>
    <t>朝阳区小关街道惠新苑9号院7号楼</t>
  </si>
  <si>
    <t>朝阳区小红门乡牌坊村三区200号至214号</t>
  </si>
  <si>
    <t>朝阳区平房乡姚家园东里7号院</t>
  </si>
  <si>
    <t>朝阳区金盏乡金盏嘉园C区8号楼</t>
  </si>
  <si>
    <t>朝阳区金盏乡金盏嘉园C区9号楼</t>
  </si>
  <si>
    <t>朝阳区金盏嘉园D区15号楼</t>
  </si>
  <si>
    <t>朝阳区劲松街道农光东里28号楼</t>
  </si>
  <si>
    <t>朝阳区十八里店乡西直河村155号</t>
  </si>
  <si>
    <t>朝阳区十八里店乡西直河村156号</t>
  </si>
  <si>
    <t>朝阳区十八里店乡西直河村162号</t>
  </si>
  <si>
    <t>朝阳区十八里店乡西直河村163号</t>
  </si>
  <si>
    <t>朝阳区十八里店乡西直河村169号</t>
  </si>
  <si>
    <t>朝阳区十八里店乡西直河村170号</t>
  </si>
  <si>
    <t>朝阳区十八里店乡西直河村171号</t>
  </si>
  <si>
    <t>朝阳区十八里店乡西直河村172号</t>
  </si>
  <si>
    <t>朝阳区十八里店乡西直河村173号院</t>
  </si>
  <si>
    <t>朝阳区十八里店乡丰盈公寓B栋</t>
  </si>
  <si>
    <t>朝阳区建外街道光辉里小区7号楼</t>
  </si>
  <si>
    <t>朝阳区建外街道光辉里小区8号楼</t>
  </si>
  <si>
    <t>朝阳区建外街道光辉里小区11号楼</t>
  </si>
  <si>
    <t>朝阳区南磨房乡广泰西路3号院1号楼</t>
  </si>
  <si>
    <t>朝阳区十八里店乡闽龙生活区旁大铁门光辉大院、闽龙生活区、大荣物业、板材区</t>
  </si>
  <si>
    <t>朝阳区小红门乡江南大厦</t>
  </si>
  <si>
    <t>商务大厦</t>
  </si>
  <si>
    <t>朝阳区高碑店乡八里庄大望路12号院平房东8排、东6排超市</t>
  </si>
  <si>
    <t>朝阳区平房乡定福庄园艺场</t>
  </si>
  <si>
    <t>朝阳区小红门乡鸿博家园二期C区</t>
  </si>
  <si>
    <t>朝阳区建外街道光华里1号楼</t>
  </si>
  <si>
    <t>朝阳区建外街道光华里乙1号楼</t>
  </si>
  <si>
    <t>朝阳区建外街道光华里乙2号楼</t>
  </si>
  <si>
    <t>朝阳区建外街道光华里甲1号楼</t>
  </si>
  <si>
    <t>朝阳区建外街道光华里3号楼</t>
  </si>
  <si>
    <t>朝阳区建外街道光华里5号楼</t>
  </si>
  <si>
    <t>朝阳区建外街道光华里6号楼</t>
  </si>
  <si>
    <t>朝阳区建外街道光华里8号楼</t>
  </si>
  <si>
    <t>朝阳区建外街道光华里9号楼</t>
  </si>
  <si>
    <t>朝阳区建外街道光华里10号楼</t>
  </si>
  <si>
    <t>朝阳区建外街道光华里金茂公寓</t>
  </si>
  <si>
    <t>朝阳区建外街道光辉里小区各楼宇、商铺及学校</t>
  </si>
  <si>
    <t>朝阳区建外街道光辉南里小区</t>
  </si>
  <si>
    <t>朝阳区朝外街道东草园五巷小区1号楼</t>
  </si>
  <si>
    <t>朝阳区朝外街道东草园五巷小区2号楼</t>
  </si>
  <si>
    <t>朝阳区劲松街道珠江帝景B区</t>
  </si>
  <si>
    <t>朝阳区常营乡汇鸿家园三区11号楼</t>
  </si>
  <si>
    <t>朝阳区崔各庄乡东辛店村272号至310号</t>
  </si>
  <si>
    <t>朝阳区南磨房乡双龙南里</t>
  </si>
  <si>
    <t>朝阳区沿海赛洛城301号楼</t>
  </si>
  <si>
    <t>朝阳区沿海赛洛城304号楼</t>
  </si>
  <si>
    <t>朝阳区十八里店乡周庄嘉园20号院</t>
  </si>
  <si>
    <t>朝阳区王四营乡燕保百湾家园</t>
  </si>
  <si>
    <t>朝阳区三间房乡双惠苑小区</t>
  </si>
  <si>
    <t>朝阳区来广营乡绣菊园北区8号楼</t>
  </si>
  <si>
    <t>朝阳区机场街道南路东里小区1号楼</t>
  </si>
  <si>
    <t>朝阳区八里庄街道甘露园南里25号院朝阳园小区1号楼</t>
  </si>
  <si>
    <t>朝阳区八里庄街道甘露园南里25号院朝阳园小区2号楼</t>
  </si>
  <si>
    <t>朝阳区六里屯街道炫特区11B号楼</t>
  </si>
  <si>
    <t>朝阳区酒仙桥街道酒仙桥南路9号亮马水晶小区C楼</t>
  </si>
  <si>
    <t>朝阳区双井街道和平村F区</t>
  </si>
  <si>
    <t>朝阳区金港国际11号楼</t>
  </si>
  <si>
    <t>朝阳区潘家园街道潘家园东里25号楼</t>
  </si>
  <si>
    <t>朝阳区望京街道南湖中园2区224号楼</t>
  </si>
  <si>
    <t>朝阳区双井街道金港国际</t>
  </si>
  <si>
    <t>朝阳区十八里店乡周庄嘉园东里7号楼</t>
  </si>
  <si>
    <t>朝阳区王四营乡南花园村通盛公寓2号楼</t>
  </si>
  <si>
    <t>宾馆</t>
  </si>
  <si>
    <t>朝阳区和平街街道东土城路13号院小区1号楼</t>
  </si>
  <si>
    <t>朝阳区十八里店乡周庄嘉园东里</t>
  </si>
  <si>
    <t>海淀区甘家口街道观林园21号楼2单元</t>
  </si>
  <si>
    <t>海淀区紫竹院街道华澳中心嘉慧苑</t>
  </si>
  <si>
    <t>海淀区八里庄街道双紫园小区29号楼</t>
  </si>
  <si>
    <t>海淀区八里庄街道西三环北路101号院3号楼</t>
  </si>
  <si>
    <t>海淀区八里庄街道西三环北路97号</t>
  </si>
  <si>
    <t>海淀区北京市海淀实验中学西校区</t>
  </si>
  <si>
    <t>教育</t>
  </si>
  <si>
    <t>海淀区西北旺镇屯佃村353号所在胡同</t>
  </si>
  <si>
    <t>海淀区永定路街道金沟河路10号院1号楼3单元</t>
  </si>
  <si>
    <t>海淀区紫竹院街道西苑小区34号楼</t>
  </si>
  <si>
    <t>海淀区西北旺镇大牛坊一期14号楼4单元</t>
  </si>
  <si>
    <t>海淀区东升镇莱圳家园北区</t>
  </si>
  <si>
    <t>海淀区学院路街道学清路甲38号金码大厦</t>
  </si>
  <si>
    <t>海淀区甘家口街道增光佳苑小区2号楼</t>
  </si>
  <si>
    <t>海淀区甘家口街道甘东社区阜北1号楼</t>
  </si>
  <si>
    <t>海淀区甘家口街道白堆子甲23号院6号楼</t>
  </si>
  <si>
    <t>海淀区甘家口街道四道口景王坟13号院</t>
  </si>
  <si>
    <t>东城区前门街道草厂横胡同2号院</t>
  </si>
  <si>
    <t>东城区龙潭街道绿景苑小区1、2、5、6、7号楼</t>
  </si>
  <si>
    <t>东城区东花市街道广渠家园23号楼1单元</t>
  </si>
  <si>
    <t>丰台区长辛店街道：　　赵辛店村108-128、130-164、414号中门牌号为双号所有住户的所在区域　　卢西嘉园4号楼4单元</t>
  </si>
  <si>
    <t>丰台区东铁营街道：　　横一条小区1号楼4单元</t>
  </si>
  <si>
    <t>丰台区北宫镇：　　园博嘉园4号院8号楼2单元</t>
  </si>
  <si>
    <t>丰台区方庄街道：　　芳星园三区27号楼和芳庄第二幼儿园</t>
  </si>
  <si>
    <t>丰台区王佐镇：　　南岗洼村488号　　鑫湖家园C区8号楼</t>
  </si>
  <si>
    <t>丰台区云岗街道：　　镇岗南里3号院6号楼2单元</t>
  </si>
  <si>
    <t>丰台区南苑街道：　　槐悦佳苑2号楼2单元　　西营房5号卫戍区家属院2号楼</t>
  </si>
  <si>
    <t>丰台区玉泉营街道：　　快乐时光酒店　　巴庄子139号D座　　今日草桥一期10号楼</t>
  </si>
  <si>
    <t>丰台区六里桥街道：　　六里桥家园2号楼　　望园西里十五军休所9号楼</t>
  </si>
  <si>
    <t>丰台区和义街道：　　南苑北里2区10号楼</t>
  </si>
  <si>
    <t>丰台区石榴庄街道：　　顶秀金瑞家园9号楼　　顶秀金颐家园6号楼2单元</t>
  </si>
  <si>
    <t>丰台区看丹街道：　　韩庄子三里5号楼及5号楼前平房区</t>
  </si>
  <si>
    <t>丰台区太平桥街道：　　华源一里12号楼</t>
  </si>
  <si>
    <t>丰台区五里店街道：　　和光里小区15号楼1单元</t>
  </si>
  <si>
    <t>丰台区大红门街道：　　海户屯7号楼</t>
  </si>
  <si>
    <t>丰台区新村街道：　　新村二里17号楼</t>
  </si>
  <si>
    <t>大兴区亦庄镇南海雅苑北区20号楼</t>
  </si>
  <si>
    <t>大兴区亦庄镇南海雅苑北区2号楼底商小荷鲜生店铺</t>
  </si>
  <si>
    <t>购物</t>
  </si>
  <si>
    <t>大兴区采育镇前甫村、后甫村</t>
  </si>
  <si>
    <t>大兴区天宫院街道林海园小区</t>
  </si>
  <si>
    <t>大兴区旧宫镇德茂佳苑小区8号楼</t>
  </si>
  <si>
    <t>密云区澜茵山小区3期1号楼</t>
  </si>
  <si>
    <t>通州区通运街道通胡大街京贸中心</t>
  </si>
  <si>
    <t>顺义区李遂镇豆各庄村全域</t>
  </si>
  <si>
    <t>顺义区李遂镇葛代子村污水站以西后街北、后街南之间</t>
  </si>
  <si>
    <t>顺义区李遂镇前营村紫云蜂业蜂产品进出口基地及前营村后街1号</t>
  </si>
  <si>
    <t>顺义区李遂镇前营村紫云蜂业蜂产品进出口基地及前营村后街3号</t>
  </si>
  <si>
    <t>顺义区李遂镇前营村紫云蜂业蜂产品进出口基地及前营村后街5号</t>
  </si>
  <si>
    <t>顺义区李遂镇前营村紫云蜂业蜂产品进出口基地及前营村后街7号</t>
  </si>
  <si>
    <t>顺义区李遂镇前营村紫云蜂业蜂产品进出口基地及前营村后街9号</t>
  </si>
  <si>
    <t>顺义区李遂镇前营村紫云蜂业蜂产品进出口基地及前营村后街11号</t>
  </si>
  <si>
    <t>顺义区李遂镇李庄村农校路107号周边50米范围内的区域</t>
  </si>
  <si>
    <t>顺义区南法信镇焦各庄村南焦路以东北小街一条二号2层楼及周边100米区域</t>
  </si>
  <si>
    <t>顺义区南法信镇焦各庄村村西街南巷一条4号及周边100米区域</t>
  </si>
  <si>
    <t>顺义区马坡镇马卷村村东一路南路二条5号周边50米区域，南大街五金店周边100米区域</t>
  </si>
  <si>
    <t>顺义区双丰街道顺悦家园7号楼3单元</t>
  </si>
  <si>
    <t>顺义区双丰街道中晟馨苑4号院8号楼1单元</t>
  </si>
  <si>
    <t>顺义区光明街道裕龙花园六区33号楼2单元</t>
  </si>
  <si>
    <t>顺义区临空经济核心区东亚首航国际小区7号楼</t>
  </si>
  <si>
    <t>昌平区北七家镇西沙各庄村2号至26号区域</t>
  </si>
  <si>
    <t>昌平区天通苑北二区23号楼</t>
  </si>
  <si>
    <t>经纬度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</si>
</sst>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H2" sqref="H2"/>
    </sheetView>
  </sheetViews>
  <sheetFormatPr defaultRowHeight="14" x14ac:dyDescent="0.25"/>
  <sheetData>
    <row r="1" spans="1:8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t="15" x14ac:dyDescent="0.25">
      <c r="A2" t="s">
        <v>7</v>
      </c>
      <c r="B2">
        <v>116.46203932619035</v>
      </c>
      <c r="C2">
        <v>39.87211077795893</v>
      </c>
      <c r="D2" t="s">
        <v>8</v>
      </c>
      <c r="E2">
        <v>50</v>
      </c>
      <c r="F2" t="s">
        <v>9</v>
      </c>
      <c r="G2" t="s">
        <v>10</v>
      </c>
      <c r="H2" t="str">
        <f>B2&amp;","&amp;C2</f>
        <v>116.46203932619,39.8721107779589</v>
      </c>
    </row>
    <row r="3" spans="1:8" ht="15" x14ac:dyDescent="0.25">
      <c r="A3" t="s">
        <v>11</v>
      </c>
      <c r="B3">
        <v>116.47684937280603</v>
      </c>
      <c r="C3">
        <v>39.874611750215784</v>
      </c>
      <c r="D3">
        <v>1</v>
      </c>
      <c r="E3">
        <v>75</v>
      </c>
      <c r="F3" t="s">
        <v>12</v>
      </c>
      <c r="G3" t="s">
        <v>10</v>
      </c>
      <c r="H3" t="str">
        <f t="shared" ref="H3:H66" si="0">B3&amp;","&amp;C3</f>
        <v>116.476849372806,39.8746117502158</v>
      </c>
    </row>
    <row r="4" spans="1:8" ht="15" x14ac:dyDescent="0.25">
      <c r="A4" t="s">
        <v>13</v>
      </c>
      <c r="B4">
        <v>116.4764353983946</v>
      </c>
      <c r="C4">
        <v>39.873556727020365</v>
      </c>
      <c r="D4">
        <v>1</v>
      </c>
      <c r="E4">
        <v>75</v>
      </c>
      <c r="F4" t="s">
        <v>12</v>
      </c>
      <c r="G4" t="s">
        <v>10</v>
      </c>
      <c r="H4" t="str">
        <f t="shared" si="0"/>
        <v>116.476435398395,39.8735567270204</v>
      </c>
    </row>
    <row r="5" spans="1:8" ht="15" x14ac:dyDescent="0.25">
      <c r="A5" t="s">
        <v>14</v>
      </c>
      <c r="B5">
        <v>116.47362036211736</v>
      </c>
      <c r="C5">
        <v>39.873995755194493</v>
      </c>
      <c r="D5">
        <v>1</v>
      </c>
      <c r="E5">
        <v>75</v>
      </c>
      <c r="F5" t="s">
        <v>12</v>
      </c>
      <c r="G5" t="s">
        <v>10</v>
      </c>
      <c r="H5" t="str">
        <f t="shared" si="0"/>
        <v>116.473620362117,39.8739957551945</v>
      </c>
    </row>
    <row r="6" spans="1:8" ht="15" x14ac:dyDescent="0.25">
      <c r="A6" t="s">
        <v>15</v>
      </c>
      <c r="B6">
        <v>116.470268274494</v>
      </c>
      <c r="C6">
        <v>39.875798941675633</v>
      </c>
      <c r="D6">
        <v>1</v>
      </c>
      <c r="E6">
        <v>75</v>
      </c>
      <c r="F6" t="s">
        <v>12</v>
      </c>
      <c r="G6" t="s">
        <v>10</v>
      </c>
      <c r="H6" t="str">
        <f t="shared" si="0"/>
        <v>116.470268274494,39.8757989416756</v>
      </c>
    </row>
    <row r="7" spans="1:8" ht="15" x14ac:dyDescent="0.25">
      <c r="A7" t="s">
        <v>16</v>
      </c>
      <c r="B7">
        <v>116.46799393648841</v>
      </c>
      <c r="C7">
        <v>39.874112750712435</v>
      </c>
      <c r="D7">
        <v>1</v>
      </c>
      <c r="E7">
        <v>75</v>
      </c>
      <c r="F7" t="s">
        <v>12</v>
      </c>
      <c r="G7" t="s">
        <v>10</v>
      </c>
      <c r="H7" t="str">
        <f t="shared" si="0"/>
        <v>116.467993936488,39.8741127507124</v>
      </c>
    </row>
    <row r="8" spans="1:8" ht="15" x14ac:dyDescent="0.25">
      <c r="A8" t="s">
        <v>17</v>
      </c>
      <c r="B8">
        <v>116.47162731330467</v>
      </c>
      <c r="C8">
        <v>39.878888389130481</v>
      </c>
      <c r="D8">
        <v>1</v>
      </c>
      <c r="E8">
        <v>75</v>
      </c>
      <c r="F8" t="s">
        <v>12</v>
      </c>
      <c r="G8" t="s">
        <v>10</v>
      </c>
      <c r="H8" t="str">
        <f t="shared" si="0"/>
        <v>116.471627313305,39.8788883891305</v>
      </c>
    </row>
    <row r="9" spans="1:8" ht="15" x14ac:dyDescent="0.25">
      <c r="A9" t="s">
        <v>18</v>
      </c>
      <c r="B9">
        <v>116.47045128181705</v>
      </c>
      <c r="C9">
        <v>39.876863905246303</v>
      </c>
      <c r="D9">
        <v>1</v>
      </c>
      <c r="E9">
        <v>75</v>
      </c>
      <c r="F9" t="s">
        <v>12</v>
      </c>
      <c r="G9" t="s">
        <v>10</v>
      </c>
      <c r="H9" t="str">
        <f t="shared" si="0"/>
        <v>116.470451281817,39.8768639052463</v>
      </c>
    </row>
    <row r="10" spans="1:8" ht="15" x14ac:dyDescent="0.25">
      <c r="A10" t="s">
        <v>19</v>
      </c>
      <c r="B10">
        <v>116.46433606934596</v>
      </c>
      <c r="C10">
        <v>39.875892361695648</v>
      </c>
      <c r="D10">
        <v>1</v>
      </c>
      <c r="E10">
        <v>75</v>
      </c>
      <c r="F10" t="s">
        <v>12</v>
      </c>
      <c r="G10" t="s">
        <v>10</v>
      </c>
      <c r="H10" t="str">
        <f t="shared" si="0"/>
        <v>116.464336069346,39.8758923616956</v>
      </c>
    </row>
    <row r="11" spans="1:8" ht="15" x14ac:dyDescent="0.25">
      <c r="A11" t="s">
        <v>20</v>
      </c>
      <c r="B11">
        <v>116.46197206071957</v>
      </c>
      <c r="C11">
        <v>39.874383771192278</v>
      </c>
      <c r="D11">
        <v>1</v>
      </c>
      <c r="E11">
        <v>75</v>
      </c>
      <c r="F11" t="s">
        <v>12</v>
      </c>
      <c r="G11" t="s">
        <v>10</v>
      </c>
      <c r="H11" t="str">
        <f t="shared" si="0"/>
        <v>116.46197206072,39.8743837711923</v>
      </c>
    </row>
    <row r="12" spans="1:8" ht="15" x14ac:dyDescent="0.25">
      <c r="A12" t="s">
        <v>21</v>
      </c>
      <c r="B12">
        <v>116.46363257044257</v>
      </c>
      <c r="C12">
        <v>39.873486164467593</v>
      </c>
      <c r="D12">
        <v>1</v>
      </c>
      <c r="E12">
        <v>75</v>
      </c>
      <c r="F12" t="s">
        <v>12</v>
      </c>
      <c r="G12" t="s">
        <v>10</v>
      </c>
      <c r="H12" t="str">
        <f t="shared" si="0"/>
        <v>116.463632570443,39.8734861644676</v>
      </c>
    </row>
    <row r="13" spans="1:8" ht="15" x14ac:dyDescent="0.25">
      <c r="A13" t="s">
        <v>22</v>
      </c>
      <c r="B13">
        <v>116.46377309609937</v>
      </c>
      <c r="C13">
        <v>39.872382691249527</v>
      </c>
      <c r="D13">
        <v>1</v>
      </c>
      <c r="E13">
        <v>75</v>
      </c>
      <c r="F13" t="s">
        <v>12</v>
      </c>
      <c r="G13" t="s">
        <v>10</v>
      </c>
      <c r="H13" t="str">
        <f t="shared" si="0"/>
        <v>116.463773096099,39.8723826912495</v>
      </c>
    </row>
    <row r="14" spans="1:8" ht="15" x14ac:dyDescent="0.25">
      <c r="A14" t="s">
        <v>23</v>
      </c>
      <c r="B14">
        <v>116.46342068055483</v>
      </c>
      <c r="C14">
        <v>39.872052534128159</v>
      </c>
      <c r="D14">
        <v>1</v>
      </c>
      <c r="E14">
        <v>75</v>
      </c>
      <c r="F14" t="s">
        <v>12</v>
      </c>
      <c r="G14" t="s">
        <v>10</v>
      </c>
      <c r="H14" t="str">
        <f t="shared" si="0"/>
        <v>116.463420680555,39.8720525341282</v>
      </c>
    </row>
    <row r="15" spans="1:8" ht="15" x14ac:dyDescent="0.25">
      <c r="A15" t="s">
        <v>24</v>
      </c>
      <c r="B15">
        <v>116.46344214565961</v>
      </c>
      <c r="C15">
        <v>39.871665959089334</v>
      </c>
      <c r="D15">
        <v>1</v>
      </c>
      <c r="E15">
        <v>75</v>
      </c>
      <c r="F15" t="s">
        <v>12</v>
      </c>
      <c r="G15" t="s">
        <v>10</v>
      </c>
      <c r="H15" t="str">
        <f t="shared" si="0"/>
        <v>116.46344214566,39.8716659590893</v>
      </c>
    </row>
    <row r="16" spans="1:8" ht="15" x14ac:dyDescent="0.25">
      <c r="A16" t="s">
        <v>25</v>
      </c>
      <c r="B16">
        <v>116.4507238874637</v>
      </c>
      <c r="C16">
        <v>39.878793969150109</v>
      </c>
      <c r="D16">
        <v>1</v>
      </c>
      <c r="E16">
        <v>75</v>
      </c>
      <c r="F16" t="s">
        <v>12</v>
      </c>
      <c r="G16" t="s">
        <v>10</v>
      </c>
      <c r="H16" t="str">
        <f t="shared" si="0"/>
        <v>116.450723887464,39.8787939691501</v>
      </c>
    </row>
    <row r="17" spans="1:8" ht="15" x14ac:dyDescent="0.25">
      <c r="A17" t="s">
        <v>26</v>
      </c>
      <c r="B17">
        <v>116.46563786091436</v>
      </c>
      <c r="C17">
        <v>39.899696377234633</v>
      </c>
      <c r="D17">
        <v>1</v>
      </c>
      <c r="E17">
        <v>70</v>
      </c>
      <c r="F17" t="s">
        <v>27</v>
      </c>
      <c r="G17" t="s">
        <v>10</v>
      </c>
      <c r="H17" t="str">
        <f t="shared" si="0"/>
        <v>116.465637860914,39.8996963772346</v>
      </c>
    </row>
    <row r="18" spans="1:8" ht="15" x14ac:dyDescent="0.25">
      <c r="A18" t="s">
        <v>28</v>
      </c>
      <c r="B18">
        <v>116.44861269934198</v>
      </c>
      <c r="C18">
        <v>39.8857540535979</v>
      </c>
      <c r="D18">
        <v>1</v>
      </c>
      <c r="E18">
        <v>75</v>
      </c>
      <c r="F18" t="s">
        <v>12</v>
      </c>
      <c r="G18" t="s">
        <v>10</v>
      </c>
      <c r="H18" t="str">
        <f t="shared" si="0"/>
        <v>116.448612699342,39.8857540535979</v>
      </c>
    </row>
    <row r="19" spans="1:8" ht="15" x14ac:dyDescent="0.25">
      <c r="A19" t="s">
        <v>29</v>
      </c>
      <c r="B19">
        <v>116.44908362018505</v>
      </c>
      <c r="C19">
        <v>39.88503525651948</v>
      </c>
      <c r="D19" t="s">
        <v>8</v>
      </c>
      <c r="E19">
        <v>50</v>
      </c>
      <c r="F19" t="s">
        <v>9</v>
      </c>
      <c r="G19" t="s">
        <v>10</v>
      </c>
      <c r="H19" t="str">
        <f t="shared" si="0"/>
        <v>116.449083620185,39.8850352565195</v>
      </c>
    </row>
    <row r="20" spans="1:8" ht="15" x14ac:dyDescent="0.25">
      <c r="A20" t="s">
        <v>30</v>
      </c>
      <c r="B20">
        <v>116.50359909675586</v>
      </c>
      <c r="C20">
        <v>39.856772870680274</v>
      </c>
      <c r="D20" t="s">
        <v>8</v>
      </c>
      <c r="E20">
        <v>50</v>
      </c>
      <c r="F20" t="s">
        <v>31</v>
      </c>
      <c r="G20" t="s">
        <v>10</v>
      </c>
      <c r="H20" t="str">
        <f t="shared" si="0"/>
        <v>116.503599096756,39.8567728706803</v>
      </c>
    </row>
    <row r="21" spans="1:8" ht="15" x14ac:dyDescent="0.25">
      <c r="A21" t="s">
        <v>32</v>
      </c>
      <c r="B21">
        <v>116.51033766804987</v>
      </c>
      <c r="C21">
        <v>39.863228305393392</v>
      </c>
      <c r="D21">
        <v>1</v>
      </c>
      <c r="E21">
        <v>75</v>
      </c>
      <c r="F21" t="s">
        <v>12</v>
      </c>
      <c r="G21" t="s">
        <v>10</v>
      </c>
      <c r="H21" t="str">
        <f t="shared" si="0"/>
        <v>116.51033766805,39.8632283053934</v>
      </c>
    </row>
    <row r="22" spans="1:8" ht="15" x14ac:dyDescent="0.25">
      <c r="A22" t="s">
        <v>33</v>
      </c>
      <c r="B22">
        <v>116.50814860476648</v>
      </c>
      <c r="C22">
        <v>39.86355991282133</v>
      </c>
      <c r="D22">
        <v>1</v>
      </c>
      <c r="E22">
        <v>75</v>
      </c>
      <c r="F22" t="s">
        <v>12</v>
      </c>
      <c r="G22" t="s">
        <v>10</v>
      </c>
      <c r="H22" t="str">
        <f t="shared" si="0"/>
        <v>116.508148604766,39.8635599128213</v>
      </c>
    </row>
    <row r="23" spans="1:8" ht="15" x14ac:dyDescent="0.25">
      <c r="A23" t="s">
        <v>34</v>
      </c>
      <c r="B23">
        <v>116.47109189292109</v>
      </c>
      <c r="C23">
        <v>39.882388702585175</v>
      </c>
      <c r="D23">
        <v>1</v>
      </c>
      <c r="E23">
        <v>75</v>
      </c>
      <c r="F23" t="s">
        <v>12</v>
      </c>
      <c r="G23" t="s">
        <v>10</v>
      </c>
      <c r="H23" t="str">
        <f t="shared" si="0"/>
        <v>116.471091892921,39.8823887025852</v>
      </c>
    </row>
    <row r="24" spans="1:8" ht="15" x14ac:dyDescent="0.25">
      <c r="A24" t="s">
        <v>35</v>
      </c>
      <c r="B24">
        <v>116.44856275733393</v>
      </c>
      <c r="C24">
        <v>39.883072504310327</v>
      </c>
      <c r="D24">
        <v>1</v>
      </c>
      <c r="E24">
        <v>70</v>
      </c>
      <c r="F24" t="s">
        <v>27</v>
      </c>
      <c r="G24" t="s">
        <v>10</v>
      </c>
      <c r="H24" t="str">
        <f t="shared" si="0"/>
        <v>116.448562757334,39.8830725043103</v>
      </c>
    </row>
    <row r="25" spans="1:8" ht="15" x14ac:dyDescent="0.25">
      <c r="A25" t="s">
        <v>36</v>
      </c>
      <c r="B25">
        <v>116.45145547054719</v>
      </c>
      <c r="C25">
        <v>39.886141969907094</v>
      </c>
      <c r="D25">
        <v>1</v>
      </c>
      <c r="E25">
        <v>70</v>
      </c>
      <c r="F25" t="s">
        <v>27</v>
      </c>
      <c r="G25" t="s">
        <v>10</v>
      </c>
      <c r="H25" t="str">
        <f t="shared" si="0"/>
        <v>116.451455470547,39.8861419699071</v>
      </c>
    </row>
    <row r="26" spans="1:8" ht="15" x14ac:dyDescent="0.25">
      <c r="A26" t="s">
        <v>37</v>
      </c>
      <c r="B26">
        <v>116.47106917382033</v>
      </c>
      <c r="C26">
        <v>39.882227931349</v>
      </c>
      <c r="D26">
        <v>1</v>
      </c>
      <c r="E26">
        <v>75</v>
      </c>
      <c r="F26" t="s">
        <v>12</v>
      </c>
      <c r="G26" t="s">
        <v>10</v>
      </c>
      <c r="H26" t="str">
        <f t="shared" si="0"/>
        <v>116.47106917382,39.882227931349</v>
      </c>
    </row>
    <row r="27" spans="1:8" ht="15" x14ac:dyDescent="0.25">
      <c r="A27" t="s">
        <v>38</v>
      </c>
      <c r="B27">
        <v>116.46969976634955</v>
      </c>
      <c r="C27">
        <v>39.881166994042466</v>
      </c>
      <c r="D27">
        <v>1</v>
      </c>
      <c r="E27">
        <v>75</v>
      </c>
      <c r="F27" t="s">
        <v>12</v>
      </c>
      <c r="G27" t="s">
        <v>10</v>
      </c>
      <c r="H27" t="str">
        <f t="shared" si="0"/>
        <v>116.46969976635,39.8811669940425</v>
      </c>
    </row>
    <row r="28" spans="1:8" ht="15" x14ac:dyDescent="0.25">
      <c r="A28" t="s">
        <v>39</v>
      </c>
      <c r="B28">
        <v>116.46976922196136</v>
      </c>
      <c r="C28">
        <v>39.881955657761672</v>
      </c>
      <c r="D28">
        <v>1</v>
      </c>
      <c r="E28">
        <v>75</v>
      </c>
      <c r="F28" t="s">
        <v>12</v>
      </c>
      <c r="G28" t="s">
        <v>10</v>
      </c>
      <c r="H28" t="str">
        <f t="shared" si="0"/>
        <v>116.469769221961,39.8819556577617</v>
      </c>
    </row>
    <row r="29" spans="1:8" ht="15" x14ac:dyDescent="0.25">
      <c r="A29" t="s">
        <v>40</v>
      </c>
      <c r="B29">
        <v>116.46813358427612</v>
      </c>
      <c r="C29">
        <v>39.883475679395346</v>
      </c>
      <c r="D29">
        <v>1</v>
      </c>
      <c r="E29">
        <v>75</v>
      </c>
      <c r="F29" t="s">
        <v>12</v>
      </c>
      <c r="G29" t="s">
        <v>10</v>
      </c>
      <c r="H29" t="str">
        <f t="shared" si="0"/>
        <v>116.468133584276,39.8834756793953</v>
      </c>
    </row>
    <row r="30" spans="1:8" ht="15" x14ac:dyDescent="0.25">
      <c r="A30" t="s">
        <v>41</v>
      </c>
      <c r="B30">
        <v>116.46499470232469</v>
      </c>
      <c r="C30">
        <v>39.883151580715797</v>
      </c>
      <c r="D30">
        <v>1</v>
      </c>
      <c r="E30">
        <v>75</v>
      </c>
      <c r="F30" t="s">
        <v>12</v>
      </c>
      <c r="G30" t="s">
        <v>10</v>
      </c>
      <c r="H30" t="str">
        <f t="shared" si="0"/>
        <v>116.464994702325,39.8831515807158</v>
      </c>
    </row>
    <row r="31" spans="1:8" ht="15" x14ac:dyDescent="0.25">
      <c r="A31" t="s">
        <v>42</v>
      </c>
      <c r="B31">
        <v>116.47767451522436</v>
      </c>
      <c r="C31">
        <v>39.864669758988313</v>
      </c>
      <c r="D31">
        <v>1</v>
      </c>
      <c r="E31">
        <v>70</v>
      </c>
      <c r="F31" t="s">
        <v>27</v>
      </c>
      <c r="G31" t="s">
        <v>10</v>
      </c>
      <c r="H31" t="str">
        <f t="shared" si="0"/>
        <v>116.477674515224,39.8646697589883</v>
      </c>
    </row>
    <row r="32" spans="1:8" ht="15" x14ac:dyDescent="0.25">
      <c r="A32" t="s">
        <v>43</v>
      </c>
      <c r="B32">
        <v>116.47603052056228</v>
      </c>
      <c r="C32">
        <v>39.863718767734092</v>
      </c>
      <c r="D32">
        <v>1</v>
      </c>
      <c r="E32">
        <v>75</v>
      </c>
      <c r="F32" t="s">
        <v>12</v>
      </c>
      <c r="G32" t="s">
        <v>10</v>
      </c>
      <c r="H32" t="str">
        <f t="shared" si="0"/>
        <v>116.476030520562,39.8637187677341</v>
      </c>
    </row>
    <row r="33" spans="1:8" ht="15" x14ac:dyDescent="0.25">
      <c r="A33" t="s">
        <v>43</v>
      </c>
      <c r="B33">
        <v>116.47603052056228</v>
      </c>
      <c r="C33">
        <v>39.863718767734092</v>
      </c>
      <c r="D33">
        <v>1</v>
      </c>
      <c r="E33">
        <v>75</v>
      </c>
      <c r="F33" t="s">
        <v>12</v>
      </c>
      <c r="G33" t="s">
        <v>10</v>
      </c>
      <c r="H33" t="str">
        <f t="shared" si="0"/>
        <v>116.476030520562,39.8637187677341</v>
      </c>
    </row>
    <row r="34" spans="1:8" ht="15" x14ac:dyDescent="0.25">
      <c r="A34" t="s">
        <v>44</v>
      </c>
      <c r="B34">
        <v>116.45666621910701</v>
      </c>
      <c r="C34">
        <v>39.870890360730193</v>
      </c>
      <c r="D34">
        <v>1</v>
      </c>
      <c r="E34">
        <v>70</v>
      </c>
      <c r="F34" t="s">
        <v>27</v>
      </c>
      <c r="G34" t="s">
        <v>10</v>
      </c>
      <c r="H34" t="str">
        <f t="shared" si="0"/>
        <v>116.456666219107,39.8708903607302</v>
      </c>
    </row>
    <row r="35" spans="1:8" ht="15" x14ac:dyDescent="0.25">
      <c r="A35" t="s">
        <v>45</v>
      </c>
      <c r="B35">
        <v>116.45309777445269</v>
      </c>
      <c r="C35">
        <v>39.867952957000284</v>
      </c>
      <c r="D35">
        <v>1</v>
      </c>
      <c r="E35">
        <v>75</v>
      </c>
      <c r="F35" t="s">
        <v>12</v>
      </c>
      <c r="G35" t="s">
        <v>10</v>
      </c>
      <c r="H35" t="str">
        <f t="shared" si="0"/>
        <v>116.453097774453,39.8679529570003</v>
      </c>
    </row>
    <row r="36" spans="1:8" ht="15" x14ac:dyDescent="0.25">
      <c r="A36" t="s">
        <v>46</v>
      </c>
      <c r="B36">
        <v>116.45451581455087</v>
      </c>
      <c r="C36">
        <v>39.867549792762354</v>
      </c>
      <c r="D36">
        <v>1</v>
      </c>
      <c r="E36">
        <v>75</v>
      </c>
      <c r="F36" t="s">
        <v>12</v>
      </c>
      <c r="G36" t="s">
        <v>10</v>
      </c>
      <c r="H36" t="str">
        <f t="shared" si="0"/>
        <v>116.454515814551,39.8675497927624</v>
      </c>
    </row>
    <row r="37" spans="1:8" ht="15" x14ac:dyDescent="0.25">
      <c r="A37" t="s">
        <v>47</v>
      </c>
      <c r="B37">
        <v>116.48204222715836</v>
      </c>
      <c r="C37">
        <v>39.860675743874651</v>
      </c>
      <c r="D37" t="s">
        <v>8</v>
      </c>
      <c r="E37">
        <v>30</v>
      </c>
      <c r="F37" t="s">
        <v>48</v>
      </c>
      <c r="G37" t="s">
        <v>10</v>
      </c>
      <c r="H37" t="str">
        <f t="shared" si="0"/>
        <v>116.482042227158,39.8606757438747</v>
      </c>
    </row>
    <row r="38" spans="1:8" ht="15" x14ac:dyDescent="0.25">
      <c r="A38" t="s">
        <v>49</v>
      </c>
      <c r="B38">
        <v>116.5095780583173</v>
      </c>
      <c r="C38">
        <v>39.823338951146567</v>
      </c>
      <c r="D38" t="s">
        <v>8</v>
      </c>
      <c r="E38">
        <v>30</v>
      </c>
      <c r="F38" t="s">
        <v>48</v>
      </c>
      <c r="G38" t="s">
        <v>10</v>
      </c>
      <c r="H38" t="str">
        <f t="shared" si="0"/>
        <v>116.509578058317,39.8233389511466</v>
      </c>
    </row>
    <row r="39" spans="1:8" ht="15" x14ac:dyDescent="0.25">
      <c r="A39" t="s">
        <v>50</v>
      </c>
      <c r="B39">
        <v>116.48608318418225</v>
      </c>
      <c r="C39">
        <v>39.849203908680671</v>
      </c>
      <c r="D39">
        <v>1</v>
      </c>
      <c r="E39">
        <v>70</v>
      </c>
      <c r="F39" t="s">
        <v>27</v>
      </c>
      <c r="G39" t="s">
        <v>10</v>
      </c>
      <c r="H39" t="str">
        <f t="shared" si="0"/>
        <v>116.486083184182,39.8492039086807</v>
      </c>
    </row>
    <row r="40" spans="1:8" ht="15" x14ac:dyDescent="0.25">
      <c r="A40" t="s">
        <v>51</v>
      </c>
      <c r="B40">
        <v>116.50533504966984</v>
      </c>
      <c r="C40">
        <v>39.832815243430353</v>
      </c>
      <c r="D40" t="s">
        <v>8</v>
      </c>
      <c r="E40">
        <v>50</v>
      </c>
      <c r="F40" t="s">
        <v>31</v>
      </c>
      <c r="G40" t="s">
        <v>10</v>
      </c>
      <c r="H40" t="str">
        <f t="shared" si="0"/>
        <v>116.50533504967,39.8328152434304</v>
      </c>
    </row>
    <row r="41" spans="1:8" ht="15" x14ac:dyDescent="0.25">
      <c r="A41" t="s">
        <v>52</v>
      </c>
      <c r="B41">
        <v>116.4929231693441</v>
      </c>
      <c r="C41">
        <v>39.845896018434274</v>
      </c>
      <c r="D41" t="s">
        <v>8</v>
      </c>
      <c r="E41">
        <v>25</v>
      </c>
      <c r="F41" t="s">
        <v>53</v>
      </c>
      <c r="G41" t="s">
        <v>10</v>
      </c>
      <c r="H41" t="str">
        <f t="shared" si="0"/>
        <v>116.492923169344,39.8458960184343</v>
      </c>
    </row>
    <row r="42" spans="1:8" ht="15" x14ac:dyDescent="0.25">
      <c r="A42" t="s">
        <v>54</v>
      </c>
      <c r="B42">
        <v>116.46342927105319</v>
      </c>
      <c r="C42">
        <v>39.84538340112433</v>
      </c>
      <c r="D42">
        <v>1</v>
      </c>
      <c r="E42">
        <v>70</v>
      </c>
      <c r="F42" t="s">
        <v>27</v>
      </c>
      <c r="G42" t="s">
        <v>10</v>
      </c>
      <c r="H42" t="str">
        <f t="shared" si="0"/>
        <v>116.463429271053,39.8453834011243</v>
      </c>
    </row>
    <row r="43" spans="1:8" ht="15" x14ac:dyDescent="0.25">
      <c r="A43" t="s">
        <v>55</v>
      </c>
      <c r="B43">
        <v>116.47662179059779</v>
      </c>
      <c r="C43">
        <v>39.866441050265045</v>
      </c>
      <c r="D43" t="s">
        <v>8</v>
      </c>
      <c r="E43">
        <v>50</v>
      </c>
      <c r="F43" t="s">
        <v>9</v>
      </c>
      <c r="G43" t="s">
        <v>10</v>
      </c>
      <c r="H43" t="str">
        <f t="shared" si="0"/>
        <v>116.476621790598,39.866441050265</v>
      </c>
    </row>
    <row r="44" spans="1:8" ht="15" x14ac:dyDescent="0.25">
      <c r="A44" t="s">
        <v>56</v>
      </c>
      <c r="B44">
        <v>116.5399496204092</v>
      </c>
      <c r="C44">
        <v>40.03326841293152</v>
      </c>
      <c r="D44">
        <v>1</v>
      </c>
      <c r="E44">
        <v>75</v>
      </c>
      <c r="F44" t="s">
        <v>12</v>
      </c>
      <c r="G44" t="s">
        <v>10</v>
      </c>
      <c r="H44" t="str">
        <f t="shared" si="0"/>
        <v>116.539949620409,40.0332684129315</v>
      </c>
    </row>
    <row r="45" spans="1:8" ht="15" x14ac:dyDescent="0.25">
      <c r="A45" t="s">
        <v>57</v>
      </c>
      <c r="B45">
        <v>116.48418835712485</v>
      </c>
      <c r="C45">
        <v>39.868368146454372</v>
      </c>
      <c r="D45">
        <v>1</v>
      </c>
      <c r="E45">
        <v>75</v>
      </c>
      <c r="F45" t="s">
        <v>12</v>
      </c>
      <c r="G45" t="s">
        <v>10</v>
      </c>
      <c r="H45" t="str">
        <f t="shared" si="0"/>
        <v>116.484188357125,39.8683681464544</v>
      </c>
    </row>
    <row r="46" spans="1:8" ht="15" x14ac:dyDescent="0.25">
      <c r="A46" t="s">
        <v>58</v>
      </c>
      <c r="B46">
        <v>116.48410435022038</v>
      </c>
      <c r="C46">
        <v>39.868020137086411</v>
      </c>
      <c r="D46">
        <v>1</v>
      </c>
      <c r="E46">
        <v>75</v>
      </c>
      <c r="F46" t="s">
        <v>12</v>
      </c>
      <c r="G46" t="s">
        <v>10</v>
      </c>
      <c r="H46" t="str">
        <f t="shared" si="0"/>
        <v>116.48410435022,39.8680201370864</v>
      </c>
    </row>
    <row r="47" spans="1:8" ht="15" x14ac:dyDescent="0.25">
      <c r="A47" t="s">
        <v>59</v>
      </c>
      <c r="B47">
        <v>116.48535831341408</v>
      </c>
      <c r="C47">
        <v>39.868416240752509</v>
      </c>
      <c r="D47">
        <v>1</v>
      </c>
      <c r="E47">
        <v>75</v>
      </c>
      <c r="F47" t="s">
        <v>12</v>
      </c>
      <c r="G47" t="s">
        <v>10</v>
      </c>
      <c r="H47" t="str">
        <f t="shared" si="0"/>
        <v>116.485358313414,39.8684162407525</v>
      </c>
    </row>
    <row r="48" spans="1:8" ht="15" x14ac:dyDescent="0.25">
      <c r="A48" t="s">
        <v>60</v>
      </c>
      <c r="B48">
        <v>116.4797964817968</v>
      </c>
      <c r="C48">
        <v>39.869563402879884</v>
      </c>
      <c r="D48">
        <v>1</v>
      </c>
      <c r="E48">
        <v>70</v>
      </c>
      <c r="F48" t="s">
        <v>27</v>
      </c>
      <c r="G48" t="s">
        <v>10</v>
      </c>
      <c r="H48" t="str">
        <f t="shared" si="0"/>
        <v>116.479796481797,39.8695634028799</v>
      </c>
    </row>
    <row r="49" spans="1:8" ht="15" x14ac:dyDescent="0.25">
      <c r="A49" t="s">
        <v>61</v>
      </c>
      <c r="B49">
        <v>116.46238843173826</v>
      </c>
      <c r="C49">
        <v>39.868418723909414</v>
      </c>
      <c r="D49">
        <v>1</v>
      </c>
      <c r="E49">
        <v>75</v>
      </c>
      <c r="F49" t="s">
        <v>12</v>
      </c>
      <c r="G49" t="s">
        <v>10</v>
      </c>
      <c r="H49" t="str">
        <f t="shared" si="0"/>
        <v>116.462388431738,39.8684187239094</v>
      </c>
    </row>
    <row r="50" spans="1:8" ht="15" x14ac:dyDescent="0.25">
      <c r="A50" t="s">
        <v>62</v>
      </c>
      <c r="B50">
        <v>116.47324248622363</v>
      </c>
      <c r="C50">
        <v>39.869041810940999</v>
      </c>
      <c r="D50" t="s">
        <v>8</v>
      </c>
      <c r="E50">
        <v>50</v>
      </c>
      <c r="F50" t="s">
        <v>9</v>
      </c>
      <c r="G50" t="s">
        <v>10</v>
      </c>
      <c r="H50" t="str">
        <f t="shared" si="0"/>
        <v>116.473242486224,39.869041810941</v>
      </c>
    </row>
    <row r="51" spans="1:8" ht="15" x14ac:dyDescent="0.25">
      <c r="A51" t="s">
        <v>63</v>
      </c>
      <c r="B51">
        <v>116.47556150032274</v>
      </c>
      <c r="C51">
        <v>39.869696728690599</v>
      </c>
      <c r="D51">
        <v>1</v>
      </c>
      <c r="E51">
        <v>75</v>
      </c>
      <c r="F51" t="s">
        <v>12</v>
      </c>
      <c r="G51" t="s">
        <v>10</v>
      </c>
      <c r="H51" t="str">
        <f t="shared" si="0"/>
        <v>116.475561500323,39.8696967286906</v>
      </c>
    </row>
    <row r="52" spans="1:8" ht="15" x14ac:dyDescent="0.25">
      <c r="A52" t="s">
        <v>64</v>
      </c>
      <c r="B52">
        <v>116.416076049361</v>
      </c>
      <c r="C52">
        <v>40.008203880977732</v>
      </c>
      <c r="D52">
        <v>1</v>
      </c>
      <c r="E52">
        <v>70</v>
      </c>
      <c r="F52" t="s">
        <v>27</v>
      </c>
      <c r="G52" t="s">
        <v>10</v>
      </c>
      <c r="H52" t="str">
        <f t="shared" si="0"/>
        <v>116.416076049361,40.0082038809777</v>
      </c>
    </row>
    <row r="53" spans="1:8" ht="15" x14ac:dyDescent="0.25">
      <c r="A53" t="s">
        <v>65</v>
      </c>
      <c r="B53">
        <v>116.48900999916775</v>
      </c>
      <c r="C53">
        <v>39.968759824420346</v>
      </c>
      <c r="D53" t="s">
        <v>8</v>
      </c>
      <c r="E53">
        <v>25</v>
      </c>
      <c r="F53" t="s">
        <v>53</v>
      </c>
      <c r="G53" t="s">
        <v>10</v>
      </c>
      <c r="H53" t="str">
        <f t="shared" si="0"/>
        <v>116.489009999168,39.9687598244203</v>
      </c>
    </row>
    <row r="54" spans="1:8" ht="15" x14ac:dyDescent="0.25">
      <c r="A54" t="s">
        <v>66</v>
      </c>
      <c r="B54">
        <v>116.59773510978793</v>
      </c>
      <c r="C54">
        <v>39.900339946236215</v>
      </c>
      <c r="D54">
        <v>1</v>
      </c>
      <c r="E54">
        <v>70</v>
      </c>
      <c r="F54" t="s">
        <v>27</v>
      </c>
      <c r="G54" t="s">
        <v>10</v>
      </c>
      <c r="H54" t="str">
        <f t="shared" si="0"/>
        <v>116.597735109788,39.9003399462362</v>
      </c>
    </row>
    <row r="55" spans="1:8" ht="15" x14ac:dyDescent="0.25">
      <c r="A55" t="s">
        <v>67</v>
      </c>
      <c r="B55">
        <v>116.51493744648197</v>
      </c>
      <c r="C55">
        <v>39.893591271479615</v>
      </c>
      <c r="D55" t="s">
        <v>8</v>
      </c>
      <c r="E55">
        <v>50</v>
      </c>
      <c r="F55" t="s">
        <v>9</v>
      </c>
      <c r="G55" t="s">
        <v>10</v>
      </c>
      <c r="H55" t="str">
        <f t="shared" si="0"/>
        <v>116.514937446482,39.8935912714796</v>
      </c>
    </row>
    <row r="56" spans="1:8" ht="15" x14ac:dyDescent="0.25">
      <c r="A56" t="s">
        <v>68</v>
      </c>
      <c r="B56">
        <v>116.4788751898955</v>
      </c>
      <c r="C56">
        <v>39.919921277074806</v>
      </c>
      <c r="D56">
        <v>1</v>
      </c>
      <c r="E56">
        <v>75</v>
      </c>
      <c r="F56" t="s">
        <v>12</v>
      </c>
      <c r="G56" t="s">
        <v>10</v>
      </c>
      <c r="H56" t="str">
        <f t="shared" si="0"/>
        <v>116.478875189896,39.9199212770748</v>
      </c>
    </row>
    <row r="57" spans="1:8" ht="15" x14ac:dyDescent="0.25">
      <c r="A57" t="s">
        <v>69</v>
      </c>
      <c r="B57">
        <v>116.4926438520089</v>
      </c>
      <c r="C57">
        <v>39.91841543105015</v>
      </c>
      <c r="D57">
        <v>1</v>
      </c>
      <c r="E57">
        <v>70</v>
      </c>
      <c r="F57" t="s">
        <v>27</v>
      </c>
      <c r="G57" t="s">
        <v>10</v>
      </c>
      <c r="H57" t="str">
        <f t="shared" si="0"/>
        <v>116.492643852009,39.9184154310501</v>
      </c>
    </row>
    <row r="58" spans="1:8" ht="15" x14ac:dyDescent="0.25">
      <c r="A58" t="s">
        <v>70</v>
      </c>
      <c r="B58">
        <v>116.50871141194577</v>
      </c>
      <c r="C58">
        <v>39.929904465590269</v>
      </c>
      <c r="D58" t="s">
        <v>8</v>
      </c>
      <c r="E58">
        <v>50</v>
      </c>
      <c r="F58" t="s">
        <v>9</v>
      </c>
      <c r="G58" t="s">
        <v>10</v>
      </c>
      <c r="H58" t="str">
        <f t="shared" si="0"/>
        <v>116.508711411946,39.9299044655903</v>
      </c>
    </row>
    <row r="59" spans="1:8" ht="15" x14ac:dyDescent="0.25">
      <c r="A59" t="s">
        <v>71</v>
      </c>
      <c r="B59">
        <v>116.47479256512307</v>
      </c>
      <c r="C59">
        <v>39.830565167294218</v>
      </c>
      <c r="D59">
        <v>1</v>
      </c>
      <c r="E59">
        <v>75</v>
      </c>
      <c r="F59" t="s">
        <v>12</v>
      </c>
      <c r="G59" t="s">
        <v>10</v>
      </c>
      <c r="H59" t="str">
        <f t="shared" si="0"/>
        <v>116.474792565123,39.8305651672942</v>
      </c>
    </row>
    <row r="60" spans="1:8" ht="15" x14ac:dyDescent="0.25">
      <c r="A60" t="s">
        <v>72</v>
      </c>
      <c r="B60">
        <v>116.47550395078326</v>
      </c>
      <c r="C60">
        <v>39.830356435091126</v>
      </c>
      <c r="D60">
        <v>1</v>
      </c>
      <c r="E60">
        <v>70</v>
      </c>
      <c r="F60" t="s">
        <v>27</v>
      </c>
      <c r="G60" t="s">
        <v>10</v>
      </c>
      <c r="H60" t="str">
        <f t="shared" si="0"/>
        <v>116.475503950783,39.8303564350911</v>
      </c>
    </row>
    <row r="61" spans="1:8" ht="15" x14ac:dyDescent="0.25">
      <c r="A61" t="s">
        <v>73</v>
      </c>
      <c r="B61">
        <v>116.41303411821275</v>
      </c>
      <c r="C61">
        <v>39.96409199292718</v>
      </c>
      <c r="D61">
        <v>1</v>
      </c>
      <c r="E61">
        <v>80</v>
      </c>
      <c r="F61" t="s">
        <v>74</v>
      </c>
      <c r="G61" t="s">
        <v>10</v>
      </c>
      <c r="H61" t="str">
        <f t="shared" si="0"/>
        <v>116.413034118213,39.9640919929272</v>
      </c>
    </row>
    <row r="62" spans="1:8" ht="15" x14ac:dyDescent="0.25">
      <c r="A62" t="s">
        <v>75</v>
      </c>
      <c r="B62">
        <v>116.56130452926993</v>
      </c>
      <c r="C62">
        <v>39.905027925839164</v>
      </c>
      <c r="D62">
        <v>1</v>
      </c>
      <c r="E62">
        <v>75</v>
      </c>
      <c r="F62" t="s">
        <v>12</v>
      </c>
      <c r="G62" t="s">
        <v>10</v>
      </c>
      <c r="H62" t="str">
        <f t="shared" si="0"/>
        <v>116.56130452927,39.9050279258392</v>
      </c>
    </row>
    <row r="63" spans="1:8" ht="15" x14ac:dyDescent="0.25">
      <c r="A63" t="s">
        <v>76</v>
      </c>
      <c r="B63">
        <v>116.47653232448454</v>
      </c>
      <c r="C63">
        <v>39.909332164540892</v>
      </c>
      <c r="D63">
        <v>1</v>
      </c>
      <c r="E63">
        <v>75</v>
      </c>
      <c r="F63" t="s">
        <v>12</v>
      </c>
      <c r="G63" t="s">
        <v>10</v>
      </c>
      <c r="H63" t="str">
        <f t="shared" si="0"/>
        <v>116.476532324485,39.9093321645409</v>
      </c>
    </row>
    <row r="64" spans="1:8" ht="15" x14ac:dyDescent="0.25">
      <c r="A64" t="s">
        <v>77</v>
      </c>
      <c r="B64">
        <v>116.52970768614811</v>
      </c>
      <c r="C64">
        <v>40.012997009330057</v>
      </c>
      <c r="D64">
        <v>1</v>
      </c>
      <c r="E64">
        <v>75</v>
      </c>
      <c r="F64" t="s">
        <v>12</v>
      </c>
      <c r="G64" t="s">
        <v>10</v>
      </c>
      <c r="H64" t="str">
        <f t="shared" si="0"/>
        <v>116.529707686148,40.0129970093301</v>
      </c>
    </row>
    <row r="65" spans="1:8" ht="15" x14ac:dyDescent="0.25">
      <c r="A65" t="s">
        <v>78</v>
      </c>
      <c r="B65">
        <v>116.4636669613884</v>
      </c>
      <c r="C65">
        <v>39.880917315357394</v>
      </c>
      <c r="D65">
        <v>1</v>
      </c>
      <c r="E65">
        <v>75</v>
      </c>
      <c r="F65" t="s">
        <v>12</v>
      </c>
      <c r="G65" t="s">
        <v>10</v>
      </c>
      <c r="H65" t="str">
        <f t="shared" si="0"/>
        <v>116.463666961388,39.8809173153574</v>
      </c>
    </row>
    <row r="66" spans="1:8" ht="15" x14ac:dyDescent="0.25">
      <c r="A66" t="s">
        <v>79</v>
      </c>
      <c r="B66">
        <v>116.56517811699857</v>
      </c>
      <c r="C66">
        <v>39.861786086605079</v>
      </c>
      <c r="D66">
        <v>1</v>
      </c>
      <c r="E66">
        <v>70</v>
      </c>
      <c r="F66" t="s">
        <v>27</v>
      </c>
      <c r="G66" t="s">
        <v>10</v>
      </c>
      <c r="H66" t="str">
        <f t="shared" si="0"/>
        <v>116.565178116999,39.8617860866051</v>
      </c>
    </row>
    <row r="67" spans="1:8" ht="15" x14ac:dyDescent="0.25">
      <c r="A67" t="s">
        <v>80</v>
      </c>
      <c r="B67">
        <v>116.56342973065637</v>
      </c>
      <c r="C67">
        <v>39.852491384478753</v>
      </c>
      <c r="D67">
        <v>1</v>
      </c>
      <c r="E67">
        <v>75</v>
      </c>
      <c r="F67" t="s">
        <v>12</v>
      </c>
      <c r="G67" t="s">
        <v>10</v>
      </c>
      <c r="H67" t="str">
        <f t="shared" ref="H67:H130" si="1">B67&amp;","&amp;C67</f>
        <v>116.563429730656,39.8524913844788</v>
      </c>
    </row>
    <row r="68" spans="1:8" ht="15" x14ac:dyDescent="0.25">
      <c r="A68" t="s">
        <v>81</v>
      </c>
      <c r="B68">
        <v>116.45830875266404</v>
      </c>
      <c r="C68">
        <v>39.917814146703137</v>
      </c>
      <c r="D68">
        <v>1</v>
      </c>
      <c r="E68">
        <v>70</v>
      </c>
      <c r="F68" t="s">
        <v>27</v>
      </c>
      <c r="G68" t="s">
        <v>10</v>
      </c>
      <c r="H68" t="str">
        <f t="shared" si="1"/>
        <v>116.458308752664,39.9178141467031</v>
      </c>
    </row>
    <row r="69" spans="1:8" ht="15" x14ac:dyDescent="0.25">
      <c r="A69" t="s">
        <v>82</v>
      </c>
      <c r="B69">
        <v>116.46928619761118</v>
      </c>
      <c r="C69">
        <v>39.880649492536541</v>
      </c>
      <c r="D69">
        <v>1</v>
      </c>
      <c r="E69">
        <v>75</v>
      </c>
      <c r="F69" t="s">
        <v>12</v>
      </c>
      <c r="G69" t="s">
        <v>10</v>
      </c>
      <c r="H69" t="str">
        <f t="shared" si="1"/>
        <v>116.469286197611,39.8806494925365</v>
      </c>
    </row>
    <row r="70" spans="1:8" ht="15" x14ac:dyDescent="0.25">
      <c r="A70" t="s">
        <v>83</v>
      </c>
      <c r="B70">
        <v>116.46828616722236</v>
      </c>
      <c r="C70">
        <v>39.880272637064536</v>
      </c>
      <c r="D70">
        <v>1</v>
      </c>
      <c r="E70">
        <v>75</v>
      </c>
      <c r="F70" t="s">
        <v>12</v>
      </c>
      <c r="G70" t="s">
        <v>10</v>
      </c>
      <c r="H70" t="str">
        <f t="shared" si="1"/>
        <v>116.468286167222,39.8802726370645</v>
      </c>
    </row>
    <row r="71" spans="1:8" ht="15" x14ac:dyDescent="0.25">
      <c r="A71" t="s">
        <v>84</v>
      </c>
      <c r="B71">
        <v>116.46793965921293</v>
      </c>
      <c r="C71">
        <v>39.880587242852634</v>
      </c>
      <c r="D71">
        <v>1</v>
      </c>
      <c r="E71">
        <v>75</v>
      </c>
      <c r="F71" t="s">
        <v>12</v>
      </c>
      <c r="G71" t="s">
        <v>10</v>
      </c>
      <c r="H71" t="str">
        <f t="shared" si="1"/>
        <v>116.467939659213,39.8805872428526</v>
      </c>
    </row>
    <row r="72" spans="1:8" ht="15" x14ac:dyDescent="0.25">
      <c r="A72" t="s">
        <v>85</v>
      </c>
      <c r="B72">
        <v>116.46831649316192</v>
      </c>
      <c r="C72">
        <v>39.880929759779697</v>
      </c>
      <c r="D72">
        <v>1</v>
      </c>
      <c r="E72">
        <v>75</v>
      </c>
      <c r="F72" t="s">
        <v>12</v>
      </c>
      <c r="G72" t="s">
        <v>10</v>
      </c>
      <c r="H72" t="str">
        <f t="shared" si="1"/>
        <v>116.468316493162,39.8809297597797</v>
      </c>
    </row>
    <row r="73" spans="1:8" ht="15" x14ac:dyDescent="0.25">
      <c r="A73" t="s">
        <v>86</v>
      </c>
      <c r="B73">
        <v>116.61253956607203</v>
      </c>
      <c r="C73">
        <v>39.922109691972224</v>
      </c>
      <c r="D73">
        <v>1</v>
      </c>
      <c r="E73">
        <v>75</v>
      </c>
      <c r="F73" t="s">
        <v>12</v>
      </c>
      <c r="G73" t="s">
        <v>10</v>
      </c>
      <c r="H73" t="str">
        <f t="shared" si="1"/>
        <v>116.612539566072,39.9221096919722</v>
      </c>
    </row>
    <row r="74" spans="1:8" ht="15" x14ac:dyDescent="0.25">
      <c r="A74" t="s">
        <v>87</v>
      </c>
      <c r="B74">
        <v>116.4159682519567</v>
      </c>
      <c r="C74">
        <v>39.986005215882962</v>
      </c>
      <c r="D74">
        <v>1</v>
      </c>
      <c r="E74">
        <v>70</v>
      </c>
      <c r="F74" t="s">
        <v>27</v>
      </c>
      <c r="G74" t="s">
        <v>10</v>
      </c>
      <c r="H74" t="str">
        <f t="shared" si="1"/>
        <v>116.415968251957,39.986005215883</v>
      </c>
    </row>
    <row r="75" spans="1:8" ht="15" x14ac:dyDescent="0.25">
      <c r="A75" t="s">
        <v>88</v>
      </c>
      <c r="B75">
        <v>116.46870627449054</v>
      </c>
      <c r="C75">
        <v>39.831420328072163</v>
      </c>
      <c r="D75" t="s">
        <v>8</v>
      </c>
      <c r="E75">
        <v>50</v>
      </c>
      <c r="F75" t="s">
        <v>31</v>
      </c>
      <c r="G75" t="s">
        <v>10</v>
      </c>
      <c r="H75" t="str">
        <f t="shared" si="1"/>
        <v>116.468706274491,39.8314203280722</v>
      </c>
    </row>
    <row r="76" spans="1:8" ht="15" x14ac:dyDescent="0.25">
      <c r="A76" t="s">
        <v>89</v>
      </c>
      <c r="B76">
        <v>116.5185326614458</v>
      </c>
      <c r="C76">
        <v>39.946042200522427</v>
      </c>
      <c r="D76">
        <v>1</v>
      </c>
      <c r="E76">
        <v>70</v>
      </c>
      <c r="F76" t="s">
        <v>27</v>
      </c>
      <c r="G76" t="s">
        <v>10</v>
      </c>
      <c r="H76" t="str">
        <f t="shared" si="1"/>
        <v>116.518532661446,39.9460422005224</v>
      </c>
    </row>
    <row r="77" spans="1:8" ht="15" x14ac:dyDescent="0.25">
      <c r="A77" t="s">
        <v>90</v>
      </c>
      <c r="B77">
        <v>116.5521550306937</v>
      </c>
      <c r="C77">
        <v>40.008764799141375</v>
      </c>
      <c r="D77" t="s">
        <v>8</v>
      </c>
      <c r="E77">
        <v>50</v>
      </c>
      <c r="F77" t="s">
        <v>9</v>
      </c>
      <c r="G77" t="s">
        <v>10</v>
      </c>
      <c r="H77" t="str">
        <f t="shared" si="1"/>
        <v>116.552155030694,40.0087647991414</v>
      </c>
    </row>
    <row r="78" spans="1:8" ht="15" x14ac:dyDescent="0.25">
      <c r="A78" t="s">
        <v>91</v>
      </c>
      <c r="B78">
        <v>116.55233991788134</v>
      </c>
      <c r="C78">
        <v>40.009102866657983</v>
      </c>
      <c r="D78">
        <v>1</v>
      </c>
      <c r="E78">
        <v>75</v>
      </c>
      <c r="F78" t="s">
        <v>12</v>
      </c>
      <c r="G78" t="s">
        <v>10</v>
      </c>
      <c r="H78" t="str">
        <f t="shared" si="1"/>
        <v>116.552339917881,40.009102866658</v>
      </c>
    </row>
    <row r="79" spans="1:8" ht="15" x14ac:dyDescent="0.25">
      <c r="A79" t="s">
        <v>92</v>
      </c>
      <c r="B79">
        <v>116.55043410962722</v>
      </c>
      <c r="C79">
        <v>40.00881533080269</v>
      </c>
      <c r="D79">
        <v>1</v>
      </c>
      <c r="E79">
        <v>70</v>
      </c>
      <c r="F79" t="s">
        <v>27</v>
      </c>
      <c r="G79" t="s">
        <v>10</v>
      </c>
      <c r="H79" t="str">
        <f t="shared" si="1"/>
        <v>116.550434109627,40.0088153308027</v>
      </c>
    </row>
    <row r="80" spans="1:8" ht="15" x14ac:dyDescent="0.25">
      <c r="A80" t="s">
        <v>93</v>
      </c>
      <c r="B80">
        <v>116.46890844595637</v>
      </c>
      <c r="C80">
        <v>39.88262061558585</v>
      </c>
      <c r="D80">
        <v>1</v>
      </c>
      <c r="E80">
        <v>75</v>
      </c>
      <c r="F80" t="s">
        <v>12</v>
      </c>
      <c r="G80" t="s">
        <v>10</v>
      </c>
      <c r="H80" t="str">
        <f t="shared" si="1"/>
        <v>116.468908445956,39.8826206155859</v>
      </c>
    </row>
    <row r="81" spans="1:8" ht="15" x14ac:dyDescent="0.25">
      <c r="A81" t="s">
        <v>94</v>
      </c>
      <c r="B81">
        <v>116.52955176450425</v>
      </c>
      <c r="C81">
        <v>39.844406089841101</v>
      </c>
      <c r="D81" t="s">
        <v>8</v>
      </c>
      <c r="E81">
        <v>50</v>
      </c>
      <c r="F81" t="s">
        <v>31</v>
      </c>
      <c r="G81" t="s">
        <v>10</v>
      </c>
      <c r="H81" t="str">
        <f t="shared" si="1"/>
        <v>116.529551764504,39.8444060898411</v>
      </c>
    </row>
    <row r="82" spans="1:8" ht="15" x14ac:dyDescent="0.25">
      <c r="A82" t="s">
        <v>95</v>
      </c>
      <c r="B82">
        <v>116.52955176450425</v>
      </c>
      <c r="C82">
        <v>39.844406089841101</v>
      </c>
      <c r="D82" t="s">
        <v>8</v>
      </c>
      <c r="E82">
        <v>50</v>
      </c>
      <c r="F82" t="s">
        <v>31</v>
      </c>
      <c r="G82" t="s">
        <v>10</v>
      </c>
      <c r="H82" t="str">
        <f t="shared" si="1"/>
        <v>116.529551764504,39.8444060898411</v>
      </c>
    </row>
    <row r="83" spans="1:8" ht="15" x14ac:dyDescent="0.25">
      <c r="A83" t="s">
        <v>96</v>
      </c>
      <c r="B83">
        <v>116.52955176450425</v>
      </c>
      <c r="C83">
        <v>39.844406089841101</v>
      </c>
      <c r="D83" t="s">
        <v>8</v>
      </c>
      <c r="E83">
        <v>50</v>
      </c>
      <c r="F83" t="s">
        <v>31</v>
      </c>
      <c r="G83" t="s">
        <v>10</v>
      </c>
      <c r="H83" t="str">
        <f t="shared" si="1"/>
        <v>116.529551764504,39.8444060898411</v>
      </c>
    </row>
    <row r="84" spans="1:8" ht="15" x14ac:dyDescent="0.25">
      <c r="A84" t="s">
        <v>97</v>
      </c>
      <c r="B84">
        <v>116.52955176450425</v>
      </c>
      <c r="C84">
        <v>39.844406089841101</v>
      </c>
      <c r="D84" t="s">
        <v>8</v>
      </c>
      <c r="E84">
        <v>50</v>
      </c>
      <c r="F84" t="s">
        <v>31</v>
      </c>
      <c r="G84" t="s">
        <v>10</v>
      </c>
      <c r="H84" t="str">
        <f t="shared" si="1"/>
        <v>116.529551764504,39.8444060898411</v>
      </c>
    </row>
    <row r="85" spans="1:8" ht="15" x14ac:dyDescent="0.25">
      <c r="A85" t="s">
        <v>98</v>
      </c>
      <c r="B85">
        <v>116.52955176450425</v>
      </c>
      <c r="C85">
        <v>39.844406089841101</v>
      </c>
      <c r="D85" t="s">
        <v>8</v>
      </c>
      <c r="E85">
        <v>50</v>
      </c>
      <c r="F85" t="s">
        <v>31</v>
      </c>
      <c r="G85" t="s">
        <v>10</v>
      </c>
      <c r="H85" t="str">
        <f t="shared" si="1"/>
        <v>116.529551764504,39.8444060898411</v>
      </c>
    </row>
    <row r="86" spans="1:8" ht="15" x14ac:dyDescent="0.25">
      <c r="A86" t="s">
        <v>99</v>
      </c>
      <c r="B86">
        <v>116.52955176450425</v>
      </c>
      <c r="C86">
        <v>39.844406089841101</v>
      </c>
      <c r="D86" t="s">
        <v>8</v>
      </c>
      <c r="E86">
        <v>50</v>
      </c>
      <c r="F86" t="s">
        <v>31</v>
      </c>
      <c r="G86" t="s">
        <v>10</v>
      </c>
      <c r="H86" t="str">
        <f t="shared" si="1"/>
        <v>116.529551764504,39.8444060898411</v>
      </c>
    </row>
    <row r="87" spans="1:8" ht="15" x14ac:dyDescent="0.25">
      <c r="A87" t="s">
        <v>100</v>
      </c>
      <c r="B87">
        <v>116.52955176450425</v>
      </c>
      <c r="C87">
        <v>39.844406089841101</v>
      </c>
      <c r="D87" t="s">
        <v>8</v>
      </c>
      <c r="E87">
        <v>50</v>
      </c>
      <c r="F87" t="s">
        <v>31</v>
      </c>
      <c r="G87" t="s">
        <v>10</v>
      </c>
      <c r="H87" t="str">
        <f t="shared" si="1"/>
        <v>116.529551764504,39.8444060898411</v>
      </c>
    </row>
    <row r="88" spans="1:8" ht="15" x14ac:dyDescent="0.25">
      <c r="A88" t="s">
        <v>101</v>
      </c>
      <c r="B88">
        <v>116.52955176450425</v>
      </c>
      <c r="C88">
        <v>39.844406089841101</v>
      </c>
      <c r="D88" t="s">
        <v>8</v>
      </c>
      <c r="E88">
        <v>50</v>
      </c>
      <c r="F88" t="s">
        <v>31</v>
      </c>
      <c r="G88" t="s">
        <v>10</v>
      </c>
      <c r="H88" t="str">
        <f t="shared" si="1"/>
        <v>116.529551764504,39.8444060898411</v>
      </c>
    </row>
    <row r="89" spans="1:8" ht="15" x14ac:dyDescent="0.25">
      <c r="A89" t="s">
        <v>102</v>
      </c>
      <c r="B89">
        <v>116.52955176450425</v>
      </c>
      <c r="C89">
        <v>39.844406089841101</v>
      </c>
      <c r="D89" t="s">
        <v>8</v>
      </c>
      <c r="E89">
        <v>50</v>
      </c>
      <c r="F89" t="s">
        <v>31</v>
      </c>
      <c r="G89" t="s">
        <v>10</v>
      </c>
      <c r="H89" t="str">
        <f t="shared" si="1"/>
        <v>116.529551764504,39.8444060898411</v>
      </c>
    </row>
    <row r="90" spans="1:8" ht="15" x14ac:dyDescent="0.25">
      <c r="A90" t="s">
        <v>103</v>
      </c>
      <c r="B90">
        <v>116.46246146362384</v>
      </c>
      <c r="C90">
        <v>39.841070917415628</v>
      </c>
      <c r="D90">
        <v>1</v>
      </c>
      <c r="E90">
        <v>70</v>
      </c>
      <c r="F90" t="s">
        <v>27</v>
      </c>
      <c r="G90" t="s">
        <v>10</v>
      </c>
      <c r="H90" t="str">
        <f t="shared" si="1"/>
        <v>116.462461463624,39.8410709174156</v>
      </c>
    </row>
    <row r="91" spans="1:8" ht="15" x14ac:dyDescent="0.25">
      <c r="A91" t="s">
        <v>104</v>
      </c>
      <c r="B91">
        <v>116.47673412679598</v>
      </c>
      <c r="C91">
        <v>39.90930104396989</v>
      </c>
      <c r="D91">
        <v>1</v>
      </c>
      <c r="E91">
        <v>70</v>
      </c>
      <c r="F91" t="s">
        <v>27</v>
      </c>
      <c r="G91" t="s">
        <v>10</v>
      </c>
      <c r="H91" t="str">
        <f t="shared" si="1"/>
        <v>116.476734126796,39.9093010439699</v>
      </c>
    </row>
    <row r="92" spans="1:8" ht="15" x14ac:dyDescent="0.25">
      <c r="A92" t="s">
        <v>105</v>
      </c>
      <c r="B92">
        <v>116.47673412679598</v>
      </c>
      <c r="C92">
        <v>39.90930104396989</v>
      </c>
      <c r="D92">
        <v>1</v>
      </c>
      <c r="E92">
        <v>70</v>
      </c>
      <c r="F92" t="s">
        <v>27</v>
      </c>
      <c r="G92" t="s">
        <v>10</v>
      </c>
      <c r="H92" t="str">
        <f t="shared" si="1"/>
        <v>116.476734126796,39.9093010439699</v>
      </c>
    </row>
    <row r="93" spans="1:8" ht="15" x14ac:dyDescent="0.25">
      <c r="A93" t="s">
        <v>106</v>
      </c>
      <c r="B93">
        <v>116.47602817519257</v>
      </c>
      <c r="C93">
        <v>39.909464898256878</v>
      </c>
      <c r="D93">
        <v>1</v>
      </c>
      <c r="E93">
        <v>75</v>
      </c>
      <c r="F93" t="s">
        <v>12</v>
      </c>
      <c r="G93" t="s">
        <v>10</v>
      </c>
      <c r="H93" t="str">
        <f t="shared" si="1"/>
        <v>116.476028175193,39.9094648982569</v>
      </c>
    </row>
    <row r="94" spans="1:8" ht="15" x14ac:dyDescent="0.25">
      <c r="A94" t="s">
        <v>107</v>
      </c>
      <c r="B94">
        <v>116.49176181357409</v>
      </c>
      <c r="C94">
        <v>39.989204551510255</v>
      </c>
      <c r="D94" t="s">
        <v>8</v>
      </c>
      <c r="E94">
        <v>30</v>
      </c>
      <c r="F94" t="s">
        <v>48</v>
      </c>
      <c r="G94" t="s">
        <v>10</v>
      </c>
      <c r="H94" t="str">
        <f t="shared" si="1"/>
        <v>116.491761813574,39.9892045515103</v>
      </c>
    </row>
    <row r="95" spans="1:8" ht="15" x14ac:dyDescent="0.25">
      <c r="A95" t="s">
        <v>108</v>
      </c>
      <c r="B95">
        <v>116.47943055704286</v>
      </c>
      <c r="C95">
        <v>39.85626892518988</v>
      </c>
      <c r="D95" t="s">
        <v>8</v>
      </c>
      <c r="E95">
        <v>50</v>
      </c>
      <c r="F95" t="s">
        <v>9</v>
      </c>
      <c r="G95" t="s">
        <v>10</v>
      </c>
      <c r="H95" t="str">
        <f t="shared" si="1"/>
        <v>116.479430557043,39.8562689251899</v>
      </c>
    </row>
    <row r="96" spans="1:8" ht="15" x14ac:dyDescent="0.25">
      <c r="A96" t="s">
        <v>109</v>
      </c>
      <c r="B96">
        <v>116.47448616945981</v>
      </c>
      <c r="C96">
        <v>39.828085665916049</v>
      </c>
      <c r="D96">
        <v>1</v>
      </c>
      <c r="E96">
        <v>75</v>
      </c>
      <c r="F96" t="s">
        <v>110</v>
      </c>
      <c r="G96" t="s">
        <v>10</v>
      </c>
      <c r="H96" t="str">
        <f t="shared" si="1"/>
        <v>116.47448616946,39.828085665916</v>
      </c>
    </row>
    <row r="97" spans="1:8" ht="15" x14ac:dyDescent="0.25">
      <c r="A97" t="s">
        <v>111</v>
      </c>
      <c r="B97">
        <v>116.47877514586052</v>
      </c>
      <c r="C97">
        <v>39.90581409945019</v>
      </c>
      <c r="D97">
        <v>1</v>
      </c>
      <c r="E97">
        <v>70</v>
      </c>
      <c r="F97" t="s">
        <v>27</v>
      </c>
      <c r="G97" t="s">
        <v>10</v>
      </c>
      <c r="H97" t="str">
        <f t="shared" si="1"/>
        <v>116.478775145861,39.9058140994502</v>
      </c>
    </row>
    <row r="98" spans="1:8" ht="15" x14ac:dyDescent="0.25">
      <c r="A98" t="s">
        <v>112</v>
      </c>
      <c r="B98">
        <v>116.56967684886102</v>
      </c>
      <c r="C98">
        <v>39.934165999044268</v>
      </c>
      <c r="D98" t="s">
        <v>8</v>
      </c>
      <c r="E98">
        <v>50</v>
      </c>
      <c r="F98" t="s">
        <v>9</v>
      </c>
      <c r="G98" t="s">
        <v>10</v>
      </c>
      <c r="H98" t="str">
        <f t="shared" si="1"/>
        <v>116.569676848861,39.9341659990443</v>
      </c>
    </row>
    <row r="99" spans="1:8" ht="15" x14ac:dyDescent="0.25">
      <c r="A99" t="s">
        <v>113</v>
      </c>
      <c r="B99">
        <v>116.46512997300002</v>
      </c>
      <c r="C99">
        <v>39.826082332480794</v>
      </c>
      <c r="D99">
        <v>1</v>
      </c>
      <c r="E99">
        <v>70</v>
      </c>
      <c r="F99" t="s">
        <v>27</v>
      </c>
      <c r="G99" t="s">
        <v>10</v>
      </c>
      <c r="H99" t="str">
        <f t="shared" si="1"/>
        <v>116.465129973,39.8260823324808</v>
      </c>
    </row>
    <row r="100" spans="1:8" ht="15" x14ac:dyDescent="0.25">
      <c r="A100" t="s">
        <v>114</v>
      </c>
      <c r="B100">
        <v>116.45459428206431</v>
      </c>
      <c r="C100">
        <v>39.913216581768836</v>
      </c>
      <c r="D100">
        <v>1</v>
      </c>
      <c r="E100">
        <v>75</v>
      </c>
      <c r="F100" t="s">
        <v>12</v>
      </c>
      <c r="G100" t="s">
        <v>10</v>
      </c>
      <c r="H100" t="str">
        <f t="shared" si="1"/>
        <v>116.454594282064,39.9132165817688</v>
      </c>
    </row>
    <row r="101" spans="1:8" ht="15" x14ac:dyDescent="0.25">
      <c r="A101" t="s">
        <v>115</v>
      </c>
      <c r="B101">
        <v>116.45459428206431</v>
      </c>
      <c r="C101">
        <v>39.913216581768836</v>
      </c>
      <c r="D101">
        <v>1</v>
      </c>
      <c r="E101">
        <v>75</v>
      </c>
      <c r="F101" t="s">
        <v>12</v>
      </c>
      <c r="G101" t="s">
        <v>10</v>
      </c>
      <c r="H101" t="str">
        <f t="shared" si="1"/>
        <v>116.454594282064,39.9132165817688</v>
      </c>
    </row>
    <row r="102" spans="1:8" ht="15" x14ac:dyDescent="0.25">
      <c r="A102" t="s">
        <v>116</v>
      </c>
      <c r="B102">
        <v>116.45481681469471</v>
      </c>
      <c r="C102">
        <v>39.912919950721921</v>
      </c>
      <c r="D102">
        <v>1</v>
      </c>
      <c r="E102">
        <v>75</v>
      </c>
      <c r="F102" t="s">
        <v>12</v>
      </c>
      <c r="G102" t="s">
        <v>10</v>
      </c>
      <c r="H102" t="str">
        <f t="shared" si="1"/>
        <v>116.454816814695,39.9129199507219</v>
      </c>
    </row>
    <row r="103" spans="1:8" ht="15" x14ac:dyDescent="0.25">
      <c r="A103" t="s">
        <v>117</v>
      </c>
      <c r="B103">
        <v>116.45459428206431</v>
      </c>
      <c r="C103">
        <v>39.913216581768836</v>
      </c>
      <c r="D103">
        <v>1</v>
      </c>
      <c r="E103">
        <v>75</v>
      </c>
      <c r="F103" t="s">
        <v>12</v>
      </c>
      <c r="G103" t="s">
        <v>10</v>
      </c>
      <c r="H103" t="str">
        <f t="shared" si="1"/>
        <v>116.454594282064,39.9132165817688</v>
      </c>
    </row>
    <row r="104" spans="1:8" ht="15" x14ac:dyDescent="0.25">
      <c r="A104" t="s">
        <v>118</v>
      </c>
      <c r="B104">
        <v>116.45383527424841</v>
      </c>
      <c r="C104">
        <v>39.912994137401199</v>
      </c>
      <c r="D104">
        <v>1</v>
      </c>
      <c r="E104">
        <v>75</v>
      </c>
      <c r="F104" t="s">
        <v>12</v>
      </c>
      <c r="G104" t="s">
        <v>10</v>
      </c>
      <c r="H104" t="str">
        <f t="shared" si="1"/>
        <v>116.453835274248,39.9129941374012</v>
      </c>
    </row>
    <row r="105" spans="1:8" ht="15" x14ac:dyDescent="0.25">
      <c r="A105" t="s">
        <v>119</v>
      </c>
      <c r="B105">
        <v>116.45531957849273</v>
      </c>
      <c r="C105">
        <v>39.912646806552225</v>
      </c>
      <c r="D105">
        <v>1</v>
      </c>
      <c r="E105">
        <v>75</v>
      </c>
      <c r="F105" t="s">
        <v>12</v>
      </c>
      <c r="G105" t="s">
        <v>10</v>
      </c>
      <c r="H105" t="str">
        <f t="shared" si="1"/>
        <v>116.455319578493,39.9126468065522</v>
      </c>
    </row>
    <row r="106" spans="1:8" ht="15" x14ac:dyDescent="0.25">
      <c r="A106" t="s">
        <v>120</v>
      </c>
      <c r="B106">
        <v>116.45454473757648</v>
      </c>
      <c r="C106">
        <v>39.912699893078774</v>
      </c>
      <c r="D106">
        <v>1</v>
      </c>
      <c r="E106">
        <v>75</v>
      </c>
      <c r="F106" t="s">
        <v>12</v>
      </c>
      <c r="G106" t="s">
        <v>10</v>
      </c>
      <c r="H106" t="str">
        <f t="shared" si="1"/>
        <v>116.454544737576,39.9126998930788</v>
      </c>
    </row>
    <row r="107" spans="1:8" ht="15" x14ac:dyDescent="0.25">
      <c r="A107" t="s">
        <v>121</v>
      </c>
      <c r="B107">
        <v>116.45538810134927</v>
      </c>
      <c r="C107">
        <v>39.912412751182899</v>
      </c>
      <c r="D107">
        <v>1</v>
      </c>
      <c r="E107">
        <v>75</v>
      </c>
      <c r="F107" t="s">
        <v>12</v>
      </c>
      <c r="G107" t="s">
        <v>10</v>
      </c>
      <c r="H107" t="str">
        <f t="shared" si="1"/>
        <v>116.455388101349,39.9124127511829</v>
      </c>
    </row>
    <row r="108" spans="1:8" ht="15" x14ac:dyDescent="0.25">
      <c r="A108" t="s">
        <v>122</v>
      </c>
      <c r="B108">
        <v>116.45439216819686</v>
      </c>
      <c r="C108">
        <v>39.91231426627909</v>
      </c>
      <c r="D108">
        <v>1</v>
      </c>
      <c r="E108">
        <v>75</v>
      </c>
      <c r="F108" t="s">
        <v>12</v>
      </c>
      <c r="G108" t="s">
        <v>10</v>
      </c>
      <c r="H108" t="str">
        <f t="shared" si="1"/>
        <v>116.454392168197,39.9123142662791</v>
      </c>
    </row>
    <row r="109" spans="1:8" ht="15" x14ac:dyDescent="0.25">
      <c r="A109" t="s">
        <v>123</v>
      </c>
      <c r="B109">
        <v>116.45377660384295</v>
      </c>
      <c r="C109">
        <v>39.912377930702498</v>
      </c>
      <c r="D109">
        <v>1</v>
      </c>
      <c r="E109">
        <v>75</v>
      </c>
      <c r="F109" t="s">
        <v>12</v>
      </c>
      <c r="G109" t="s">
        <v>10</v>
      </c>
      <c r="H109" t="str">
        <f t="shared" si="1"/>
        <v>116.453776603843,39.9123779307025</v>
      </c>
    </row>
    <row r="110" spans="1:8" ht="15" x14ac:dyDescent="0.25">
      <c r="A110" t="s">
        <v>124</v>
      </c>
      <c r="B110">
        <v>116.45484497254385</v>
      </c>
      <c r="C110">
        <v>39.912916764881437</v>
      </c>
      <c r="D110">
        <v>1</v>
      </c>
      <c r="E110">
        <v>70</v>
      </c>
      <c r="F110" t="s">
        <v>27</v>
      </c>
      <c r="G110" t="s">
        <v>10</v>
      </c>
      <c r="H110" t="str">
        <f t="shared" si="1"/>
        <v>116.454844972544,39.9129167648814</v>
      </c>
    </row>
    <row r="111" spans="1:8" ht="15" x14ac:dyDescent="0.25">
      <c r="A111" t="s">
        <v>125</v>
      </c>
      <c r="B111">
        <v>116.47673412679598</v>
      </c>
      <c r="C111">
        <v>39.90930104396989</v>
      </c>
      <c r="D111">
        <v>1</v>
      </c>
      <c r="E111">
        <v>70</v>
      </c>
      <c r="F111" t="s">
        <v>27</v>
      </c>
      <c r="G111" t="s">
        <v>10</v>
      </c>
      <c r="H111" t="str">
        <f t="shared" si="1"/>
        <v>116.476734126796,39.9093010439699</v>
      </c>
    </row>
    <row r="112" spans="1:8" ht="15" x14ac:dyDescent="0.25">
      <c r="A112" t="s">
        <v>126</v>
      </c>
      <c r="B112">
        <v>116.47337697320667</v>
      </c>
      <c r="C112">
        <v>39.905778763994988</v>
      </c>
      <c r="D112">
        <v>1</v>
      </c>
      <c r="E112">
        <v>70</v>
      </c>
      <c r="F112" t="s">
        <v>27</v>
      </c>
      <c r="G112" t="s">
        <v>10</v>
      </c>
      <c r="H112" t="str">
        <f t="shared" si="1"/>
        <v>116.473376973207,39.905778763995</v>
      </c>
    </row>
    <row r="113" spans="1:8" ht="15" x14ac:dyDescent="0.25">
      <c r="A113" t="s">
        <v>127</v>
      </c>
      <c r="B113">
        <v>116.44847702954711</v>
      </c>
      <c r="C113">
        <v>39.925890151298304</v>
      </c>
      <c r="D113">
        <v>1</v>
      </c>
      <c r="E113">
        <v>70</v>
      </c>
      <c r="F113" t="s">
        <v>27</v>
      </c>
      <c r="G113" t="s">
        <v>10</v>
      </c>
      <c r="H113" t="str">
        <f t="shared" si="1"/>
        <v>116.448477029547,39.9258901512983</v>
      </c>
    </row>
    <row r="114" spans="1:8" ht="15" x14ac:dyDescent="0.25">
      <c r="A114" t="s">
        <v>128</v>
      </c>
      <c r="B114">
        <v>116.44847702954711</v>
      </c>
      <c r="C114">
        <v>39.925890151298304</v>
      </c>
      <c r="D114">
        <v>1</v>
      </c>
      <c r="E114">
        <v>70</v>
      </c>
      <c r="F114" t="s">
        <v>27</v>
      </c>
      <c r="G114" t="s">
        <v>10</v>
      </c>
      <c r="H114" t="str">
        <f t="shared" si="1"/>
        <v>116.448477029547,39.9258901512983</v>
      </c>
    </row>
    <row r="115" spans="1:8" ht="15" x14ac:dyDescent="0.25">
      <c r="A115" t="s">
        <v>129</v>
      </c>
      <c r="B115">
        <v>116.48037321173453</v>
      </c>
      <c r="C115">
        <v>39.890172964320598</v>
      </c>
      <c r="D115">
        <v>1</v>
      </c>
      <c r="E115">
        <v>70</v>
      </c>
      <c r="F115" t="s">
        <v>27</v>
      </c>
      <c r="G115" t="s">
        <v>10</v>
      </c>
      <c r="H115" t="str">
        <f t="shared" si="1"/>
        <v>116.480373211735,39.8901729643206</v>
      </c>
    </row>
    <row r="116" spans="1:8" ht="15" x14ac:dyDescent="0.25">
      <c r="A116" t="s">
        <v>130</v>
      </c>
      <c r="B116">
        <v>116.58989119562796</v>
      </c>
      <c r="C116">
        <v>39.919811465853947</v>
      </c>
      <c r="D116">
        <v>1</v>
      </c>
      <c r="E116">
        <v>70</v>
      </c>
      <c r="F116" t="s">
        <v>27</v>
      </c>
      <c r="G116" t="s">
        <v>10</v>
      </c>
      <c r="H116" t="str">
        <f t="shared" si="1"/>
        <v>116.589891195628,39.9198114658539</v>
      </c>
    </row>
    <row r="117" spans="1:8" ht="15" x14ac:dyDescent="0.25">
      <c r="A117" t="s">
        <v>131</v>
      </c>
      <c r="B117">
        <v>116.50350649770824</v>
      </c>
      <c r="C117">
        <v>40.008983127229953</v>
      </c>
      <c r="D117" t="s">
        <v>8</v>
      </c>
      <c r="E117">
        <v>50</v>
      </c>
      <c r="F117" t="s">
        <v>31</v>
      </c>
      <c r="G117" t="s">
        <v>10</v>
      </c>
      <c r="H117" t="str">
        <f t="shared" si="1"/>
        <v>116.503506497708,40.00898312723</v>
      </c>
    </row>
    <row r="118" spans="1:8" ht="15" x14ac:dyDescent="0.25">
      <c r="A118" t="s">
        <v>132</v>
      </c>
      <c r="B118">
        <v>116.4797964817968</v>
      </c>
      <c r="C118">
        <v>39.869563402879884</v>
      </c>
      <c r="D118">
        <v>1</v>
      </c>
      <c r="E118">
        <v>70</v>
      </c>
      <c r="F118" t="s">
        <v>27</v>
      </c>
      <c r="G118" t="s">
        <v>10</v>
      </c>
      <c r="H118" t="str">
        <f t="shared" si="1"/>
        <v>116.479796481797,39.8695634028799</v>
      </c>
    </row>
    <row r="119" spans="1:8" ht="15" x14ac:dyDescent="0.25">
      <c r="A119" t="s">
        <v>133</v>
      </c>
      <c r="B119">
        <v>116.50373477144386</v>
      </c>
      <c r="C119">
        <v>39.896692738959516</v>
      </c>
      <c r="D119">
        <v>1</v>
      </c>
      <c r="E119">
        <v>75</v>
      </c>
      <c r="F119" t="s">
        <v>12</v>
      </c>
      <c r="G119" t="s">
        <v>10</v>
      </c>
      <c r="H119" t="str">
        <f t="shared" si="1"/>
        <v>116.503734771444,39.8966927389595</v>
      </c>
    </row>
    <row r="120" spans="1:8" ht="15" x14ac:dyDescent="0.25">
      <c r="A120" t="s">
        <v>134</v>
      </c>
      <c r="B120">
        <v>116.50348038368107</v>
      </c>
      <c r="C120">
        <v>39.896192804969289</v>
      </c>
      <c r="D120">
        <v>1</v>
      </c>
      <c r="E120">
        <v>75</v>
      </c>
      <c r="F120" t="s">
        <v>12</v>
      </c>
      <c r="G120" t="s">
        <v>10</v>
      </c>
      <c r="H120" t="str">
        <f t="shared" si="1"/>
        <v>116.503480383681,39.8961928049693</v>
      </c>
    </row>
    <row r="121" spans="1:8" ht="15" x14ac:dyDescent="0.25">
      <c r="A121" t="s">
        <v>135</v>
      </c>
      <c r="B121">
        <v>116.47719720366491</v>
      </c>
      <c r="C121">
        <v>39.860321441539469</v>
      </c>
      <c r="D121">
        <v>1</v>
      </c>
      <c r="E121">
        <v>70</v>
      </c>
      <c r="F121" t="s">
        <v>27</v>
      </c>
      <c r="G121" t="s">
        <v>10</v>
      </c>
      <c r="H121" t="str">
        <f t="shared" si="1"/>
        <v>116.477197203665,39.8603214415395</v>
      </c>
    </row>
    <row r="122" spans="1:8" ht="15" x14ac:dyDescent="0.25">
      <c r="A122" t="s">
        <v>136</v>
      </c>
      <c r="B122">
        <v>116.50667535542425</v>
      </c>
      <c r="C122">
        <v>39.890235075246629</v>
      </c>
      <c r="D122">
        <v>1</v>
      </c>
      <c r="E122">
        <v>70</v>
      </c>
      <c r="F122" t="s">
        <v>27</v>
      </c>
      <c r="G122" t="s">
        <v>10</v>
      </c>
      <c r="H122" t="str">
        <f t="shared" si="1"/>
        <v>116.506675355424,39.8902350752466</v>
      </c>
    </row>
    <row r="123" spans="1:8" ht="15" x14ac:dyDescent="0.25">
      <c r="A123" t="s">
        <v>137</v>
      </c>
      <c r="B123">
        <v>116.57501576902941</v>
      </c>
      <c r="C123">
        <v>39.905721128155413</v>
      </c>
      <c r="D123">
        <v>1</v>
      </c>
      <c r="E123">
        <v>70</v>
      </c>
      <c r="F123" t="s">
        <v>27</v>
      </c>
      <c r="G123" t="s">
        <v>10</v>
      </c>
      <c r="H123" t="str">
        <f t="shared" si="1"/>
        <v>116.575015769029,39.9057211281554</v>
      </c>
    </row>
    <row r="124" spans="1:8" ht="15" x14ac:dyDescent="0.25">
      <c r="A124" t="s">
        <v>138</v>
      </c>
      <c r="B124">
        <v>116.42330640060295</v>
      </c>
      <c r="C124">
        <v>40.044621089631761</v>
      </c>
      <c r="D124">
        <v>1</v>
      </c>
      <c r="E124">
        <v>70</v>
      </c>
      <c r="F124" t="s">
        <v>27</v>
      </c>
      <c r="G124" t="s">
        <v>10</v>
      </c>
      <c r="H124" t="str">
        <f t="shared" si="1"/>
        <v>116.423306400603,40.0446210896318</v>
      </c>
    </row>
    <row r="125" spans="1:8" ht="15" x14ac:dyDescent="0.25">
      <c r="A125" t="s">
        <v>139</v>
      </c>
      <c r="B125">
        <v>116.59572030202982</v>
      </c>
      <c r="C125">
        <v>40.050212462334152</v>
      </c>
      <c r="D125">
        <v>1</v>
      </c>
      <c r="E125">
        <v>70</v>
      </c>
      <c r="F125" t="s">
        <v>27</v>
      </c>
      <c r="G125" t="s">
        <v>10</v>
      </c>
      <c r="H125" t="str">
        <f t="shared" si="1"/>
        <v>116.59572030203,40.0502124623342</v>
      </c>
    </row>
    <row r="126" spans="1:8" ht="15" x14ac:dyDescent="0.25">
      <c r="A126" t="s">
        <v>140</v>
      </c>
      <c r="B126">
        <v>116.51719377909235</v>
      </c>
      <c r="C126">
        <v>39.917944985532969</v>
      </c>
      <c r="D126">
        <v>1</v>
      </c>
      <c r="E126">
        <v>70</v>
      </c>
      <c r="F126" t="s">
        <v>27</v>
      </c>
      <c r="G126" t="s">
        <v>10</v>
      </c>
      <c r="H126" t="str">
        <f t="shared" si="1"/>
        <v>116.517193779092,39.917944985533</v>
      </c>
    </row>
    <row r="127" spans="1:8" ht="15" x14ac:dyDescent="0.25">
      <c r="A127" t="s">
        <v>141</v>
      </c>
      <c r="B127">
        <v>116.51719377909235</v>
      </c>
      <c r="C127">
        <v>39.917944985532969</v>
      </c>
      <c r="D127">
        <v>1</v>
      </c>
      <c r="E127">
        <v>70</v>
      </c>
      <c r="F127" t="s">
        <v>27</v>
      </c>
      <c r="G127" t="s">
        <v>10</v>
      </c>
      <c r="H127" t="str">
        <f t="shared" si="1"/>
        <v>116.517193779092,39.917944985533</v>
      </c>
    </row>
    <row r="128" spans="1:8" ht="15" x14ac:dyDescent="0.25">
      <c r="A128" t="s">
        <v>142</v>
      </c>
      <c r="B128">
        <v>116.50466168738585</v>
      </c>
      <c r="C128">
        <v>39.930463835918339</v>
      </c>
      <c r="D128" t="s">
        <v>8</v>
      </c>
      <c r="E128">
        <v>50</v>
      </c>
      <c r="F128" t="s">
        <v>9</v>
      </c>
      <c r="G128" t="s">
        <v>10</v>
      </c>
      <c r="H128" t="str">
        <f t="shared" si="1"/>
        <v>116.504661687386,39.9304638359183</v>
      </c>
    </row>
    <row r="129" spans="1:8" ht="15" x14ac:dyDescent="0.25">
      <c r="A129" t="s">
        <v>143</v>
      </c>
      <c r="B129">
        <v>116.49092070379973</v>
      </c>
      <c r="C129">
        <v>39.960352853879492</v>
      </c>
      <c r="D129">
        <v>1</v>
      </c>
      <c r="E129">
        <v>70</v>
      </c>
      <c r="F129" t="s">
        <v>27</v>
      </c>
      <c r="G129" t="s">
        <v>10</v>
      </c>
      <c r="H129" t="str">
        <f t="shared" si="1"/>
        <v>116.4909207038,39.9603528538795</v>
      </c>
    </row>
    <row r="130" spans="1:8" ht="15" x14ac:dyDescent="0.25">
      <c r="A130" t="s">
        <v>144</v>
      </c>
      <c r="B130">
        <v>116.44921639645192</v>
      </c>
      <c r="C130">
        <v>39.886900138583812</v>
      </c>
      <c r="D130">
        <v>1</v>
      </c>
      <c r="E130">
        <v>70</v>
      </c>
      <c r="F130" t="s">
        <v>27</v>
      </c>
      <c r="G130" t="s">
        <v>10</v>
      </c>
      <c r="H130" t="str">
        <f t="shared" si="1"/>
        <v>116.449216396452,39.8869001385838</v>
      </c>
    </row>
    <row r="131" spans="1:8" ht="15" x14ac:dyDescent="0.25">
      <c r="A131" t="s">
        <v>145</v>
      </c>
      <c r="B131">
        <v>116.48137780362111</v>
      </c>
      <c r="C131">
        <v>39.898386715433574</v>
      </c>
      <c r="D131">
        <v>1</v>
      </c>
      <c r="E131">
        <v>75</v>
      </c>
      <c r="F131" t="s">
        <v>12</v>
      </c>
      <c r="G131" t="s">
        <v>10</v>
      </c>
      <c r="H131" t="str">
        <f t="shared" ref="H131:H194" si="2">B131&amp;","&amp;C131</f>
        <v>116.481377803621,39.8983867154336</v>
      </c>
    </row>
    <row r="132" spans="1:8" ht="15" x14ac:dyDescent="0.25">
      <c r="A132" t="s">
        <v>146</v>
      </c>
      <c r="B132">
        <v>116.45578618227604</v>
      </c>
      <c r="C132">
        <v>39.878948744852664</v>
      </c>
      <c r="D132">
        <v>1</v>
      </c>
      <c r="E132">
        <v>75</v>
      </c>
      <c r="F132" t="s">
        <v>12</v>
      </c>
      <c r="G132" t="s">
        <v>10</v>
      </c>
      <c r="H132" t="str">
        <f t="shared" si="2"/>
        <v>116.455786182276,39.8789487448527</v>
      </c>
    </row>
    <row r="133" spans="1:8" ht="15" x14ac:dyDescent="0.25">
      <c r="A133" t="s">
        <v>147</v>
      </c>
      <c r="B133">
        <v>116.45986667632847</v>
      </c>
      <c r="C133">
        <v>39.99907476536783</v>
      </c>
      <c r="D133">
        <v>1</v>
      </c>
      <c r="E133">
        <v>70</v>
      </c>
      <c r="F133" t="s">
        <v>27</v>
      </c>
      <c r="G133" t="s">
        <v>10</v>
      </c>
      <c r="H133" t="str">
        <f t="shared" si="2"/>
        <v>116.459866676328,39.9990747653678</v>
      </c>
    </row>
    <row r="134" spans="1:8" ht="15" x14ac:dyDescent="0.25">
      <c r="A134" t="s">
        <v>148</v>
      </c>
      <c r="B134">
        <v>116.48030739048423</v>
      </c>
      <c r="C134">
        <v>39.89739850870702</v>
      </c>
      <c r="D134">
        <v>1</v>
      </c>
      <c r="E134">
        <v>70</v>
      </c>
      <c r="F134" t="s">
        <v>27</v>
      </c>
      <c r="G134" t="s">
        <v>10</v>
      </c>
      <c r="H134" t="str">
        <f t="shared" si="2"/>
        <v>116.480307390484,39.897398508707</v>
      </c>
    </row>
    <row r="135" spans="1:8" ht="15" x14ac:dyDescent="0.25">
      <c r="A135" t="s">
        <v>149</v>
      </c>
      <c r="B135">
        <v>116.47263025293643</v>
      </c>
      <c r="C135">
        <v>39.863589470768311</v>
      </c>
      <c r="D135">
        <v>1</v>
      </c>
      <c r="E135">
        <v>70</v>
      </c>
      <c r="F135" t="s">
        <v>27</v>
      </c>
      <c r="G135" t="s">
        <v>10</v>
      </c>
      <c r="H135" t="str">
        <f t="shared" si="2"/>
        <v>116.472630252936,39.8635894707683</v>
      </c>
    </row>
    <row r="136" spans="1:8" ht="15" x14ac:dyDescent="0.25">
      <c r="A136" t="s">
        <v>150</v>
      </c>
      <c r="B136">
        <v>116.54656543907623</v>
      </c>
      <c r="C136">
        <v>39.883898673582735</v>
      </c>
      <c r="D136">
        <v>1</v>
      </c>
      <c r="E136">
        <v>75</v>
      </c>
      <c r="F136" t="s">
        <v>151</v>
      </c>
      <c r="G136" t="s">
        <v>10</v>
      </c>
      <c r="H136" t="str">
        <f t="shared" si="2"/>
        <v>116.546565439076,39.8838986735827</v>
      </c>
    </row>
    <row r="137" spans="1:8" ht="15" x14ac:dyDescent="0.25">
      <c r="A137" t="s">
        <v>152</v>
      </c>
      <c r="B137">
        <v>116.43183402782604</v>
      </c>
      <c r="C137">
        <v>39.951702169666021</v>
      </c>
      <c r="D137">
        <v>1</v>
      </c>
      <c r="E137">
        <v>70</v>
      </c>
      <c r="F137" t="s">
        <v>27</v>
      </c>
      <c r="G137" t="s">
        <v>10</v>
      </c>
      <c r="H137" t="str">
        <f t="shared" si="2"/>
        <v>116.431834027826,39.951702169666</v>
      </c>
    </row>
    <row r="138" spans="1:8" ht="15" x14ac:dyDescent="0.25">
      <c r="A138" t="s">
        <v>153</v>
      </c>
      <c r="B138">
        <v>116.47263025293643</v>
      </c>
      <c r="C138">
        <v>39.863589470768311</v>
      </c>
      <c r="D138">
        <v>1</v>
      </c>
      <c r="E138">
        <v>70</v>
      </c>
      <c r="F138" t="s">
        <v>27</v>
      </c>
      <c r="G138" t="s">
        <v>10</v>
      </c>
      <c r="H138" t="str">
        <f t="shared" si="2"/>
        <v>116.472630252936,39.8635894707683</v>
      </c>
    </row>
    <row r="139" spans="1:8" ht="15" x14ac:dyDescent="0.25">
      <c r="A139" t="s">
        <v>154</v>
      </c>
      <c r="B139">
        <v>116.32113953542124</v>
      </c>
      <c r="C139">
        <v>39.920520722003033</v>
      </c>
      <c r="D139" t="s">
        <v>8</v>
      </c>
      <c r="E139">
        <v>25</v>
      </c>
      <c r="F139" t="s">
        <v>53</v>
      </c>
      <c r="G139" t="s">
        <v>10</v>
      </c>
      <c r="H139" t="str">
        <f t="shared" si="2"/>
        <v>116.321139535421,39.920520722003</v>
      </c>
    </row>
    <row r="140" spans="1:8" ht="15" x14ac:dyDescent="0.25">
      <c r="A140" t="s">
        <v>155</v>
      </c>
      <c r="B140">
        <v>116.30618429390485</v>
      </c>
      <c r="C140">
        <v>39.944552205051451</v>
      </c>
      <c r="D140">
        <v>1</v>
      </c>
      <c r="E140">
        <v>70</v>
      </c>
      <c r="F140" t="s">
        <v>27</v>
      </c>
      <c r="G140" t="s">
        <v>10</v>
      </c>
      <c r="H140" t="str">
        <f t="shared" si="2"/>
        <v>116.306184293905,39.9445522050515</v>
      </c>
    </row>
    <row r="141" spans="1:8" ht="15" x14ac:dyDescent="0.25">
      <c r="A141" t="s">
        <v>156</v>
      </c>
      <c r="B141">
        <v>116.29989229247325</v>
      </c>
      <c r="C141">
        <v>39.939509823920524</v>
      </c>
      <c r="D141">
        <v>1</v>
      </c>
      <c r="E141">
        <v>70</v>
      </c>
      <c r="F141" t="s">
        <v>27</v>
      </c>
      <c r="G141" t="s">
        <v>10</v>
      </c>
      <c r="H141" t="str">
        <f t="shared" si="2"/>
        <v>116.299892292473,39.9395098239205</v>
      </c>
    </row>
    <row r="142" spans="1:8" ht="15" x14ac:dyDescent="0.25">
      <c r="A142" t="s">
        <v>157</v>
      </c>
      <c r="B142">
        <v>116.30914512696647</v>
      </c>
      <c r="C142">
        <v>39.932972663784085</v>
      </c>
      <c r="D142">
        <v>1</v>
      </c>
      <c r="E142">
        <v>70</v>
      </c>
      <c r="F142" t="s">
        <v>27</v>
      </c>
      <c r="G142" t="s">
        <v>10</v>
      </c>
      <c r="H142" t="str">
        <f t="shared" si="2"/>
        <v>116.309145126966,39.9329726637841</v>
      </c>
    </row>
    <row r="143" spans="1:8" ht="15" x14ac:dyDescent="0.25">
      <c r="A143" t="s">
        <v>158</v>
      </c>
      <c r="B143">
        <v>116.30969965131476</v>
      </c>
      <c r="C143">
        <v>39.933012448682341</v>
      </c>
      <c r="D143">
        <v>1</v>
      </c>
      <c r="E143">
        <v>80</v>
      </c>
      <c r="F143" t="s">
        <v>74</v>
      </c>
      <c r="G143" t="s">
        <v>10</v>
      </c>
      <c r="H143" t="str">
        <f t="shared" si="2"/>
        <v>116.309699651315,39.9330124486823</v>
      </c>
    </row>
    <row r="144" spans="1:8" ht="15" x14ac:dyDescent="0.25">
      <c r="A144" t="s">
        <v>159</v>
      </c>
      <c r="B144">
        <v>116.2977623140011</v>
      </c>
      <c r="C144">
        <v>39.944672554349118</v>
      </c>
      <c r="D144">
        <v>1</v>
      </c>
      <c r="E144">
        <v>70</v>
      </c>
      <c r="F144" t="s">
        <v>160</v>
      </c>
      <c r="G144" t="s">
        <v>10</v>
      </c>
      <c r="H144" t="str">
        <f t="shared" si="2"/>
        <v>116.297762314001,39.9446725543491</v>
      </c>
    </row>
    <row r="145" spans="1:8" ht="15" x14ac:dyDescent="0.25">
      <c r="A145" t="s">
        <v>161</v>
      </c>
      <c r="B145">
        <v>116.21374910114251</v>
      </c>
      <c r="C145">
        <v>40.066265695121125</v>
      </c>
      <c r="D145" t="s">
        <v>8</v>
      </c>
      <c r="E145">
        <v>50</v>
      </c>
      <c r="F145" t="s">
        <v>31</v>
      </c>
      <c r="G145" t="s">
        <v>10</v>
      </c>
      <c r="H145" t="str">
        <f t="shared" si="2"/>
        <v>116.213749101143,40.0662656951211</v>
      </c>
    </row>
    <row r="146" spans="1:8" ht="15" x14ac:dyDescent="0.25">
      <c r="A146" t="s">
        <v>162</v>
      </c>
      <c r="B146">
        <v>116.26170172239927</v>
      </c>
      <c r="C146">
        <v>39.917327465280131</v>
      </c>
      <c r="D146">
        <v>1</v>
      </c>
      <c r="E146">
        <v>70</v>
      </c>
      <c r="F146" t="s">
        <v>27</v>
      </c>
      <c r="G146" t="s">
        <v>10</v>
      </c>
      <c r="H146" t="str">
        <f t="shared" si="2"/>
        <v>116.261701722399,39.9173274652801</v>
      </c>
    </row>
    <row r="147" spans="1:8" ht="15" x14ac:dyDescent="0.25">
      <c r="A147" t="s">
        <v>163</v>
      </c>
      <c r="B147">
        <v>116.30058846495152</v>
      </c>
      <c r="C147">
        <v>39.941021054591232</v>
      </c>
      <c r="D147">
        <v>1</v>
      </c>
      <c r="E147">
        <v>70</v>
      </c>
      <c r="F147" t="s">
        <v>27</v>
      </c>
      <c r="G147" t="s">
        <v>10</v>
      </c>
      <c r="H147" t="str">
        <f t="shared" si="2"/>
        <v>116.300588464952,39.9410210545912</v>
      </c>
    </row>
    <row r="148" spans="1:8" ht="15" x14ac:dyDescent="0.25">
      <c r="A148" t="s">
        <v>164</v>
      </c>
      <c r="B148">
        <v>116.23598994468595</v>
      </c>
      <c r="C148">
        <v>40.084102065916085</v>
      </c>
      <c r="D148">
        <v>1</v>
      </c>
      <c r="E148">
        <v>70</v>
      </c>
      <c r="F148" t="s">
        <v>27</v>
      </c>
      <c r="G148" t="s">
        <v>10</v>
      </c>
      <c r="H148" t="str">
        <f t="shared" si="2"/>
        <v>116.235989944686,40.0841020659161</v>
      </c>
    </row>
    <row r="149" spans="1:8" ht="15" x14ac:dyDescent="0.25">
      <c r="A149" t="s">
        <v>165</v>
      </c>
      <c r="B149">
        <v>116.34597415207784</v>
      </c>
      <c r="C149">
        <v>40.046411505175179</v>
      </c>
      <c r="D149">
        <v>1</v>
      </c>
      <c r="E149">
        <v>70</v>
      </c>
      <c r="F149" t="s">
        <v>27</v>
      </c>
      <c r="G149" t="s">
        <v>10</v>
      </c>
      <c r="H149" t="str">
        <f t="shared" si="2"/>
        <v>116.345974152078,40.0464115051752</v>
      </c>
    </row>
    <row r="150" spans="1:8" ht="15" x14ac:dyDescent="0.25">
      <c r="A150" t="s">
        <v>166</v>
      </c>
      <c r="B150">
        <v>116.35375630825344</v>
      </c>
      <c r="C150">
        <v>40.001741563542694</v>
      </c>
      <c r="D150">
        <v>1</v>
      </c>
      <c r="E150">
        <v>75</v>
      </c>
      <c r="F150" t="s">
        <v>110</v>
      </c>
      <c r="G150" t="s">
        <v>10</v>
      </c>
      <c r="H150" t="str">
        <f t="shared" si="2"/>
        <v>116.353756308253,40.0017415635427</v>
      </c>
    </row>
    <row r="151" spans="1:8" ht="15" x14ac:dyDescent="0.25">
      <c r="A151" t="s">
        <v>167</v>
      </c>
      <c r="B151">
        <v>116.32505865032957</v>
      </c>
      <c r="C151">
        <v>39.928705908719465</v>
      </c>
      <c r="D151">
        <v>1</v>
      </c>
      <c r="E151">
        <v>70</v>
      </c>
      <c r="F151" t="s">
        <v>27</v>
      </c>
      <c r="G151" t="s">
        <v>10</v>
      </c>
      <c r="H151" t="str">
        <f t="shared" si="2"/>
        <v>116.32505865033,39.9287059087195</v>
      </c>
    </row>
    <row r="152" spans="1:8" ht="15" x14ac:dyDescent="0.25">
      <c r="A152" t="s">
        <v>168</v>
      </c>
      <c r="B152">
        <v>116.33436168360574</v>
      </c>
      <c r="C152">
        <v>39.923550568837783</v>
      </c>
      <c r="D152">
        <v>1</v>
      </c>
      <c r="E152">
        <v>70</v>
      </c>
      <c r="F152" t="s">
        <v>27</v>
      </c>
      <c r="G152" t="s">
        <v>10</v>
      </c>
      <c r="H152" t="str">
        <f t="shared" si="2"/>
        <v>116.334361683606,39.9235505688378</v>
      </c>
    </row>
    <row r="153" spans="1:8" ht="15" x14ac:dyDescent="0.25">
      <c r="A153" t="s">
        <v>169</v>
      </c>
      <c r="B153">
        <v>116.32415520058335</v>
      </c>
      <c r="C153">
        <v>39.926727826994316</v>
      </c>
      <c r="D153">
        <v>1</v>
      </c>
      <c r="E153">
        <v>75</v>
      </c>
      <c r="F153" t="s">
        <v>12</v>
      </c>
      <c r="G153" t="s">
        <v>10</v>
      </c>
      <c r="H153" t="str">
        <f t="shared" si="2"/>
        <v>116.324155200583,39.9267278269943</v>
      </c>
    </row>
    <row r="154" spans="1:8" ht="15" x14ac:dyDescent="0.25">
      <c r="A154" t="s">
        <v>170</v>
      </c>
      <c r="B154">
        <v>116.32678173977266</v>
      </c>
      <c r="C154">
        <v>39.929312906017522</v>
      </c>
      <c r="D154">
        <v>1</v>
      </c>
      <c r="E154">
        <v>70</v>
      </c>
      <c r="F154" t="s">
        <v>27</v>
      </c>
      <c r="G154" t="s">
        <v>10</v>
      </c>
      <c r="H154" t="str">
        <f t="shared" si="2"/>
        <v>116.326781739773,39.9293129060175</v>
      </c>
    </row>
    <row r="155" spans="1:8" ht="15" x14ac:dyDescent="0.25">
      <c r="A155" t="s">
        <v>171</v>
      </c>
      <c r="B155">
        <v>116.40774061818729</v>
      </c>
      <c r="C155">
        <v>39.895654948855686</v>
      </c>
      <c r="D155" t="s">
        <v>8</v>
      </c>
      <c r="E155">
        <v>30</v>
      </c>
      <c r="F155" t="s">
        <v>48</v>
      </c>
      <c r="G155" t="s">
        <v>10</v>
      </c>
      <c r="H155" t="str">
        <f t="shared" si="2"/>
        <v>116.407740618187,39.8956549488557</v>
      </c>
    </row>
    <row r="156" spans="1:8" ht="15" x14ac:dyDescent="0.25">
      <c r="A156" t="s">
        <v>172</v>
      </c>
      <c r="B156">
        <v>116.43817257630231</v>
      </c>
      <c r="C156">
        <v>39.888746074274884</v>
      </c>
      <c r="D156">
        <v>1</v>
      </c>
      <c r="E156">
        <v>70</v>
      </c>
      <c r="F156" t="s">
        <v>27</v>
      </c>
      <c r="G156" t="s">
        <v>10</v>
      </c>
      <c r="H156" t="str">
        <f t="shared" si="2"/>
        <v>116.438172576302,39.8887460742749</v>
      </c>
    </row>
    <row r="157" spans="1:8" ht="15" x14ac:dyDescent="0.25">
      <c r="A157" t="s">
        <v>173</v>
      </c>
      <c r="B157">
        <v>116.44854321619641</v>
      </c>
      <c r="C157">
        <v>39.890995947359848</v>
      </c>
      <c r="D157">
        <v>1</v>
      </c>
      <c r="E157">
        <v>75</v>
      </c>
      <c r="F157" t="s">
        <v>12</v>
      </c>
      <c r="G157" t="s">
        <v>10</v>
      </c>
      <c r="H157" t="str">
        <f t="shared" si="2"/>
        <v>116.448543216196,39.8909959473598</v>
      </c>
    </row>
    <row r="158" spans="1:8" ht="15" x14ac:dyDescent="0.25">
      <c r="A158" t="s">
        <v>174</v>
      </c>
      <c r="B158">
        <v>116.21113743371049</v>
      </c>
      <c r="C158">
        <v>39.82924850945605</v>
      </c>
      <c r="D158" t="s">
        <v>8</v>
      </c>
      <c r="E158">
        <v>75</v>
      </c>
      <c r="F158" t="s">
        <v>12</v>
      </c>
      <c r="G158" t="s">
        <v>10</v>
      </c>
      <c r="H158" t="str">
        <f t="shared" si="2"/>
        <v>116.21113743371,39.8292485094561</v>
      </c>
    </row>
    <row r="159" spans="1:8" ht="15" x14ac:dyDescent="0.25">
      <c r="A159" t="s">
        <v>175</v>
      </c>
      <c r="B159">
        <v>116.43116686935285</v>
      </c>
      <c r="C159">
        <v>39.856946506344812</v>
      </c>
      <c r="D159">
        <v>1</v>
      </c>
      <c r="E159">
        <v>70</v>
      </c>
      <c r="F159" t="s">
        <v>27</v>
      </c>
      <c r="G159" t="s">
        <v>10</v>
      </c>
      <c r="H159" t="str">
        <f t="shared" si="2"/>
        <v>116.431166869353,39.8569465063448</v>
      </c>
    </row>
    <row r="160" spans="1:8" ht="15" x14ac:dyDescent="0.25">
      <c r="A160" t="s">
        <v>176</v>
      </c>
      <c r="B160">
        <v>116.18350826043313</v>
      </c>
      <c r="C160">
        <v>39.859703445239724</v>
      </c>
      <c r="D160" t="s">
        <v>8</v>
      </c>
      <c r="E160">
        <v>70</v>
      </c>
      <c r="F160" t="s">
        <v>27</v>
      </c>
      <c r="G160" t="s">
        <v>10</v>
      </c>
      <c r="H160" t="str">
        <f t="shared" si="2"/>
        <v>116.183508260433,39.8597034452397</v>
      </c>
    </row>
    <row r="161" spans="1:8" ht="15" x14ac:dyDescent="0.25">
      <c r="A161" t="s">
        <v>177</v>
      </c>
      <c r="B161">
        <v>116.43479075549146</v>
      </c>
      <c r="C161">
        <v>39.860768002699579</v>
      </c>
      <c r="D161">
        <v>1</v>
      </c>
      <c r="E161">
        <v>70</v>
      </c>
      <c r="F161" t="s">
        <v>160</v>
      </c>
      <c r="G161" t="s">
        <v>10</v>
      </c>
      <c r="H161" t="str">
        <f t="shared" si="2"/>
        <v>116.434790755491,39.8607680026996</v>
      </c>
    </row>
    <row r="162" spans="1:8" ht="15" x14ac:dyDescent="0.25">
      <c r="A162" t="s">
        <v>178</v>
      </c>
      <c r="B162">
        <v>116.1270519935839</v>
      </c>
      <c r="C162">
        <v>39.795970019221002</v>
      </c>
      <c r="D162">
        <v>1</v>
      </c>
      <c r="E162">
        <v>75</v>
      </c>
      <c r="F162" t="s">
        <v>12</v>
      </c>
      <c r="G162" t="s">
        <v>10</v>
      </c>
      <c r="H162" t="str">
        <f t="shared" si="2"/>
        <v>116.127051993584,39.795970019221</v>
      </c>
    </row>
    <row r="163" spans="1:8" ht="15" x14ac:dyDescent="0.25">
      <c r="A163" t="s">
        <v>179</v>
      </c>
      <c r="B163">
        <v>116.170571383721</v>
      </c>
      <c r="C163">
        <v>39.810708903853659</v>
      </c>
      <c r="D163">
        <v>1</v>
      </c>
      <c r="E163">
        <v>75</v>
      </c>
      <c r="F163" t="s">
        <v>12</v>
      </c>
      <c r="G163" t="s">
        <v>10</v>
      </c>
      <c r="H163" t="str">
        <f t="shared" si="2"/>
        <v>116.170571383721,39.8107089038537</v>
      </c>
    </row>
    <row r="164" spans="1:8" ht="15" x14ac:dyDescent="0.25">
      <c r="A164" t="s">
        <v>180</v>
      </c>
      <c r="B164">
        <v>116.36394007365392</v>
      </c>
      <c r="C164">
        <v>39.808793783514275</v>
      </c>
      <c r="D164" t="s">
        <v>8</v>
      </c>
      <c r="E164">
        <v>70</v>
      </c>
      <c r="F164" t="s">
        <v>27</v>
      </c>
      <c r="G164" t="s">
        <v>10</v>
      </c>
      <c r="H164" t="str">
        <f t="shared" si="2"/>
        <v>116.363940073654,39.8087937835143</v>
      </c>
    </row>
    <row r="165" spans="1:8" ht="15" x14ac:dyDescent="0.25">
      <c r="A165" t="s">
        <v>181</v>
      </c>
      <c r="B165">
        <v>116.33457642862952</v>
      </c>
      <c r="C165">
        <v>39.850055586454999</v>
      </c>
      <c r="D165" t="s">
        <v>8</v>
      </c>
      <c r="E165">
        <v>75</v>
      </c>
      <c r="F165" t="s">
        <v>151</v>
      </c>
      <c r="G165" t="s">
        <v>10</v>
      </c>
      <c r="H165" t="str">
        <f t="shared" si="2"/>
        <v>116.33457642863,39.850055586455</v>
      </c>
    </row>
    <row r="166" spans="1:8" ht="15" x14ac:dyDescent="0.25">
      <c r="A166" t="s">
        <v>182</v>
      </c>
      <c r="B166">
        <v>116.29899086821808</v>
      </c>
      <c r="C166">
        <v>39.879263343378284</v>
      </c>
      <c r="D166">
        <v>1</v>
      </c>
      <c r="E166">
        <v>75</v>
      </c>
      <c r="F166" t="s">
        <v>12</v>
      </c>
      <c r="G166" t="s">
        <v>10</v>
      </c>
      <c r="H166" t="str">
        <f t="shared" si="2"/>
        <v>116.298990868218,39.8792633433783</v>
      </c>
    </row>
    <row r="167" spans="1:8" ht="15" x14ac:dyDescent="0.25">
      <c r="A167" t="s">
        <v>183</v>
      </c>
      <c r="B167">
        <v>116.39975881262477</v>
      </c>
      <c r="C167">
        <v>39.808258320549015</v>
      </c>
      <c r="D167">
        <v>1</v>
      </c>
      <c r="E167">
        <v>75</v>
      </c>
      <c r="F167" t="s">
        <v>12</v>
      </c>
      <c r="G167" t="s">
        <v>10</v>
      </c>
      <c r="H167" t="str">
        <f t="shared" si="2"/>
        <v>116.399758812625,39.808258320549</v>
      </c>
    </row>
    <row r="168" spans="1:8" ht="15" x14ac:dyDescent="0.25">
      <c r="A168" t="s">
        <v>184</v>
      </c>
      <c r="B168">
        <v>116.43255788600408</v>
      </c>
      <c r="C168">
        <v>39.841069804456104</v>
      </c>
      <c r="D168">
        <v>1</v>
      </c>
      <c r="E168">
        <v>75</v>
      </c>
      <c r="F168" t="s">
        <v>12</v>
      </c>
      <c r="G168" t="s">
        <v>10</v>
      </c>
      <c r="H168" t="str">
        <f t="shared" si="2"/>
        <v>116.432557886004,39.8410698044561</v>
      </c>
    </row>
    <row r="169" spans="1:8" ht="15" x14ac:dyDescent="0.25">
      <c r="A169" t="s">
        <v>185</v>
      </c>
      <c r="B169">
        <v>116.2907750602421</v>
      </c>
      <c r="C169">
        <v>39.837759235718302</v>
      </c>
      <c r="D169">
        <v>1</v>
      </c>
      <c r="E169">
        <v>75</v>
      </c>
      <c r="F169" t="s">
        <v>12</v>
      </c>
      <c r="G169" t="s">
        <v>10</v>
      </c>
      <c r="H169" t="str">
        <f t="shared" si="2"/>
        <v>116.290775060242,39.8377592357183</v>
      </c>
    </row>
    <row r="170" spans="1:8" ht="15" x14ac:dyDescent="0.25">
      <c r="A170" t="s">
        <v>186</v>
      </c>
      <c r="B170">
        <v>116.31582367543002</v>
      </c>
      <c r="C170">
        <v>39.880831931926636</v>
      </c>
      <c r="D170">
        <v>1</v>
      </c>
      <c r="E170">
        <v>70</v>
      </c>
      <c r="F170" t="s">
        <v>27</v>
      </c>
      <c r="G170" t="s">
        <v>10</v>
      </c>
      <c r="H170" t="str">
        <f t="shared" si="2"/>
        <v>116.31582367543,39.8808319319266</v>
      </c>
    </row>
    <row r="171" spans="1:8" ht="15" x14ac:dyDescent="0.25">
      <c r="A171" t="s">
        <v>187</v>
      </c>
      <c r="B171">
        <v>116.26104966652829</v>
      </c>
      <c r="C171">
        <v>39.861032772835948</v>
      </c>
      <c r="D171">
        <v>1</v>
      </c>
      <c r="E171">
        <v>70</v>
      </c>
      <c r="F171" t="s">
        <v>27</v>
      </c>
      <c r="G171" t="s">
        <v>10</v>
      </c>
      <c r="H171" t="str">
        <f t="shared" si="2"/>
        <v>116.261049666528,39.8610327728359</v>
      </c>
    </row>
    <row r="172" spans="1:8" ht="15" x14ac:dyDescent="0.25">
      <c r="A172" t="s">
        <v>188</v>
      </c>
      <c r="B172">
        <v>116.39838770083456</v>
      </c>
      <c r="C172">
        <v>39.851617154873864</v>
      </c>
      <c r="D172">
        <v>1</v>
      </c>
      <c r="E172">
        <v>75</v>
      </c>
      <c r="F172" t="s">
        <v>12</v>
      </c>
      <c r="G172" t="s">
        <v>10</v>
      </c>
      <c r="H172" t="str">
        <f t="shared" si="2"/>
        <v>116.398387700835,39.8516171548739</v>
      </c>
    </row>
    <row r="173" spans="1:8" ht="15" x14ac:dyDescent="0.25">
      <c r="A173" t="s">
        <v>189</v>
      </c>
      <c r="B173">
        <v>116.30551750902336</v>
      </c>
      <c r="C173">
        <v>39.841437351042842</v>
      </c>
      <c r="D173">
        <v>1</v>
      </c>
      <c r="E173">
        <v>75</v>
      </c>
      <c r="F173" t="s">
        <v>12</v>
      </c>
      <c r="G173" t="s">
        <v>10</v>
      </c>
      <c r="H173" t="str">
        <f t="shared" si="2"/>
        <v>116.305517509023,39.8414373510428</v>
      </c>
    </row>
    <row r="174" spans="1:8" ht="15" x14ac:dyDescent="0.25">
      <c r="A174" t="s">
        <v>190</v>
      </c>
      <c r="B174">
        <v>116.4802655548629</v>
      </c>
      <c r="C174">
        <v>39.787731066721449</v>
      </c>
      <c r="D174">
        <v>1</v>
      </c>
      <c r="E174">
        <v>75</v>
      </c>
      <c r="F174" t="s">
        <v>12</v>
      </c>
      <c r="G174" t="s">
        <v>10</v>
      </c>
      <c r="H174" t="str">
        <f t="shared" si="2"/>
        <v>116.480265554863,39.7877310667214</v>
      </c>
    </row>
    <row r="175" spans="1:8" ht="15" x14ac:dyDescent="0.25">
      <c r="A175" t="s">
        <v>191</v>
      </c>
      <c r="B175">
        <v>116.48068819680536</v>
      </c>
      <c r="C175">
        <v>39.788539524891121</v>
      </c>
      <c r="D175">
        <v>1</v>
      </c>
      <c r="E175">
        <v>75</v>
      </c>
      <c r="F175" t="s">
        <v>192</v>
      </c>
      <c r="G175" t="s">
        <v>10</v>
      </c>
      <c r="H175" t="str">
        <f t="shared" si="2"/>
        <v>116.480688196805,39.7885395248911</v>
      </c>
    </row>
    <row r="176" spans="1:8" ht="15" x14ac:dyDescent="0.25">
      <c r="A176" t="s">
        <v>193</v>
      </c>
      <c r="B176">
        <v>116.69562151256791</v>
      </c>
      <c r="C176">
        <v>39.662276476199352</v>
      </c>
      <c r="D176" t="s">
        <v>8</v>
      </c>
      <c r="E176">
        <v>50</v>
      </c>
      <c r="F176" t="s">
        <v>31</v>
      </c>
      <c r="G176" t="s">
        <v>10</v>
      </c>
      <c r="H176" t="str">
        <f t="shared" si="2"/>
        <v>116.695621512568,39.6622764761994</v>
      </c>
    </row>
    <row r="177" spans="1:8" ht="15" x14ac:dyDescent="0.25">
      <c r="A177" t="s">
        <v>194</v>
      </c>
      <c r="B177">
        <v>116.34717666008736</v>
      </c>
      <c r="C177">
        <v>39.710352199534228</v>
      </c>
      <c r="D177">
        <v>1</v>
      </c>
      <c r="E177">
        <v>70</v>
      </c>
      <c r="F177" t="s">
        <v>27</v>
      </c>
      <c r="G177" t="s">
        <v>10</v>
      </c>
      <c r="H177" t="str">
        <f t="shared" si="2"/>
        <v>116.347176660087,39.7103521995342</v>
      </c>
    </row>
    <row r="178" spans="1:8" ht="15" x14ac:dyDescent="0.25">
      <c r="A178" t="s">
        <v>195</v>
      </c>
      <c r="B178">
        <v>116.43881092145537</v>
      </c>
      <c r="C178">
        <v>39.777329588714537</v>
      </c>
      <c r="D178">
        <v>1</v>
      </c>
      <c r="E178">
        <v>70</v>
      </c>
      <c r="F178" t="s">
        <v>27</v>
      </c>
      <c r="G178" t="s">
        <v>10</v>
      </c>
      <c r="H178" t="str">
        <f t="shared" si="2"/>
        <v>116.438810921455,39.7773295887145</v>
      </c>
    </row>
    <row r="179" spans="1:8" ht="15" x14ac:dyDescent="0.25">
      <c r="A179" t="s">
        <v>196</v>
      </c>
      <c r="B179">
        <v>116.8470509458018</v>
      </c>
      <c r="C179">
        <v>40.412775221982628</v>
      </c>
      <c r="D179">
        <v>1</v>
      </c>
      <c r="E179">
        <v>70</v>
      </c>
      <c r="F179" t="s">
        <v>27</v>
      </c>
      <c r="G179" t="s">
        <v>10</v>
      </c>
      <c r="H179" t="str">
        <f t="shared" si="2"/>
        <v>116.847050945802,40.4127752219826</v>
      </c>
    </row>
    <row r="180" spans="1:8" ht="15" x14ac:dyDescent="0.25">
      <c r="A180" t="s">
        <v>197</v>
      </c>
      <c r="B180">
        <v>116.68643157721772</v>
      </c>
      <c r="C180">
        <v>39.912937398134403</v>
      </c>
      <c r="D180">
        <v>1</v>
      </c>
      <c r="E180">
        <v>75</v>
      </c>
      <c r="F180" t="s">
        <v>110</v>
      </c>
      <c r="G180" t="s">
        <v>10</v>
      </c>
      <c r="H180" t="str">
        <f t="shared" si="2"/>
        <v>116.686431577218,39.9129373981344</v>
      </c>
    </row>
    <row r="181" spans="1:8" ht="15" x14ac:dyDescent="0.25">
      <c r="A181" t="s">
        <v>198</v>
      </c>
      <c r="B181">
        <v>116.7564295518478</v>
      </c>
      <c r="C181">
        <v>40.090810399182018</v>
      </c>
      <c r="D181" t="s">
        <v>8</v>
      </c>
      <c r="E181">
        <v>25</v>
      </c>
      <c r="F181" t="s">
        <v>53</v>
      </c>
      <c r="G181" t="s">
        <v>10</v>
      </c>
      <c r="H181" t="str">
        <f t="shared" si="2"/>
        <v>116.756429551848,40.090810399182</v>
      </c>
    </row>
    <row r="182" spans="1:8" ht="15" x14ac:dyDescent="0.25">
      <c r="A182" t="s">
        <v>199</v>
      </c>
      <c r="B182">
        <v>116.75733018725595</v>
      </c>
      <c r="C182">
        <v>40.109970337792262</v>
      </c>
      <c r="D182" t="s">
        <v>8</v>
      </c>
      <c r="E182">
        <v>50</v>
      </c>
      <c r="F182" t="s">
        <v>31</v>
      </c>
      <c r="G182" t="s">
        <v>10</v>
      </c>
      <c r="H182" t="str">
        <f t="shared" si="2"/>
        <v>116.757330187256,40.1099703377923</v>
      </c>
    </row>
    <row r="183" spans="1:8" ht="15" x14ac:dyDescent="0.25">
      <c r="A183" t="s">
        <v>200</v>
      </c>
      <c r="B183">
        <v>116.75887800338921</v>
      </c>
      <c r="C183">
        <v>40.113807218133552</v>
      </c>
      <c r="D183" t="s">
        <v>8</v>
      </c>
      <c r="E183">
        <v>50</v>
      </c>
      <c r="F183" t="s">
        <v>9</v>
      </c>
      <c r="G183" t="s">
        <v>10</v>
      </c>
      <c r="H183" t="str">
        <f t="shared" si="2"/>
        <v>116.758878003389,40.1138072181336</v>
      </c>
    </row>
    <row r="184" spans="1:8" ht="15" x14ac:dyDescent="0.25">
      <c r="A184" t="s">
        <v>201</v>
      </c>
      <c r="B184">
        <v>116.75887800338921</v>
      </c>
      <c r="C184">
        <v>40.113807218133552</v>
      </c>
      <c r="D184" t="s">
        <v>8</v>
      </c>
      <c r="E184">
        <v>50</v>
      </c>
      <c r="F184" t="s">
        <v>9</v>
      </c>
      <c r="G184" t="s">
        <v>10</v>
      </c>
      <c r="H184" t="str">
        <f t="shared" si="2"/>
        <v>116.758878003389,40.1138072181336</v>
      </c>
    </row>
    <row r="185" spans="1:8" ht="15" x14ac:dyDescent="0.25">
      <c r="A185" t="s">
        <v>202</v>
      </c>
      <c r="B185">
        <v>116.75887800338921</v>
      </c>
      <c r="C185">
        <v>40.113807218133552</v>
      </c>
      <c r="D185" t="s">
        <v>8</v>
      </c>
      <c r="E185">
        <v>50</v>
      </c>
      <c r="F185" t="s">
        <v>9</v>
      </c>
      <c r="G185" t="s">
        <v>10</v>
      </c>
      <c r="H185" t="str">
        <f t="shared" si="2"/>
        <v>116.758878003389,40.1138072181336</v>
      </c>
    </row>
    <row r="186" spans="1:8" ht="15" x14ac:dyDescent="0.25">
      <c r="A186" t="s">
        <v>203</v>
      </c>
      <c r="B186">
        <v>116.75727496894643</v>
      </c>
      <c r="C186">
        <v>40.114127325155174</v>
      </c>
      <c r="D186" t="s">
        <v>8</v>
      </c>
      <c r="E186">
        <v>80</v>
      </c>
      <c r="F186" t="s">
        <v>74</v>
      </c>
      <c r="G186" t="s">
        <v>10</v>
      </c>
      <c r="H186" t="str">
        <f t="shared" si="2"/>
        <v>116.757274968946,40.1141273251552</v>
      </c>
    </row>
    <row r="187" spans="1:8" ht="15" x14ac:dyDescent="0.25">
      <c r="A187" t="s">
        <v>204</v>
      </c>
      <c r="B187">
        <v>116.75887800338921</v>
      </c>
      <c r="C187">
        <v>40.113807218133552</v>
      </c>
      <c r="D187" t="s">
        <v>8</v>
      </c>
      <c r="E187">
        <v>50</v>
      </c>
      <c r="F187" t="s">
        <v>9</v>
      </c>
      <c r="G187" t="s">
        <v>10</v>
      </c>
      <c r="H187" t="str">
        <f t="shared" si="2"/>
        <v>116.758878003389,40.1138072181336</v>
      </c>
    </row>
    <row r="188" spans="1:8" ht="15" x14ac:dyDescent="0.25">
      <c r="A188" t="s">
        <v>205</v>
      </c>
      <c r="B188">
        <v>116.75887800338921</v>
      </c>
      <c r="C188">
        <v>40.113807218133552</v>
      </c>
      <c r="D188" t="s">
        <v>8</v>
      </c>
      <c r="E188">
        <v>50</v>
      </c>
      <c r="F188" t="s">
        <v>9</v>
      </c>
      <c r="G188" t="s">
        <v>10</v>
      </c>
      <c r="H188" t="str">
        <f t="shared" si="2"/>
        <v>116.758878003389,40.1138072181336</v>
      </c>
    </row>
    <row r="189" spans="1:8" ht="15" x14ac:dyDescent="0.25">
      <c r="A189" t="s">
        <v>206</v>
      </c>
      <c r="B189">
        <v>116.7733703115517</v>
      </c>
      <c r="C189">
        <v>40.063715753587182</v>
      </c>
      <c r="D189" t="s">
        <v>8</v>
      </c>
      <c r="E189">
        <v>50</v>
      </c>
      <c r="F189" t="s">
        <v>31</v>
      </c>
      <c r="G189" t="s">
        <v>10</v>
      </c>
      <c r="H189" t="str">
        <f t="shared" si="2"/>
        <v>116.773370311552,40.0637157535872</v>
      </c>
    </row>
    <row r="190" spans="1:8" ht="15" x14ac:dyDescent="0.25">
      <c r="A190" t="s">
        <v>207</v>
      </c>
      <c r="B190">
        <v>116.60773694750134</v>
      </c>
      <c r="C190">
        <v>40.132538655321781</v>
      </c>
      <c r="D190" t="s">
        <v>8</v>
      </c>
      <c r="E190">
        <v>50</v>
      </c>
      <c r="F190" t="s">
        <v>31</v>
      </c>
      <c r="G190" t="s">
        <v>10</v>
      </c>
      <c r="H190" t="str">
        <f t="shared" si="2"/>
        <v>116.607736947501,40.1325386553218</v>
      </c>
    </row>
    <row r="191" spans="1:8" ht="15" x14ac:dyDescent="0.25">
      <c r="A191" t="s">
        <v>208</v>
      </c>
      <c r="B191">
        <v>116.60755007710374</v>
      </c>
      <c r="C191">
        <v>40.131509603957085</v>
      </c>
      <c r="D191" t="s">
        <v>8</v>
      </c>
      <c r="E191">
        <v>30</v>
      </c>
      <c r="F191" t="s">
        <v>48</v>
      </c>
      <c r="G191" t="s">
        <v>10</v>
      </c>
      <c r="H191" t="str">
        <f t="shared" si="2"/>
        <v>116.607550077104,40.1315096039571</v>
      </c>
    </row>
    <row r="192" spans="1:8" ht="15" x14ac:dyDescent="0.25">
      <c r="A192" t="s">
        <v>209</v>
      </c>
      <c r="B192">
        <v>116.61711934781036</v>
      </c>
      <c r="C192">
        <v>40.174843141846928</v>
      </c>
      <c r="D192" t="s">
        <v>8</v>
      </c>
      <c r="E192">
        <v>50</v>
      </c>
      <c r="F192" t="s">
        <v>31</v>
      </c>
      <c r="G192" t="s">
        <v>10</v>
      </c>
      <c r="H192" t="str">
        <f t="shared" si="2"/>
        <v>116.61711934781,40.1748431418469</v>
      </c>
    </row>
    <row r="193" spans="1:8" ht="15" x14ac:dyDescent="0.25">
      <c r="A193" t="s">
        <v>210</v>
      </c>
      <c r="B193">
        <v>116.65116512248757</v>
      </c>
      <c r="C193">
        <v>40.185021617693579</v>
      </c>
      <c r="D193">
        <v>1</v>
      </c>
      <c r="E193">
        <v>70</v>
      </c>
      <c r="F193" t="s">
        <v>27</v>
      </c>
      <c r="G193" t="s">
        <v>10</v>
      </c>
      <c r="H193" t="str">
        <f t="shared" si="2"/>
        <v>116.651165122488,40.1850216176936</v>
      </c>
    </row>
    <row r="194" spans="1:8" ht="15" x14ac:dyDescent="0.25">
      <c r="A194" t="s">
        <v>211</v>
      </c>
      <c r="B194">
        <v>116.64165988313296</v>
      </c>
      <c r="C194">
        <v>40.163024337083705</v>
      </c>
      <c r="D194">
        <v>1</v>
      </c>
      <c r="E194">
        <v>70</v>
      </c>
      <c r="F194" t="s">
        <v>27</v>
      </c>
      <c r="G194" t="s">
        <v>10</v>
      </c>
      <c r="H194" t="str">
        <f t="shared" si="2"/>
        <v>116.641659883133,40.1630243370837</v>
      </c>
    </row>
    <row r="195" spans="1:8" ht="15" x14ac:dyDescent="0.25">
      <c r="A195" t="s">
        <v>212</v>
      </c>
      <c r="B195">
        <v>116.67643913616993</v>
      </c>
      <c r="C195">
        <v>40.118839019670155</v>
      </c>
      <c r="D195">
        <v>1</v>
      </c>
      <c r="E195">
        <v>75</v>
      </c>
      <c r="F195" t="s">
        <v>12</v>
      </c>
      <c r="G195" t="s">
        <v>10</v>
      </c>
      <c r="H195" t="str">
        <f t="shared" ref="H195:H198" si="3">B195&amp;","&amp;C195</f>
        <v>116.67643913617,40.1188390196702</v>
      </c>
    </row>
    <row r="196" spans="1:8" ht="15" x14ac:dyDescent="0.25">
      <c r="A196" t="s">
        <v>213</v>
      </c>
      <c r="B196">
        <v>116.59826958118202</v>
      </c>
      <c r="C196">
        <v>40.129147487993983</v>
      </c>
      <c r="D196">
        <v>1</v>
      </c>
      <c r="E196">
        <v>70</v>
      </c>
      <c r="F196" t="s">
        <v>27</v>
      </c>
      <c r="G196" t="s">
        <v>10</v>
      </c>
      <c r="H196" t="str">
        <f t="shared" si="3"/>
        <v>116.598269581182,40.129147487994</v>
      </c>
    </row>
    <row r="197" spans="1:8" ht="15" x14ac:dyDescent="0.25">
      <c r="A197" t="s">
        <v>214</v>
      </c>
      <c r="B197">
        <v>116.39213382954303</v>
      </c>
      <c r="C197">
        <v>40.115234691379975</v>
      </c>
      <c r="D197" t="s">
        <v>8</v>
      </c>
      <c r="E197">
        <v>50</v>
      </c>
      <c r="F197" t="s">
        <v>31</v>
      </c>
      <c r="G197" t="s">
        <v>10</v>
      </c>
      <c r="H197" t="str">
        <f t="shared" si="3"/>
        <v>116.392133829543,40.11523469138</v>
      </c>
    </row>
    <row r="198" spans="1:8" ht="15" x14ac:dyDescent="0.25">
      <c r="A198" t="s">
        <v>215</v>
      </c>
      <c r="B198">
        <v>116.42182256428779</v>
      </c>
      <c r="C198">
        <v>40.076169411309337</v>
      </c>
      <c r="D198" t="s">
        <v>8</v>
      </c>
      <c r="E198">
        <v>50</v>
      </c>
      <c r="F198" t="s">
        <v>9</v>
      </c>
      <c r="G198" t="s">
        <v>10</v>
      </c>
      <c r="H198" t="str">
        <f t="shared" si="3"/>
        <v>116.421822564288,40.0761694113093</v>
      </c>
    </row>
  </sheetData>
  <phoneticPr fontId="1" type="noConversion"/>
  <pageMargins left="0.7" right="0.7" top="0.75" bottom="0.75" header="0.3" footer="0.3"/>
  <ignoredErrors>
    <ignoredError sqref="A1:G1 A180:G198 A161:G179 A3:G160 A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mapLocation.sjfkai.com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</cp:lastModifiedBy>
  <dcterms:modified xsi:type="dcterms:W3CDTF">2022-05-12T00:25:13Z</dcterms:modified>
</cp:coreProperties>
</file>