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5" windowHeight="13455"/>
  </bookViews>
  <sheets>
    <sheet name="MCU对比" sheetId="1" r:id="rId1"/>
    <sheet name="评级说明" sheetId="2" r:id="rId2"/>
    <sheet name="术语解释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<sst xmlns="http://schemas.openxmlformats.org/spreadsheetml/2006/main" count="165" uniqueCount="147">
  <si>
    <t>厂商/系列</t>
  </si>
  <si>
    <t>代表产品/平台</t>
  </si>
  <si>
    <t>公开SPI/IP能力摘要</t>
  </si>
  <si>
    <t>是否有Native SafeSPI公开证据</t>
  </si>
  <si>
    <t>SafeSPI Master 32-bit</t>
  </si>
  <si>
    <t>SafeSPI Master 48-bit</t>
  </si>
  <si>
    <t>SafeSPI Slave out-of-frame</t>
  </si>
  <si>
    <t>SafeSPI Slave in-frame</t>
  </si>
  <si>
    <t>Monitor/Listener</t>
  </si>
  <si>
    <t>CRC/地址/D位/Fault/Pipeline处理</t>
  </si>
  <si>
    <t>综合等级</t>
  </si>
  <si>
    <t>推荐产品口径</t>
  </si>
  <si>
    <t>主要依据/来源URL</t>
  </si>
  <si>
    <t>关键风险/待验证项</t>
  </si>
  <si>
    <t>Renesas</t>
  </si>
  <si>
    <t>RH850/U2A-EVA / U2A MSPI</t>
  </si>
  <si>
    <t>MSPI公开应用笔记显示支持Safe-SPI ver1.00，且为Master mode；MSPI还具备多CS、错误/接收/通信/JOB中断、DMA等机制。</t>
  </si>
  <si>
    <t>有：公开资料写明 Safe-SPI ver1.00 support only master mode。</t>
  </si>
  <si>
    <t>✅ 强：公开资料明确Safe-SPI Master方向</t>
  </si>
  <si>
    <r>
      <t>⚠</t>
    </r>
    <r>
      <rPr>
        <sz val="11"/>
        <rFont val="Carlito"/>
        <charset val="134"/>
      </rPr>
      <t xml:space="preserve">️ </t>
    </r>
    <r>
      <rPr>
        <sz val="11"/>
        <rFont val="宋体"/>
        <charset val="134"/>
      </rPr>
      <t>需确认：</t>
    </r>
    <r>
      <rPr>
        <sz val="11"/>
        <rFont val="Carlito"/>
        <charset val="134"/>
      </rPr>
      <t>SafeSPI2 Rev2.0</t>
    </r>
    <r>
      <rPr>
        <sz val="11"/>
        <rFont val="宋体"/>
        <charset val="134"/>
      </rPr>
      <t>的</t>
    </r>
    <r>
      <rPr>
        <sz val="11"/>
        <rFont val="Carlito"/>
        <charset val="134"/>
      </rPr>
      <t>48-bit/FixedSensorFrame</t>
    </r>
    <r>
      <rPr>
        <sz val="11"/>
        <rFont val="宋体"/>
        <charset val="134"/>
      </rPr>
      <t>是否完整覆盖</t>
    </r>
  </si>
  <si>
    <t>❌ 公开资料写only master mode，不建议宣称Slave</t>
  </si>
  <si>
    <t>❌ 不建议宣称</t>
  </si>
  <si>
    <t>❌ 未见被动监听模式</t>
  </si>
  <si>
    <r>
      <t>Safe-SPI v1 Master</t>
    </r>
    <r>
      <rPr>
        <sz val="11"/>
        <rFont val="宋体"/>
        <charset val="134"/>
      </rPr>
      <t>支持较明确；</t>
    </r>
    <r>
      <rPr>
        <sz val="11"/>
        <rFont val="Carlito"/>
        <charset val="134"/>
      </rPr>
      <t>Rev2.0</t>
    </r>
    <r>
      <rPr>
        <sz val="11"/>
        <rFont val="宋体"/>
        <charset val="134"/>
      </rPr>
      <t>新增</t>
    </r>
    <r>
      <rPr>
        <sz val="11"/>
        <rFont val="Carlito"/>
        <charset val="134"/>
      </rPr>
      <t>48-bit/FixedSensorFrame/CE/DCnt</t>
    </r>
    <r>
      <rPr>
        <sz val="11"/>
        <rFont val="宋体"/>
        <charset val="134"/>
      </rPr>
      <t>等仍需确认。</t>
    </r>
  </si>
  <si>
    <t>A-</t>
  </si>
  <si>
    <t>可对外表述为：公开资料支持Safe-SPI v1.00 Master；若宣称SafeSPI2 Rev2.0需补充验证。</t>
  </si>
  <si>
    <t>https://www.renesas.com/en/document/apn/rh850u2a-eva-group-mspi-application-note</t>
  </si>
  <si>
    <t>需确认SafeSPI2 Rev2.0、48-bit、CRC8、fault management、典型sensor互操作。</t>
  </si>
  <si>
    <t>Infineon</t>
  </si>
  <si>
    <t>AURIX TC3xx / TC4xx QSPI</t>
  </si>
  <si>
    <t>QSPI属于强通用SPI/QSPI外设：Master/Slave、CPOL/CPHA、MSB/LSB、FIFO/DMA、CS/时序控制等；典型单帧为2~32bit级别。</t>
  </si>
  <si>
    <t>未见公开Native SafeSPI语义支持证据。</t>
  </si>
  <si>
    <t>✅ 可实现：32-bit帧可由QSPI承载，软件组帧/解析</t>
  </si>
  <si>
    <t>⚠️ 条件可实现：通常需32+16连续传输拼接48-bit，并验证CS保持/无额外gap</t>
  </si>
  <si>
    <r>
      <t>⚠</t>
    </r>
    <r>
      <rPr>
        <sz val="11"/>
        <rFont val="Carlito"/>
        <charset val="134"/>
      </rPr>
      <t xml:space="preserve">️ </t>
    </r>
    <r>
      <rPr>
        <sz val="11"/>
        <rFont val="宋体"/>
        <charset val="134"/>
      </rPr>
      <t>可评估：依赖</t>
    </r>
    <r>
      <rPr>
        <sz val="11"/>
        <rFont val="Carlito"/>
        <charset val="134"/>
      </rPr>
      <t>MISO high-Z/valid/disable timing</t>
    </r>
    <r>
      <rPr>
        <sz val="11"/>
        <rFont val="宋体"/>
        <charset val="134"/>
      </rPr>
      <t>和</t>
    </r>
    <r>
      <rPr>
        <sz val="11"/>
        <rFont val="Carlito"/>
        <charset val="134"/>
      </rPr>
      <t>TX FIFO</t>
    </r>
    <r>
      <rPr>
        <sz val="11"/>
        <rFont val="宋体"/>
        <charset val="134"/>
      </rPr>
      <t>预装</t>
    </r>
  </si>
  <si>
    <t>❌ 不建议：同帧响应对Slave硬件实时路径要求高</t>
  </si>
  <si>
    <t>❌ 普通QSPI不支持同时监听MOSI+MISO的passive sniff</t>
  </si>
  <si>
    <t>无SafeSPI硬件语义；CRC、TA/SA、D、fault、pipeline由软件协议层实现。</t>
  </si>
  <si>
    <t>B</t>
  </si>
  <si>
    <t>建议写：SafeSPI-ready Master through software protocol layer；不写Native SafeSPI。</t>
  </si>
  <si>
    <t>https://www.infineon.com/products/microcontroller/32-bit-tricore</t>
  </si>
  <si>
    <r>
      <t>需官方</t>
    </r>
    <r>
      <rPr>
        <sz val="11"/>
        <rFont val="Carlito"/>
        <charset val="134"/>
      </rPr>
      <t>RM/</t>
    </r>
    <r>
      <rPr>
        <sz val="11"/>
        <rFont val="宋体"/>
        <charset val="134"/>
      </rPr>
      <t>用户手册和示波器验证：</t>
    </r>
    <r>
      <rPr>
        <sz val="11"/>
        <rFont val="Carlito"/>
        <charset val="134"/>
      </rPr>
      <t>48-bit</t>
    </r>
    <r>
      <rPr>
        <sz val="11"/>
        <rFont val="宋体"/>
        <charset val="134"/>
      </rPr>
      <t>连续帧、</t>
    </r>
    <r>
      <rPr>
        <sz val="11"/>
        <rFont val="Carlito"/>
        <charset val="134"/>
      </rPr>
      <t>CS</t>
    </r>
    <r>
      <rPr>
        <sz val="11"/>
        <rFont val="宋体"/>
        <charset val="134"/>
      </rPr>
      <t>保持、</t>
    </r>
    <r>
      <rPr>
        <sz val="11"/>
        <rFont val="Carlito"/>
        <charset val="134"/>
      </rPr>
      <t>MISO</t>
    </r>
    <r>
      <rPr>
        <sz val="11"/>
        <rFont val="宋体"/>
        <charset val="134"/>
      </rPr>
      <t>三态、电气时序。</t>
    </r>
  </si>
  <si>
    <t>NXP</t>
  </si>
  <si>
    <t>S32K3xx / LPSPI</t>
  </si>
  <si>
    <t>S32K3为Cortex-M7车规MCU；LPSPI SDK支持Master/Slave初始化、DMA、PCS选择、连续PCS、SCK/PCS延时配置等。</t>
  </si>
  <si>
    <t>✅ 可实现：Master软件协议层适配</t>
  </si>
  <si>
    <r>
      <t>✅</t>
    </r>
    <r>
      <rPr>
        <sz val="11"/>
        <rFont val="Carlito"/>
        <charset val="134"/>
      </rPr>
      <t>/</t>
    </r>
    <r>
      <rPr>
        <sz val="11"/>
        <rFont val="宋体"/>
        <charset val="134"/>
      </rPr>
      <t>⚠</t>
    </r>
    <r>
      <rPr>
        <sz val="11"/>
        <rFont val="Carlito"/>
        <charset val="134"/>
      </rPr>
      <t xml:space="preserve">️ </t>
    </r>
    <r>
      <rPr>
        <sz val="11"/>
        <rFont val="宋体"/>
        <charset val="134"/>
      </rPr>
      <t>较友好：若</t>
    </r>
    <r>
      <rPr>
        <sz val="11"/>
        <rFont val="Carlito"/>
        <charset val="134"/>
      </rPr>
      <t>LPSPI</t>
    </r>
    <r>
      <rPr>
        <sz val="11"/>
        <rFont val="宋体"/>
        <charset val="134"/>
      </rPr>
      <t>可配置足够</t>
    </r>
    <r>
      <rPr>
        <sz val="11"/>
        <rFont val="Carlito"/>
        <charset val="134"/>
      </rPr>
      <t>bitsPerFrame</t>
    </r>
    <r>
      <rPr>
        <sz val="11"/>
        <rFont val="宋体"/>
        <charset val="134"/>
      </rPr>
      <t>或连续</t>
    </r>
    <r>
      <rPr>
        <sz val="11"/>
        <rFont val="Carlito"/>
        <charset val="134"/>
      </rPr>
      <t>PCS</t>
    </r>
    <r>
      <rPr>
        <sz val="11"/>
        <rFont val="宋体"/>
        <charset val="134"/>
      </rPr>
      <t>，可实现</t>
    </r>
    <r>
      <rPr>
        <sz val="11"/>
        <rFont val="Carlito"/>
        <charset val="134"/>
      </rPr>
      <t>48-bit</t>
    </r>
    <r>
      <rPr>
        <sz val="11"/>
        <rFont val="宋体"/>
        <charset val="134"/>
      </rPr>
      <t>；仍需实测</t>
    </r>
  </si>
  <si>
    <t>⚠️ 可评估：通用Slave能力存在，但SafeSPI时序需实测</t>
  </si>
  <si>
    <t>❌ 不建议：in-frame同帧响应难保证</t>
  </si>
  <si>
    <t>❌ 未见passive listener模式</t>
  </si>
  <si>
    <t>无SafeSPI硬件语义；协议字段和故障管理由软件实现。</t>
  </si>
  <si>
    <t>建议写：具备SafeSPI Master软件适配潜力；不写Native SafeSPI。</t>
  </si>
  <si>
    <t>https://www.nxp.com/products/S32K3 ; https://mcuxpresso.nxp.com/api_doc/dev/2261/a00024.html</t>
  </si>
  <si>
    <r>
      <t>需确认具体</t>
    </r>
    <r>
      <rPr>
        <sz val="11"/>
        <rFont val="Carlito"/>
        <charset val="134"/>
      </rPr>
      <t>S32K3</t>
    </r>
    <r>
      <rPr>
        <sz val="11"/>
        <rFont val="宋体"/>
        <charset val="134"/>
      </rPr>
      <t>器件</t>
    </r>
    <r>
      <rPr>
        <sz val="11"/>
        <rFont val="Carlito"/>
        <charset val="134"/>
      </rPr>
      <t>LPSPI TCR</t>
    </r>
    <r>
      <rPr>
        <sz val="11"/>
        <rFont val="宋体"/>
        <charset val="134"/>
      </rPr>
      <t>帧长上限、</t>
    </r>
    <r>
      <rPr>
        <sz val="11"/>
        <rFont val="Carlito"/>
        <charset val="134"/>
      </rPr>
      <t>PCS</t>
    </r>
    <r>
      <rPr>
        <sz val="11"/>
        <rFont val="宋体"/>
        <charset val="134"/>
      </rPr>
      <t>连续保持、</t>
    </r>
    <r>
      <rPr>
        <sz val="11"/>
        <rFont val="Carlito"/>
        <charset val="134"/>
      </rPr>
      <t>Pad</t>
    </r>
    <r>
      <rPr>
        <sz val="11"/>
        <rFont val="宋体"/>
        <charset val="134"/>
      </rPr>
      <t>电气。</t>
    </r>
  </si>
  <si>
    <t>TI</t>
  </si>
  <si>
    <t>AM263x / Sitara MCU MCSPI</t>
  </si>
  <si>
    <t>MCSPI官方SDK说明其为generic full-duplex SPI，支持Master/Slave、DMA、不同CS/channel；同时说明SPI本身把数据格式和握手机制留给高层软件。</t>
  </si>
  <si>
    <t>⚠️ 条件可实现：若word length为4~32bit级，48-bit需多word连续拼接</t>
  </si>
  <si>
    <t>⚠️ 裸驱动可评估；AUTOSAR MCAL路径需确认/通常更偏Master</t>
  </si>
  <si>
    <t>❌ 不建议</t>
  </si>
  <si>
    <t>由高层软件处理SafeSPI CRC、地址、D、fault、pipeline。</t>
  </si>
  <si>
    <t>B-/C+</t>
  </si>
  <si>
    <t>建议写：可作为SafeSPI Master底层SPI传输接口；不写Native SafeSPI。</t>
  </si>
  <si>
    <t>https://software-dl.ti.com/mcu-plus-sdk/esd/AM263X/08_04_00_17/exports/docs/api_guide_am263x/DRIVERS_MCSPI_PAGE.html ; https://software-dl.ti.com/mcu-plus-sdk/esd/PLATFORM_SW_MCAL/AM263x/11.00.00/src/Module_User_Guide_Spi.html</t>
  </si>
  <si>
    <r>
      <t>需确认</t>
    </r>
    <r>
      <rPr>
        <sz val="11"/>
        <rFont val="Carlito"/>
        <charset val="134"/>
      </rPr>
      <t>MCAL</t>
    </r>
    <r>
      <rPr>
        <sz val="11"/>
        <rFont val="宋体"/>
        <charset val="134"/>
      </rPr>
      <t>是否支持需要的连续</t>
    </r>
    <r>
      <rPr>
        <sz val="11"/>
        <rFont val="Carlito"/>
        <charset val="134"/>
      </rPr>
      <t>CS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48-bit</t>
    </r>
    <r>
      <rPr>
        <sz val="11"/>
        <rFont val="宋体"/>
        <charset val="134"/>
      </rPr>
      <t>拼接、</t>
    </r>
    <r>
      <rPr>
        <sz val="11"/>
        <rFont val="Carlito"/>
        <charset val="134"/>
      </rPr>
      <t>Slave</t>
    </r>
    <r>
      <rPr>
        <sz val="11"/>
        <rFont val="宋体"/>
        <charset val="134"/>
      </rPr>
      <t>能力和时序。</t>
    </r>
  </si>
  <si>
    <t>Hercules TMS570/RM / MibSPI</t>
  </si>
  <si>
    <t>MibSPI是高可靠安全MCU中常见multi-buffer SPI；公开资料显示可编程1~16bit级串行位流，多buffer/transfer group可组合长事务。</t>
  </si>
  <si>
    <t>⚠️ 可实现：多16-bit buffer组合32-bit</t>
  </si>
  <si>
    <t>⚠️ 可实现但不优雅：多16-bit buffer组合48-bit</t>
  </si>
  <si>
    <t>⚠️ 可评估：但需严格验证MISO和CS行为</t>
  </si>
  <si>
    <t>❌ 不支持</t>
  </si>
  <si>
    <t>软件处理全部SafeSPI语义。</t>
  </si>
  <si>
    <t>C</t>
  </si>
  <si>
    <t>建议写：可通过MibSPI多buffer承载SafeSPI Master事务；不建议宣传SafeSPI原生支持。</t>
  </si>
  <si>
    <t>https://www.ti.com/lit/ug/spnu217b/spnu217b.pdf ; https://www.ti.com/product/TMS570LC4357</t>
  </si>
  <si>
    <t>老平台，帧长拼接和时序验证成本更高。</t>
  </si>
  <si>
    <t>Microchip</t>
  </si>
  <si>
    <t>PIC32MK / dsPIC33C Automotive Grade</t>
  </si>
  <si>
    <r>
      <t>普通</t>
    </r>
    <r>
      <rPr>
        <sz val="11"/>
        <rFont val="Carlito"/>
        <charset val="134"/>
      </rPr>
      <t>SPI</t>
    </r>
    <r>
      <rPr>
        <sz val="11"/>
        <rFont val="宋体"/>
        <charset val="134"/>
      </rPr>
      <t>外设可用于</t>
    </r>
    <r>
      <rPr>
        <sz val="11"/>
        <rFont val="Carlito"/>
        <charset val="134"/>
      </rPr>
      <t>Master/Slave</t>
    </r>
    <r>
      <rPr>
        <sz val="11"/>
        <rFont val="宋体"/>
        <charset val="134"/>
      </rPr>
      <t>通信；汽车级产品有覆盖，但未见</t>
    </r>
    <r>
      <rPr>
        <sz val="11"/>
        <rFont val="Carlito"/>
        <charset val="134"/>
      </rPr>
      <t>SafeSPI</t>
    </r>
    <r>
      <rPr>
        <sz val="11"/>
        <rFont val="宋体"/>
        <charset val="134"/>
      </rPr>
      <t>专用支持。</t>
    </r>
  </si>
  <si>
    <t>⚠️ 取决于具体器件SPI word length/FIFO/DMA</t>
  </si>
  <si>
    <t>⚠️ 多数场景需拼帧</t>
  </si>
  <si>
    <t>⚠️ 不建议作为主卖点</t>
  </si>
  <si>
    <t>C-</t>
  </si>
  <si>
    <t>建议写：普通SPI可做特定SafeSPI Master适配；竞争力弱于RH850/AURIX/S32K/AM263x。</t>
  </si>
  <si>
    <t>https://www.microchip.com/</t>
  </si>
  <si>
    <t>需要具体料号数据手册确认。</t>
  </si>
  <si>
    <r>
      <t>TMS320 / C2000 F28x</t>
    </r>
    <r>
      <rPr>
        <sz val="11"/>
        <rFont val="宋体"/>
        <charset val="134"/>
      </rPr>
      <t>（如</t>
    </r>
    <r>
      <rPr>
        <sz val="11"/>
        <rFont val="Carlito"/>
        <charset val="134"/>
      </rPr>
      <t xml:space="preserve"> TMS320F2837xD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F28002x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F28P65x</t>
    </r>
    <r>
      <rPr>
        <sz val="11"/>
        <rFont val="宋体"/>
        <charset val="134"/>
      </rPr>
      <t>）</t>
    </r>
  </si>
  <si>
    <r>
      <t>C2000/TMS320 SPI</t>
    </r>
    <r>
      <rPr>
        <sz val="11"/>
        <rFont val="宋体"/>
        <charset val="134"/>
      </rPr>
      <t>公开资料显示支持高速度同步收发、</t>
    </r>
    <r>
      <rPr>
        <sz val="11"/>
        <rFont val="Carlito"/>
        <charset val="134"/>
      </rPr>
      <t>Master/Slave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3/4</t>
    </r>
    <r>
      <rPr>
        <sz val="11"/>
        <rFont val="宋体"/>
        <charset val="134"/>
      </rPr>
      <t>线、</t>
    </r>
    <r>
      <rPr>
        <sz val="11"/>
        <rFont val="Carlito"/>
        <charset val="134"/>
      </rPr>
      <t>CPOL/CPHA</t>
    </r>
    <r>
      <rPr>
        <sz val="11"/>
        <rFont val="宋体"/>
        <charset val="134"/>
      </rPr>
      <t>控制、</t>
    </r>
    <r>
      <rPr>
        <sz val="11"/>
        <rFont val="Carlito"/>
        <charset val="134"/>
      </rPr>
      <t>1~16bit</t>
    </r>
    <r>
      <rPr>
        <sz val="11"/>
        <rFont val="宋体"/>
        <charset val="134"/>
      </rPr>
      <t>可编程数据流；部分器件还有</t>
    </r>
    <r>
      <rPr>
        <sz val="11"/>
        <rFont val="Carlito"/>
        <charset val="134"/>
      </rPr>
      <t>FIFO/DMA/</t>
    </r>
    <r>
      <rPr>
        <sz val="11"/>
        <rFont val="宋体"/>
        <charset val="134"/>
      </rPr>
      <t>多</t>
    </r>
    <r>
      <rPr>
        <sz val="11"/>
        <rFont val="Carlito"/>
        <charset val="134"/>
      </rPr>
      <t>SPI</t>
    </r>
    <r>
      <rPr>
        <sz val="11"/>
        <rFont val="宋体"/>
        <charset val="134"/>
      </rPr>
      <t>模块。整体是通用</t>
    </r>
    <r>
      <rPr>
        <sz val="11"/>
        <rFont val="Carlito"/>
        <charset val="134"/>
      </rPr>
      <t>SPI</t>
    </r>
    <r>
      <rPr>
        <sz val="11"/>
        <rFont val="宋体"/>
        <charset val="134"/>
      </rPr>
      <t>，不是</t>
    </r>
    <r>
      <rPr>
        <sz val="11"/>
        <rFont val="Carlito"/>
        <charset val="134"/>
      </rPr>
      <t>SafeSPI</t>
    </r>
    <r>
      <rPr>
        <sz val="11"/>
        <rFont val="宋体"/>
        <charset val="134"/>
      </rPr>
      <t>专用</t>
    </r>
    <r>
      <rPr>
        <sz val="11"/>
        <rFont val="Carlito"/>
        <charset val="134"/>
      </rPr>
      <t>IP</t>
    </r>
    <r>
      <rPr>
        <sz val="11"/>
        <rFont val="宋体"/>
        <charset val="134"/>
      </rPr>
      <t>。</t>
    </r>
  </si>
  <si>
    <t>⚠️ 可实现但需拼帧：通常需2个16-bit word承载32-bit SafeSPI frame，并验证CS在两个word之间不释放/无异常gap。</t>
  </si>
  <si>
    <t>⚠️ 可实现但更弱：通常需3个16-bit word承载48-bit frame；需手动CS或连续传输能力保证48个SCK周期属于同一SafeSPI frame。</t>
  </si>
  <si>
    <r>
      <t>⚠</t>
    </r>
    <r>
      <rPr>
        <sz val="11"/>
        <rFont val="Carlito"/>
        <charset val="134"/>
      </rPr>
      <t xml:space="preserve">️ </t>
    </r>
    <r>
      <rPr>
        <sz val="11"/>
        <rFont val="宋体"/>
        <charset val="134"/>
      </rPr>
      <t>理论可评估：普通</t>
    </r>
    <r>
      <rPr>
        <sz val="11"/>
        <rFont val="Carlito"/>
        <charset val="134"/>
      </rPr>
      <t>SPI Slave+FIFO</t>
    </r>
    <r>
      <rPr>
        <sz val="11"/>
        <rFont val="宋体"/>
        <charset val="134"/>
      </rPr>
      <t>可预装下一帧响应，但</t>
    </r>
    <r>
      <rPr>
        <sz val="11"/>
        <rFont val="Carlito"/>
        <charset val="134"/>
      </rPr>
      <t>MISO high-Z/valid/disable timing</t>
    </r>
    <r>
      <rPr>
        <sz val="11"/>
        <rFont val="宋体"/>
        <charset val="134"/>
      </rPr>
      <t>和</t>
    </r>
    <r>
      <rPr>
        <sz val="11"/>
        <rFont val="Carlito"/>
        <charset val="134"/>
      </rPr>
      <t>CS</t>
    </r>
    <r>
      <rPr>
        <sz val="11"/>
        <rFont val="宋体"/>
        <charset val="134"/>
      </rPr>
      <t>行为必须实测。</t>
    </r>
  </si>
  <si>
    <t>❌ 不建议：in-frame同帧响应需要硬件级快速地址/CRC/fault处理，普通C2000 SPI不具备SafeSPI语义路径。</t>
  </si>
  <si>
    <t>❌ 不支持：未见同时被动监听MOSI+MISO的SafeSPI Monitor/Listener模式。</t>
  </si>
  <si>
    <t>无SafeSPI硬件语义；CRC、TA/SA、D位、fault management、out-of-frame pipeline均需软件实现；16-bit word限制使32/48-bit frame更依赖拼帧和CS控制。</t>
  </si>
  <si>
    <t>建议写：可通过TMS320/C2000 SPI承载特定SafeSPI Master事务；不建议写Native SafeSPI，也不建议宣传SafeSPI Slave/Monitor。</t>
  </si>
  <si>
    <t>https://www.ti.com/sc/docs/products/dsp/c2000/spi.htm ; https://www.ti.com/lit/ds/symlink/tms320f28379d.pdf ; https://www.ti.com/lit/ds/symlink/tms320f280025.pdf</t>
  </si>
  <si>
    <t>关键风险：16-bit word拼帧、CS保持、word间gap、10MHz下连续3 word传输、Pad电气与MISO三态时序；不同TMS320/C2000料号差异较大。</t>
  </si>
  <si>
    <t>13K-MCU</t>
  </si>
  <si>
    <t>13K SPI/QSPI架构</t>
  </si>
  <si>
    <t>基于当前规格书：Master/Slave、CPOL/CPHA、MSB/LSB、2~32bit、FIFO/DMA、连续帧、CS延迟等；无硬件CRC/地址过滤/Monitor。</t>
  </si>
  <si>
    <t>无Native SafeSPI证据。</t>
  </si>
  <si>
    <t>✅ 可实现：32-bit直接支持</t>
  </si>
  <si>
    <t>⚠️ 条件可实现：32+16连续帧拼接，需示波器验证无gap</t>
  </si>
  <si>
    <t>⚠️ 可评估：TX FIFO预装+MISO时序证明</t>
  </si>
  <si>
    <t>❌ 不建议：同帧实时响应风险高</t>
  </si>
  <si>
    <t>软件实现CRC/TA/SA/D/fault/pipeline。</t>
  </si>
  <si>
    <t>B-</t>
  </si>
  <si>
    <t>建议写：SafeSPI-ready SPI Master through software protocol layer。</t>
  </si>
  <si>
    <t>用户提供13K SPI规格书；SafeSPI Rev2.0规范</t>
  </si>
  <si>
    <t>P0：Pad电气；P1：48-bit连续帧波形；P0/P1：Slave MISO valid/high-Z时序。</t>
  </si>
  <si>
    <t>评级/符号</t>
  </si>
  <si>
    <t>含义</t>
  </si>
  <si>
    <t>工程解释</t>
  </si>
  <si>
    <t>A</t>
  </si>
  <si>
    <t>公开资料明确Safe-SPI/SafeSPI Master支持</t>
  </si>
  <si>
    <t>可作为对标标杆，但仍需确认SafeSPI版本、48-bit、fault、电气时序。</t>
  </si>
  <si>
    <t>无Native SafeSPI，但作为Master通过软件协议层可实现</t>
  </si>
  <si>
    <t>普通车规MCU/QSPI常见状态：硬件搬运SPI帧，软件实现CRC/地址/D/fault/pipeline。</t>
  </si>
  <si>
    <t>条件支持或资料不足</t>
  </si>
  <si>
    <t>需要大量波形、电气、Pad、Slave时序、RM细节验证，不宜直接宣传。</t>
  </si>
  <si>
    <t>❌</t>
  </si>
  <si>
    <t>不支持或不建议宣称</t>
  </si>
  <si>
    <t>不是说绝对做不了，而是缺少硬件语义/公开证据/实时路径，产品口径不应写支持。</t>
  </si>
  <si>
    <t>⚠️ 可评估</t>
  </si>
  <si>
    <t>有基础硬件条件，但没有足够证据</t>
  </si>
  <si>
    <t>需要样片、示波器、Pad datasheet、具体slave器件互操作验证后才能定论。</t>
  </si>
  <si>
    <t>✅ 可实现</t>
  </si>
  <si>
    <t>从传输层和软件工程角度可实现</t>
  </si>
  <si>
    <t>仍不等于Native SafeSPI；通常需要CDD/协议层/测试用例支撑。</t>
  </si>
  <si>
    <t>问题/术语</t>
  </si>
  <si>
    <t>解释</t>
  </si>
  <si>
    <t>对13K/普通MCU评估的含义</t>
  </si>
  <si>
    <t>为什么很多MCU不直接支持SafeSPI，这个标准仍有意义？</t>
  </si>
  <si>
    <r>
      <t>SafeSPI</t>
    </r>
    <r>
      <rPr>
        <sz val="11"/>
        <rFont val="宋体"/>
        <charset val="134"/>
      </rPr>
      <t>不是单纯给</t>
    </r>
    <r>
      <rPr>
        <sz val="11"/>
        <rFont val="Carlito"/>
        <charset val="134"/>
      </rPr>
      <t>MCU SPI</t>
    </r>
    <r>
      <rPr>
        <sz val="11"/>
        <rFont val="宋体"/>
        <charset val="134"/>
      </rPr>
      <t>外设定义的寄存器功能，而是定义一个安全传感器</t>
    </r>
    <r>
      <rPr>
        <sz val="11"/>
        <rFont val="Carlito"/>
        <charset val="134"/>
      </rPr>
      <t>/ASIC/MCU</t>
    </r>
    <r>
      <rPr>
        <sz val="11"/>
        <rFont val="宋体"/>
        <charset val="134"/>
      </rPr>
      <t>之间可被</t>
    </r>
    <r>
      <rPr>
        <sz val="11"/>
        <rFont val="Carlito"/>
        <charset val="134"/>
      </rPr>
      <t>Master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Slave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Monitor</t>
    </r>
    <r>
      <rPr>
        <sz val="11"/>
        <rFont val="宋体"/>
        <charset val="134"/>
      </rPr>
      <t>共同理解的</t>
    </r>
    <r>
      <rPr>
        <sz val="11"/>
        <rFont val="Carlito"/>
        <charset val="134"/>
      </rPr>
      <t>over-SPI</t>
    </r>
    <r>
      <rPr>
        <sz val="11"/>
        <rFont val="宋体"/>
        <charset val="134"/>
      </rPr>
      <t>协议。规范明确面向</t>
    </r>
    <r>
      <rPr>
        <sz val="11"/>
        <rFont val="Carlito"/>
        <charset val="134"/>
      </rPr>
      <t>sensors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interface ICs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ASICs</t>
    </r>
    <r>
      <rPr>
        <sz val="11"/>
        <rFont val="宋体"/>
        <charset val="134"/>
      </rPr>
      <t>和</t>
    </r>
    <r>
      <rPr>
        <sz val="11"/>
        <rFont val="Carlito"/>
        <charset val="134"/>
      </rPr>
      <t>microcontrollers</t>
    </r>
    <r>
      <rPr>
        <sz val="11"/>
        <rFont val="宋体"/>
        <charset val="134"/>
      </rPr>
      <t>，并强调</t>
    </r>
    <r>
      <rPr>
        <sz val="11"/>
        <rFont val="Carlito"/>
        <charset val="134"/>
      </rPr>
      <t>safing monitor</t>
    </r>
    <r>
      <rPr>
        <sz val="11"/>
        <rFont val="宋体"/>
        <charset val="134"/>
      </rPr>
      <t>通常由硬件实现。</t>
    </r>
  </si>
  <si>
    <r>
      <t>MCU</t>
    </r>
    <r>
      <rPr>
        <sz val="11"/>
        <rFont val="宋体"/>
        <charset val="134"/>
      </rPr>
      <t>作为</t>
    </r>
    <r>
      <rPr>
        <sz val="11"/>
        <rFont val="Carlito"/>
        <charset val="134"/>
      </rPr>
      <t>Master</t>
    </r>
    <r>
      <rPr>
        <sz val="11"/>
        <rFont val="宋体"/>
        <charset val="134"/>
      </rPr>
      <t>通常只需要能可靠发送</t>
    </r>
    <r>
      <rPr>
        <sz val="11"/>
        <rFont val="Carlito"/>
        <charset val="134"/>
      </rPr>
      <t>/</t>
    </r>
    <r>
      <rPr>
        <sz val="11"/>
        <rFont val="宋体"/>
        <charset val="134"/>
      </rPr>
      <t>接收规范化帧；真正需要硬件解析</t>
    </r>
    <r>
      <rPr>
        <sz val="11"/>
        <rFont val="Carlito"/>
        <charset val="134"/>
      </rPr>
      <t>SafeSPI</t>
    </r>
    <r>
      <rPr>
        <sz val="11"/>
        <rFont val="宋体"/>
        <charset val="134"/>
      </rPr>
      <t>语义的往往是</t>
    </r>
    <r>
      <rPr>
        <sz val="11"/>
        <rFont val="Carlito"/>
        <charset val="134"/>
      </rPr>
      <t>sensor slave</t>
    </r>
    <r>
      <rPr>
        <sz val="11"/>
        <rFont val="宋体"/>
        <charset val="134"/>
      </rPr>
      <t>和</t>
    </r>
    <r>
      <rPr>
        <sz val="11"/>
        <rFont val="Carlito"/>
        <charset val="134"/>
      </rPr>
      <t>safing/monitor ASIC</t>
    </r>
    <r>
      <rPr>
        <sz val="11"/>
        <rFont val="宋体"/>
        <charset val="134"/>
      </rPr>
      <t>。</t>
    </r>
  </si>
  <si>
    <t>out-of-frame 可评估</t>
  </si>
  <si>
    <t>Out-of-frame表示Slave对上一帧请求的逻辑响应放到下一帧返回。Slave有一帧间隔准备数据，可以依靠TX FIFO预装/中断/DMA/软件状态机完成。</t>
  </si>
  <si>
    <t>普通MCU做Slave时还有机会通过预装TX FIFO实现，但必须验证CS结束触发、下一帧前装载、MISO high-Z、MISO valid/disable timing。</t>
  </si>
  <si>
    <t>in-frame 不建议</t>
  </si>
  <si>
    <t>In-frame表示Slave在Master当前请求帧内就返回响应，几乎没有软件处理窗口，要求Slave硬件能边接收边解码并及时驱动MISO。</t>
  </si>
  <si>
    <t>普通MCU SPI Slave通常没有SafeSPI硬件解码器/CRC/地址过滤/实时响应路径，因此不建议宣称支持SafeSPI in-frame Slave。</t>
  </si>
  <si>
    <t>Native SafeSPI</t>
  </si>
  <si>
    <t>硬件或官方软件/驱动明确支持SafeSPI帧格式、CRC、地址、fault、pipeline等语义，而不只是SPI能发32/48bit。</t>
  </si>
  <si>
    <t>如果没有官方资料或协议层测试，不应写Native SafeSPI。</t>
  </si>
  <si>
    <t>SafeSPI-ready Master</t>
  </si>
  <si>
    <t>SPI/QSPI硬件满足时钟、位序、帧长/连续帧、CS、FIFO/DMA、电气时序基础条件；SafeSPI语义由软件协议层实现。</t>
  </si>
  <si>
    <t>这是13K更稳妥的产品定位。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</si>
</sst>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 applyAlignment="1">
      <alignment horizontal="center" vertical="center" wrapText="1"/>
    </xf>
    <xf numFmtId="0" fontId="1" fillId="4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feSpiMcuComparison" displayName="SafeSpiMcuComparison" ref="A1:N8">
  <tableColumns count="14">
    <tableColumn id="1" name="厂商/系列"/>
    <tableColumn id="2" name="代表产品/平台"/>
    <tableColumn id="3" name="公开SPI/IP能力摘要"/>
    <tableColumn id="4" name="是否有Native SafeSPI公开证据"/>
    <tableColumn id="5" name="SafeSPI Master 32-bit"/>
    <tableColumn id="6" name="SafeSPI Master 48-bit"/>
    <tableColumn id="7" name="SafeSPI Slave out-of-frame"/>
    <tableColumn id="8" name="SafeSPI Slave in-frame"/>
    <tableColumn id="9" name="Monitor/Listener"/>
    <tableColumn id="10" name="CRC/地址/D位/Fault/Pipeline处理"/>
    <tableColumn id="11" name="综合等级"/>
    <tableColumn id="12" name="推荐产品口径"/>
    <tableColumn id="13" name="主要依据/来源URL"/>
    <tableColumn id="14" name="关键风险/待验证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tingLegend" displayName="RatingLegend" ref="A1:C7">
  <tableColumns count="3">
    <tableColumn id="1" name="评级/符号"/>
    <tableColumn id="2" name="含义"/>
    <tableColumn id="3" name="工程解释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rmsExplanation" displayName="TermsExplanation" ref="A1:C6">
  <tableColumns count="3">
    <tableColumn id="1" name="问题/术语"/>
    <tableColumn id="2" name="解释"/>
    <tableColumn id="3" name="对13K/普通MCU评估的含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A2" sqref="$A2:$XFD9"/>
    </sheetView>
  </sheetViews>
  <sheetFormatPr defaultColWidth="9" defaultRowHeight="14.25"/>
  <cols>
    <col min="1" max="1" width="14" customWidth="1"/>
    <col min="2" max="2" width="26" customWidth="1"/>
    <col min="3" max="3" width="44" customWidth="1"/>
    <col min="4" max="4" width="22" customWidth="1"/>
    <col min="5" max="5" width="28" customWidth="1"/>
    <col min="6" max="8" width="30" customWidth="1"/>
    <col min="9" max="9" width="26" customWidth="1"/>
    <col min="10" max="10" width="42" customWidth="1"/>
    <col min="11" max="11" width="12" customWidth="1"/>
    <col min="12" max="12" width="38" customWidth="1"/>
    <col min="13" max="13" width="48" customWidth="1"/>
    <col min="14" max="14" width="38" customWidth="1"/>
  </cols>
  <sheetData>
    <row r="1" ht="38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ht="92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5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ht="92" customHeight="1" spans="1:14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5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5" t="s">
        <v>41</v>
      </c>
    </row>
    <row r="4" ht="92" customHeight="1" spans="1:14">
      <c r="A4" s="2" t="s">
        <v>42</v>
      </c>
      <c r="B4" s="2" t="s">
        <v>43</v>
      </c>
      <c r="C4" s="2" t="s">
        <v>44</v>
      </c>
      <c r="D4" s="2" t="s">
        <v>31</v>
      </c>
      <c r="E4" s="2" t="s">
        <v>45</v>
      </c>
      <c r="F4" s="5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38</v>
      </c>
      <c r="L4" s="2" t="s">
        <v>51</v>
      </c>
      <c r="M4" s="2" t="s">
        <v>52</v>
      </c>
      <c r="N4" s="5" t="s">
        <v>53</v>
      </c>
    </row>
    <row r="5" ht="92" customHeight="1" spans="1:14">
      <c r="A5" s="2" t="s">
        <v>54</v>
      </c>
      <c r="B5" s="2" t="s">
        <v>55</v>
      </c>
      <c r="C5" s="2" t="s">
        <v>56</v>
      </c>
      <c r="D5" s="2" t="s">
        <v>31</v>
      </c>
      <c r="E5" s="2" t="s">
        <v>45</v>
      </c>
      <c r="F5" s="2" t="s">
        <v>57</v>
      </c>
      <c r="G5" s="2" t="s">
        <v>58</v>
      </c>
      <c r="H5" s="2" t="s">
        <v>59</v>
      </c>
      <c r="I5" s="2" t="s">
        <v>49</v>
      </c>
      <c r="J5" s="2" t="s">
        <v>60</v>
      </c>
      <c r="K5" s="2" t="s">
        <v>61</v>
      </c>
      <c r="L5" s="2" t="s">
        <v>62</v>
      </c>
      <c r="M5" s="2" t="s">
        <v>63</v>
      </c>
      <c r="N5" s="5" t="s">
        <v>64</v>
      </c>
    </row>
    <row r="6" ht="92" customHeight="1" spans="1:14">
      <c r="A6" s="2" t="s">
        <v>54</v>
      </c>
      <c r="B6" s="2" t="s">
        <v>65</v>
      </c>
      <c r="C6" s="2" t="s">
        <v>66</v>
      </c>
      <c r="D6" s="2" t="s">
        <v>31</v>
      </c>
      <c r="E6" s="2" t="s">
        <v>67</v>
      </c>
      <c r="F6" s="2" t="s">
        <v>68</v>
      </c>
      <c r="G6" s="2" t="s">
        <v>69</v>
      </c>
      <c r="H6" s="2" t="s">
        <v>59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ht="92" customHeight="1" spans="1:14">
      <c r="A7" s="2" t="s">
        <v>76</v>
      </c>
      <c r="B7" s="2" t="s">
        <v>77</v>
      </c>
      <c r="C7" s="5" t="s">
        <v>78</v>
      </c>
      <c r="D7" s="2" t="s">
        <v>31</v>
      </c>
      <c r="E7" s="2" t="s">
        <v>79</v>
      </c>
      <c r="F7" s="2" t="s">
        <v>80</v>
      </c>
      <c r="G7" s="2" t="s">
        <v>81</v>
      </c>
      <c r="H7" s="2" t="s">
        <v>59</v>
      </c>
      <c r="I7" s="2" t="s">
        <v>70</v>
      </c>
      <c r="J7" s="2" t="s">
        <v>71</v>
      </c>
      <c r="K7" s="2" t="s">
        <v>82</v>
      </c>
      <c r="L7" s="2" t="s">
        <v>83</v>
      </c>
      <c r="M7" s="2" t="s">
        <v>84</v>
      </c>
      <c r="N7" s="2" t="s">
        <v>85</v>
      </c>
    </row>
    <row r="8" ht="125" customHeight="1" spans="1:14">
      <c r="A8" s="2" t="s">
        <v>54</v>
      </c>
      <c r="B8" s="2" t="s">
        <v>86</v>
      </c>
      <c r="C8" s="2" t="s">
        <v>87</v>
      </c>
      <c r="D8" s="2" t="s">
        <v>31</v>
      </c>
      <c r="E8" s="2" t="s">
        <v>88</v>
      </c>
      <c r="F8" s="2" t="s">
        <v>89</v>
      </c>
      <c r="G8" s="5" t="s">
        <v>90</v>
      </c>
      <c r="H8" s="2" t="s">
        <v>91</v>
      </c>
      <c r="I8" s="2" t="s">
        <v>92</v>
      </c>
      <c r="J8" s="2" t="s">
        <v>93</v>
      </c>
      <c r="K8" s="2" t="s">
        <v>72</v>
      </c>
      <c r="L8" s="2" t="s">
        <v>94</v>
      </c>
      <c r="M8" s="2" t="s">
        <v>95</v>
      </c>
      <c r="N8" s="2" t="s">
        <v>96</v>
      </c>
    </row>
    <row r="9" ht="125" customHeight="1" spans="1:14">
      <c r="A9" s="2" t="s">
        <v>97</v>
      </c>
      <c r="B9" s="2" t="s">
        <v>98</v>
      </c>
      <c r="C9" s="2" t="s">
        <v>99</v>
      </c>
      <c r="D9" s="2" t="s">
        <v>100</v>
      </c>
      <c r="E9" s="2" t="s">
        <v>101</v>
      </c>
      <c r="F9" s="2" t="s">
        <v>102</v>
      </c>
      <c r="G9" s="2" t="s">
        <v>103</v>
      </c>
      <c r="H9" s="2" t="s">
        <v>104</v>
      </c>
      <c r="I9" s="2" t="s">
        <v>70</v>
      </c>
      <c r="J9" s="2" t="s">
        <v>105</v>
      </c>
      <c r="K9" s="2" t="s">
        <v>106</v>
      </c>
      <c r="L9" s="2" t="s">
        <v>107</v>
      </c>
      <c r="M9" s="2" t="s">
        <v>108</v>
      </c>
      <c r="N9" s="2" t="s">
        <v>109</v>
      </c>
    </row>
  </sheetData>
  <conditionalFormatting sqref="K2:K8">
    <cfRule type="expression" dxfId="0" priority="1">
      <formula>LEFT($K2,1)="A"</formula>
    </cfRule>
    <cfRule type="expression" dxfId="1" priority="2">
      <formula>LEFT($K2,1)="B"</formula>
    </cfRule>
    <cfRule type="expression" dxfId="2" priority="3">
      <formula>LEFT($K2,1)="C"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4.25" outlineLevelRow="6" outlineLevelCol="2"/>
  <cols>
    <col min="1" max="1" width="18" customWidth="1"/>
    <col min="2" max="2" width="34" customWidth="1"/>
    <col min="3" max="3" width="72" customWidth="1"/>
  </cols>
  <sheetData>
    <row r="1" ht="28" customHeight="1" spans="1:3">
      <c r="A1" s="3" t="s">
        <v>110</v>
      </c>
      <c r="B1" s="3" t="s">
        <v>111</v>
      </c>
      <c r="C1" s="3" t="s">
        <v>112</v>
      </c>
    </row>
    <row r="2" ht="48" customHeight="1" spans="1:3">
      <c r="A2" s="2" t="s">
        <v>113</v>
      </c>
      <c r="B2" s="2" t="s">
        <v>114</v>
      </c>
      <c r="C2" s="2" t="s">
        <v>115</v>
      </c>
    </row>
    <row r="3" ht="48" customHeight="1" spans="1:3">
      <c r="A3" s="2" t="s">
        <v>38</v>
      </c>
      <c r="B3" s="2" t="s">
        <v>116</v>
      </c>
      <c r="C3" s="2" t="s">
        <v>117</v>
      </c>
    </row>
    <row r="4" ht="48" customHeight="1" spans="1:3">
      <c r="A4" s="2" t="s">
        <v>72</v>
      </c>
      <c r="B4" s="2" t="s">
        <v>118</v>
      </c>
      <c r="C4" s="2" t="s">
        <v>119</v>
      </c>
    </row>
    <row r="5" ht="48" customHeight="1" spans="1:3">
      <c r="A5" s="2" t="s">
        <v>120</v>
      </c>
      <c r="B5" s="2" t="s">
        <v>121</v>
      </c>
      <c r="C5" s="2" t="s">
        <v>122</v>
      </c>
    </row>
    <row r="6" ht="48" customHeight="1" spans="1:3">
      <c r="A6" s="2" t="s">
        <v>123</v>
      </c>
      <c r="B6" s="2" t="s">
        <v>124</v>
      </c>
      <c r="C6" s="2" t="s">
        <v>125</v>
      </c>
    </row>
    <row r="7" ht="48" customHeight="1" spans="1:3">
      <c r="A7" s="2" t="s">
        <v>126</v>
      </c>
      <c r="B7" s="2" t="s">
        <v>127</v>
      </c>
      <c r="C7" s="2" t="s">
        <v>128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6" sqref="A1:C6"/>
    </sheetView>
  </sheetViews>
  <sheetFormatPr defaultColWidth="9" defaultRowHeight="14.25" outlineLevelRow="5" outlineLevelCol="2"/>
  <cols>
    <col min="1" max="1" width="26" customWidth="1"/>
    <col min="2" max="2" width="64" customWidth="1"/>
    <col min="3" max="3" width="58" customWidth="1"/>
  </cols>
  <sheetData>
    <row r="1" ht="28" customHeight="1" spans="1:3">
      <c r="A1" s="1" t="s">
        <v>129</v>
      </c>
      <c r="B1" s="1" t="s">
        <v>130</v>
      </c>
      <c r="C1" s="1" t="s">
        <v>131</v>
      </c>
    </row>
    <row r="2" ht="92" customHeight="1" spans="1:3">
      <c r="A2" s="2" t="s">
        <v>132</v>
      </c>
      <c r="B2" s="2" t="s">
        <v>133</v>
      </c>
      <c r="C2" s="2" t="s">
        <v>134</v>
      </c>
    </row>
    <row r="3" ht="92" customHeight="1" spans="1:3">
      <c r="A3" s="2" t="s">
        <v>135</v>
      </c>
      <c r="B3" s="2" t="s">
        <v>136</v>
      </c>
      <c r="C3" s="2" t="s">
        <v>137</v>
      </c>
    </row>
    <row r="4" ht="92" customHeight="1" spans="1:3">
      <c r="A4" s="2" t="s">
        <v>138</v>
      </c>
      <c r="B4" s="2" t="s">
        <v>139</v>
      </c>
      <c r="C4" s="2" t="s">
        <v>140</v>
      </c>
    </row>
    <row r="5" ht="92" customHeight="1" spans="1:3">
      <c r="A5" s="2" t="s">
        <v>141</v>
      </c>
      <c r="B5" s="2" t="s">
        <v>142</v>
      </c>
      <c r="C5" s="2" t="s">
        <v>143</v>
      </c>
    </row>
    <row r="6" ht="92" customHeight="1" spans="1:3">
      <c r="A6" s="2" t="s">
        <v>144</v>
      </c>
      <c r="B6" s="2" t="s">
        <v>145</v>
      </c>
      <c r="C6" s="2" t="s">
        <v>146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MCU对比</vt:lpstr>
      <vt:lpstr>评级说明</vt:lpstr>
      <vt:lpstr>术语解释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企业用户_242612642</cp:lastModifiedBy>
  <dcterms:created xsi:type="dcterms:W3CDTF">2026-05-11T07:38:19Z</dcterms:created>
  <dcterms:modified xsi:type="dcterms:W3CDTF">2026-05-11T07:45:56Z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168838FDF3874D178C738B5A4966B2C4_12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