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45" windowHeight="7230"/>
  </bookViews>
  <sheets>
    <sheet name="Sheet1" sheetId="1" r:id="rId1"/>
  </sheets>
  <definedNames>
    <definedName name="_xlnm._FilterDatabase" localSheetId="0" hidden="1">Sheet1!$A$1:$E$153</definedName>
  </definedNames>
  <calcPr calcId="144525"/>
</workbook>
</file>

<file path=xl/sharedStrings.xml><?xml version="1.0" encoding="utf-8"?>
<sst xmlns="http://schemas.openxmlformats.org/spreadsheetml/2006/main" count="461" uniqueCount="137">
  <si>
    <t>二级分类名称</t>
  </si>
  <si>
    <t>二级分类含义</t>
  </si>
  <si>
    <t>三级分类名称</t>
  </si>
  <si>
    <t>三级分类含义</t>
  </si>
  <si>
    <t>二-三级标签</t>
  </si>
  <si>
    <t>credit_card</t>
  </si>
  <si>
    <t>信用卡</t>
  </si>
  <si>
    <t>审批中</t>
  </si>
  <si>
    <t>审批通过</t>
  </si>
  <si>
    <t>审批拒绝</t>
  </si>
  <si>
    <t>消费</t>
  </si>
  <si>
    <t>消费失败</t>
  </si>
  <si>
    <t>账单</t>
  </si>
  <si>
    <t>还款成功</t>
  </si>
  <si>
    <t>还款失败</t>
  </si>
  <si>
    <t>逾期</t>
  </si>
  <si>
    <t>账单分期</t>
  </si>
  <si>
    <t>营销</t>
  </si>
  <si>
    <t>其他</t>
  </si>
  <si>
    <t>活跃</t>
  </si>
  <si>
    <t>bank_budget</t>
  </si>
  <si>
    <t>银行收支</t>
  </si>
  <si>
    <t>收入</t>
  </si>
  <si>
    <t>支出</t>
  </si>
  <si>
    <t>工资</t>
  </si>
  <si>
    <t>余额</t>
  </si>
  <si>
    <t>other_budget</t>
  </si>
  <si>
    <t>其他收支</t>
  </si>
  <si>
    <t>loan</t>
  </si>
  <si>
    <t>借贷</t>
  </si>
  <si>
    <t>注册</t>
  </si>
  <si>
    <t>申请</t>
  </si>
  <si>
    <t>放款成功</t>
  </si>
  <si>
    <t>放款失败</t>
  </si>
  <si>
    <t>还款提醒</t>
  </si>
  <si>
    <t>逾期催收</t>
  </si>
  <si>
    <t>验证码</t>
  </si>
  <si>
    <t>展期</t>
  </si>
  <si>
    <t>invest</t>
  </si>
  <si>
    <t>投资</t>
  </si>
  <si>
    <t>基金申购</t>
  </si>
  <si>
    <t>基金赎回</t>
  </si>
  <si>
    <t>证券申购</t>
  </si>
  <si>
    <t>证券赎回</t>
  </si>
  <si>
    <t>理财</t>
  </si>
  <si>
    <t>股票</t>
  </si>
  <si>
    <t>business_insurance</t>
  </si>
  <si>
    <t>保险</t>
  </si>
  <si>
    <t>保单</t>
  </si>
  <si>
    <t>缴费</t>
  </si>
  <si>
    <t>理赔</t>
  </si>
  <si>
    <t>gong_ji_jin</t>
  </si>
  <si>
    <t>公积金</t>
  </si>
  <si>
    <t>扣款</t>
  </si>
  <si>
    <t>she_bao</t>
  </si>
  <si>
    <t>社保</t>
  </si>
  <si>
    <t>转出</t>
  </si>
  <si>
    <t>yi_bao</t>
  </si>
  <si>
    <t>医保</t>
  </si>
  <si>
    <t>提取</t>
  </si>
  <si>
    <t>car</t>
  </si>
  <si>
    <t>车</t>
  </si>
  <si>
    <t>车辆使用</t>
  </si>
  <si>
    <t>购车意向</t>
  </si>
  <si>
    <t>车贷</t>
  </si>
  <si>
    <t>罚单</t>
  </si>
  <si>
    <t>room</t>
  </si>
  <si>
    <t>房</t>
  </si>
  <si>
    <t>是否有房-物业</t>
  </si>
  <si>
    <t>是否想买房-看房</t>
  </si>
  <si>
    <t>房贷</t>
  </si>
  <si>
    <t>taxi</t>
  </si>
  <si>
    <t>出租车</t>
  </si>
  <si>
    <t>支付</t>
  </si>
  <si>
    <t>退款</t>
  </si>
  <si>
    <t>司机</t>
  </si>
  <si>
    <t>train</t>
  </si>
  <si>
    <t>铁路</t>
  </si>
  <si>
    <t>购票</t>
  </si>
  <si>
    <t>airplane</t>
  </si>
  <si>
    <t>航空</t>
  </si>
  <si>
    <t>hotel</t>
  </si>
  <si>
    <t>酒店</t>
  </si>
  <si>
    <t>预定</t>
  </si>
  <si>
    <t>退订</t>
  </si>
  <si>
    <t>renting</t>
  </si>
  <si>
    <t>租房</t>
  </si>
  <si>
    <t>租客活跃</t>
  </si>
  <si>
    <t>房东活跃</t>
  </si>
  <si>
    <t>提现</t>
  </si>
  <si>
    <t>express</t>
  </si>
  <si>
    <t>快递</t>
  </si>
  <si>
    <t>收件</t>
  </si>
  <si>
    <t>发件-商家</t>
  </si>
  <si>
    <t>揽件-快递员</t>
  </si>
  <si>
    <t>edu_pay</t>
  </si>
  <si>
    <t>教育培训</t>
  </si>
  <si>
    <t>edu_school</t>
  </si>
  <si>
    <t>学校教育</t>
  </si>
  <si>
    <t>学校通知</t>
  </si>
  <si>
    <t>medical</t>
  </si>
  <si>
    <t>医疗</t>
  </si>
  <si>
    <t>yys</t>
  </si>
  <si>
    <t>运营商</t>
  </si>
  <si>
    <t>欠费</t>
  </si>
  <si>
    <t>restaurant</t>
  </si>
  <si>
    <t>餐厅</t>
  </si>
  <si>
    <t>takeoutfood</t>
  </si>
  <si>
    <t>外卖</t>
  </si>
  <si>
    <t>订单</t>
  </si>
  <si>
    <t>骑手注册</t>
  </si>
  <si>
    <t>提现-商家</t>
  </si>
  <si>
    <t>onlineshopping</t>
  </si>
  <si>
    <t>网购电商</t>
  </si>
  <si>
    <t>live</t>
  </si>
  <si>
    <t>直播</t>
  </si>
  <si>
    <t>games</t>
  </si>
  <si>
    <t>游戏</t>
  </si>
  <si>
    <t>motion</t>
  </si>
  <si>
    <t>健身</t>
  </si>
  <si>
    <t>tourism</t>
  </si>
  <si>
    <t>旅游</t>
  </si>
  <si>
    <t>chat</t>
  </si>
  <si>
    <t>聊天社交</t>
  </si>
  <si>
    <t>mother</t>
  </si>
  <si>
    <t>母婴</t>
  </si>
  <si>
    <t>report</t>
  </si>
  <si>
    <t>征信</t>
  </si>
  <si>
    <t>征信报告</t>
  </si>
  <si>
    <t>law</t>
  </si>
  <si>
    <t>法律</t>
  </si>
  <si>
    <t>涉案</t>
  </si>
  <si>
    <t>recruit</t>
  </si>
  <si>
    <t>招聘</t>
  </si>
  <si>
    <t>government</t>
  </si>
  <si>
    <t>政府</t>
  </si>
  <si>
    <t>公益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</si>
</sst>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华文楷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ont="1" applyFill="1" applyBorder="1" applyAlignment="1">
      <alignment horizontal="left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53"/>
  <sheetViews>
    <sheetView tabSelected="1" workbookViewId="0">
      <selection activeCell="D29" sqref="D29"/>
    </sheetView>
  </sheetViews>
  <sheetFormatPr defaultColWidth="9" defaultRowHeight="18.75" outlineLevelCol="4"/>
  <cols>
    <col min="1" max="1" width="19.375" customWidth="1"/>
    <col min="2" max="2" width="8.875" customWidth="1"/>
    <col min="3" max="3" width="8.125" customWidth="1"/>
    <col min="4" max="4" width="15.75" customWidth="1"/>
    <col min="5" max="5" width="22.25" customWidth="1"/>
  </cols>
  <sheetData>
    <row r="1" ht="37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idden="1" spans="1:5">
      <c r="A2" s="2" t="s">
        <v>5</v>
      </c>
      <c r="B2" s="2" t="s">
        <v>6</v>
      </c>
      <c r="C2" s="2">
        <v>52</v>
      </c>
      <c r="D2" s="2" t="s">
        <v>7</v>
      </c>
      <c r="E2" s="2" t="str">
        <f>A2&amp;"-"&amp;C2</f>
        <v>credit_card-52</v>
      </c>
    </row>
    <row r="3" hidden="1" spans="1:5">
      <c r="A3" s="2" t="s">
        <v>5</v>
      </c>
      <c r="B3" s="2" t="s">
        <v>6</v>
      </c>
      <c r="C3" s="2">
        <v>53</v>
      </c>
      <c r="D3" s="2" t="s">
        <v>8</v>
      </c>
      <c r="E3" s="2" t="str">
        <f>A3&amp;"-"&amp;C3</f>
        <v>credit_card-53</v>
      </c>
    </row>
    <row r="4" hidden="1" spans="1:5">
      <c r="A4" s="2" t="s">
        <v>5</v>
      </c>
      <c r="B4" s="2" t="s">
        <v>6</v>
      </c>
      <c r="C4" s="2">
        <v>54</v>
      </c>
      <c r="D4" s="2" t="s">
        <v>9</v>
      </c>
      <c r="E4" s="2" t="str">
        <f>A4&amp;"-"&amp;C4</f>
        <v>credit_card-54</v>
      </c>
    </row>
    <row r="5" hidden="1" spans="1:5">
      <c r="A5" s="2" t="s">
        <v>5</v>
      </c>
      <c r="B5" s="2" t="s">
        <v>6</v>
      </c>
      <c r="C5" s="2">
        <v>55</v>
      </c>
      <c r="D5" s="2" t="s">
        <v>10</v>
      </c>
      <c r="E5" s="2" t="str">
        <f>A5&amp;"-"&amp;C5</f>
        <v>credit_card-55</v>
      </c>
    </row>
    <row r="6" hidden="1" spans="1:5">
      <c r="A6" s="2" t="s">
        <v>5</v>
      </c>
      <c r="B6" s="2" t="s">
        <v>6</v>
      </c>
      <c r="C6" s="2">
        <v>56</v>
      </c>
      <c r="D6" s="2" t="s">
        <v>11</v>
      </c>
      <c r="E6" s="2" t="str">
        <f>A6&amp;"-"&amp;C6</f>
        <v>credit_card-56</v>
      </c>
    </row>
    <row r="7" hidden="1" spans="1:5">
      <c r="A7" s="2" t="s">
        <v>5</v>
      </c>
      <c r="B7" s="2" t="s">
        <v>6</v>
      </c>
      <c r="C7" s="2">
        <v>20</v>
      </c>
      <c r="D7" s="2" t="s">
        <v>12</v>
      </c>
      <c r="E7" s="2" t="str">
        <f t="shared" ref="E7:E57" si="0">A7&amp;"-"&amp;C7</f>
        <v>credit_card-20</v>
      </c>
    </row>
    <row r="8" hidden="1" spans="1:5">
      <c r="A8" s="2" t="s">
        <v>5</v>
      </c>
      <c r="B8" s="2" t="s">
        <v>6</v>
      </c>
      <c r="C8" s="2">
        <v>58</v>
      </c>
      <c r="D8" s="2" t="s">
        <v>13</v>
      </c>
      <c r="E8" s="2" t="str">
        <f t="shared" si="0"/>
        <v>credit_card-58</v>
      </c>
    </row>
    <row r="9" hidden="1" spans="1:5">
      <c r="A9" s="2" t="s">
        <v>5</v>
      </c>
      <c r="B9" s="2" t="s">
        <v>6</v>
      </c>
      <c r="C9" s="2">
        <v>59</v>
      </c>
      <c r="D9" s="2" t="s">
        <v>14</v>
      </c>
      <c r="E9" s="2" t="str">
        <f t="shared" si="0"/>
        <v>credit_card-59</v>
      </c>
    </row>
    <row r="10" hidden="1" spans="1:5">
      <c r="A10" s="2" t="s">
        <v>5</v>
      </c>
      <c r="B10" s="2" t="s">
        <v>6</v>
      </c>
      <c r="C10" s="2">
        <v>60</v>
      </c>
      <c r="D10" s="2" t="s">
        <v>15</v>
      </c>
      <c r="E10" s="2" t="str">
        <f t="shared" si="0"/>
        <v>credit_card-60</v>
      </c>
    </row>
    <row r="11" hidden="1" spans="1:5">
      <c r="A11" s="2" t="s">
        <v>5</v>
      </c>
      <c r="B11" s="2" t="s">
        <v>6</v>
      </c>
      <c r="C11" s="2">
        <v>62</v>
      </c>
      <c r="D11" s="2" t="s">
        <v>16</v>
      </c>
      <c r="E11" s="2" t="str">
        <f t="shared" si="0"/>
        <v>credit_card-62</v>
      </c>
    </row>
    <row r="12" hidden="1" spans="1:5">
      <c r="A12" s="2" t="s">
        <v>5</v>
      </c>
      <c r="B12" s="2" t="s">
        <v>6</v>
      </c>
      <c r="C12" s="2">
        <v>9</v>
      </c>
      <c r="D12" s="3" t="s">
        <v>17</v>
      </c>
      <c r="E12" s="2" t="str">
        <f t="shared" si="0"/>
        <v>credit_card-9</v>
      </c>
    </row>
    <row r="13" spans="1:5">
      <c r="A13" s="2" t="s">
        <v>5</v>
      </c>
      <c r="B13" s="2" t="s">
        <v>6</v>
      </c>
      <c r="C13" s="2">
        <v>0</v>
      </c>
      <c r="D13" s="2" t="s">
        <v>18</v>
      </c>
      <c r="E13" s="2" t="str">
        <f t="shared" si="0"/>
        <v>credit_card-0</v>
      </c>
    </row>
    <row r="14" hidden="1" spans="1:5">
      <c r="A14" s="2" t="s">
        <v>5</v>
      </c>
      <c r="B14" s="2" t="s">
        <v>6</v>
      </c>
      <c r="C14" s="2">
        <v>1</v>
      </c>
      <c r="D14" s="2" t="s">
        <v>19</v>
      </c>
      <c r="E14" s="2" t="str">
        <f t="shared" si="0"/>
        <v>credit_card-1</v>
      </c>
    </row>
    <row r="15" spans="1:5">
      <c r="A15" s="2" t="s">
        <v>20</v>
      </c>
      <c r="B15" s="2" t="s">
        <v>21</v>
      </c>
      <c r="C15" s="2">
        <v>0</v>
      </c>
      <c r="D15" s="2" t="s">
        <v>18</v>
      </c>
      <c r="E15" s="2" t="str">
        <f t="shared" si="0"/>
        <v>bank_budget-0</v>
      </c>
    </row>
    <row r="16" hidden="1" spans="1:5">
      <c r="A16" s="2" t="s">
        <v>20</v>
      </c>
      <c r="B16" s="2" t="s">
        <v>21</v>
      </c>
      <c r="C16" s="2">
        <v>9</v>
      </c>
      <c r="D16" s="3" t="s">
        <v>17</v>
      </c>
      <c r="E16" s="2" t="str">
        <f t="shared" si="0"/>
        <v>bank_budget-9</v>
      </c>
    </row>
    <row r="17" hidden="1" spans="1:5">
      <c r="A17" s="2" t="s">
        <v>20</v>
      </c>
      <c r="B17" s="2" t="s">
        <v>21</v>
      </c>
      <c r="C17" s="2">
        <v>1</v>
      </c>
      <c r="D17" s="2" t="s">
        <v>19</v>
      </c>
      <c r="E17" s="2" t="str">
        <f t="shared" si="0"/>
        <v>bank_budget-1</v>
      </c>
    </row>
    <row r="18" hidden="1" spans="1:5">
      <c r="A18" s="2" t="s">
        <v>20</v>
      </c>
      <c r="B18" s="2" t="s">
        <v>21</v>
      </c>
      <c r="C18" s="2">
        <v>21</v>
      </c>
      <c r="D18" s="2" t="s">
        <v>22</v>
      </c>
      <c r="E18" s="2" t="str">
        <f t="shared" si="0"/>
        <v>bank_budget-21</v>
      </c>
    </row>
    <row r="19" hidden="1" spans="1:5">
      <c r="A19" s="2" t="s">
        <v>20</v>
      </c>
      <c r="B19" s="2" t="s">
        <v>21</v>
      </c>
      <c r="C19" s="2">
        <v>22</v>
      </c>
      <c r="D19" s="2" t="s">
        <v>23</v>
      </c>
      <c r="E19" s="2" t="str">
        <f t="shared" si="0"/>
        <v>bank_budget-22</v>
      </c>
    </row>
    <row r="20" hidden="1" spans="1:5">
      <c r="A20" s="2" t="s">
        <v>20</v>
      </c>
      <c r="B20" s="2" t="s">
        <v>21</v>
      </c>
      <c r="C20" s="2">
        <v>24</v>
      </c>
      <c r="D20" s="2" t="s">
        <v>24</v>
      </c>
      <c r="E20" s="2" t="str">
        <f t="shared" si="0"/>
        <v>bank_budget-24</v>
      </c>
    </row>
    <row r="21" hidden="1" spans="1:5">
      <c r="A21" s="2" t="s">
        <v>20</v>
      </c>
      <c r="B21" s="2" t="s">
        <v>21</v>
      </c>
      <c r="C21" s="2">
        <v>23</v>
      </c>
      <c r="D21" s="2" t="s">
        <v>25</v>
      </c>
      <c r="E21" s="2" t="str">
        <f t="shared" si="0"/>
        <v>bank_budget-23</v>
      </c>
    </row>
    <row r="22" hidden="1" spans="1:5">
      <c r="A22" s="2" t="s">
        <v>26</v>
      </c>
      <c r="B22" s="2" t="s">
        <v>27</v>
      </c>
      <c r="C22" s="2">
        <v>41</v>
      </c>
      <c r="D22" s="2" t="s">
        <v>22</v>
      </c>
      <c r="E22" s="2" t="str">
        <f t="shared" si="0"/>
        <v>other_budget-41</v>
      </c>
    </row>
    <row r="23" hidden="1" spans="1:5">
      <c r="A23" s="2" t="s">
        <v>26</v>
      </c>
      <c r="B23" s="2" t="s">
        <v>27</v>
      </c>
      <c r="C23" s="2">
        <v>42</v>
      </c>
      <c r="D23" s="2" t="s">
        <v>23</v>
      </c>
      <c r="E23" s="2" t="str">
        <f t="shared" si="0"/>
        <v>other_budget-42</v>
      </c>
    </row>
    <row r="24" hidden="1" spans="1:5">
      <c r="A24" s="2" t="s">
        <v>26</v>
      </c>
      <c r="B24" s="2" t="s">
        <v>27</v>
      </c>
      <c r="C24" s="2">
        <v>1</v>
      </c>
      <c r="D24" s="3" t="s">
        <v>19</v>
      </c>
      <c r="E24" s="2" t="str">
        <f t="shared" si="0"/>
        <v>other_budget-1</v>
      </c>
    </row>
    <row r="25" hidden="1" spans="1:5">
      <c r="A25" s="2" t="s">
        <v>26</v>
      </c>
      <c r="B25" s="2" t="s">
        <v>27</v>
      </c>
      <c r="C25" s="2">
        <v>9</v>
      </c>
      <c r="D25" s="3" t="s">
        <v>17</v>
      </c>
      <c r="E25" s="2" t="str">
        <f t="shared" si="0"/>
        <v>other_budget-9</v>
      </c>
    </row>
    <row r="26" spans="1:5">
      <c r="A26" s="2" t="s">
        <v>26</v>
      </c>
      <c r="B26" s="2" t="s">
        <v>27</v>
      </c>
      <c r="C26" s="2">
        <v>0</v>
      </c>
      <c r="D26" s="2" t="s">
        <v>18</v>
      </c>
      <c r="E26" s="2" t="str">
        <f t="shared" si="0"/>
        <v>other_budget-0</v>
      </c>
    </row>
    <row r="27" hidden="1" spans="1:5">
      <c r="A27" s="2" t="s">
        <v>28</v>
      </c>
      <c r="B27" s="2" t="s">
        <v>29</v>
      </c>
      <c r="C27" s="2">
        <v>1</v>
      </c>
      <c r="D27" s="2" t="s">
        <v>30</v>
      </c>
      <c r="E27" s="2" t="str">
        <f t="shared" si="0"/>
        <v>loan-1</v>
      </c>
    </row>
    <row r="28" hidden="1" spans="1:5">
      <c r="A28" s="2" t="s">
        <v>28</v>
      </c>
      <c r="B28" s="2" t="s">
        <v>29</v>
      </c>
      <c r="C28" s="2">
        <v>131</v>
      </c>
      <c r="D28" s="2" t="s">
        <v>31</v>
      </c>
      <c r="E28" s="2" t="str">
        <f t="shared" si="0"/>
        <v>loan-131</v>
      </c>
    </row>
    <row r="29" spans="1:5">
      <c r="A29" s="3" t="s">
        <v>28</v>
      </c>
      <c r="B29" s="3" t="s">
        <v>29</v>
      </c>
      <c r="C29" s="2">
        <v>0</v>
      </c>
      <c r="D29" s="2" t="s">
        <v>18</v>
      </c>
      <c r="E29" s="2" t="str">
        <f t="shared" si="0"/>
        <v>loan-0</v>
      </c>
    </row>
    <row r="30" hidden="1" spans="1:5">
      <c r="A30" s="3" t="s">
        <v>28</v>
      </c>
      <c r="B30" s="3" t="s">
        <v>29</v>
      </c>
      <c r="C30" s="2">
        <v>9</v>
      </c>
      <c r="D30" s="3" t="s">
        <v>17</v>
      </c>
      <c r="E30" s="2" t="str">
        <f t="shared" si="0"/>
        <v>loan-9</v>
      </c>
    </row>
    <row r="31" hidden="1" spans="1:5">
      <c r="A31" s="2" t="s">
        <v>28</v>
      </c>
      <c r="B31" s="2" t="s">
        <v>29</v>
      </c>
      <c r="C31" s="2">
        <v>53</v>
      </c>
      <c r="D31" s="2" t="s">
        <v>8</v>
      </c>
      <c r="E31" s="2" t="str">
        <f t="shared" si="0"/>
        <v>loan-53</v>
      </c>
    </row>
    <row r="32" hidden="1" spans="1:5">
      <c r="A32" s="2" t="s">
        <v>28</v>
      </c>
      <c r="B32" s="2" t="s">
        <v>29</v>
      </c>
      <c r="C32" s="2">
        <v>54</v>
      </c>
      <c r="D32" s="2" t="s">
        <v>9</v>
      </c>
      <c r="E32" s="2" t="str">
        <f t="shared" si="0"/>
        <v>loan-54</v>
      </c>
    </row>
    <row r="33" hidden="1" spans="1:5">
      <c r="A33" s="2" t="s">
        <v>28</v>
      </c>
      <c r="B33" s="2" t="s">
        <v>29</v>
      </c>
      <c r="C33" s="2">
        <v>134</v>
      </c>
      <c r="D33" s="2" t="s">
        <v>32</v>
      </c>
      <c r="E33" s="2" t="str">
        <f t="shared" si="0"/>
        <v>loan-134</v>
      </c>
    </row>
    <row r="34" hidden="1" spans="1:5">
      <c r="A34" s="2" t="s">
        <v>28</v>
      </c>
      <c r="B34" s="2" t="s">
        <v>29</v>
      </c>
      <c r="C34" s="2">
        <v>138</v>
      </c>
      <c r="D34" s="2" t="s">
        <v>33</v>
      </c>
      <c r="E34" s="2" t="str">
        <f t="shared" si="0"/>
        <v>loan-138</v>
      </c>
    </row>
    <row r="35" hidden="1" spans="1:5">
      <c r="A35" s="2" t="s">
        <v>28</v>
      </c>
      <c r="B35" s="2" t="s">
        <v>29</v>
      </c>
      <c r="C35" s="2">
        <v>135</v>
      </c>
      <c r="D35" s="2" t="s">
        <v>34</v>
      </c>
      <c r="E35" s="2" t="str">
        <f t="shared" si="0"/>
        <v>loan-135</v>
      </c>
    </row>
    <row r="36" hidden="1" spans="1:5">
      <c r="A36" s="2" t="s">
        <v>28</v>
      </c>
      <c r="B36" s="2" t="s">
        <v>29</v>
      </c>
      <c r="C36" s="2">
        <v>58</v>
      </c>
      <c r="D36" s="2" t="s">
        <v>13</v>
      </c>
      <c r="E36" s="2" t="str">
        <f t="shared" si="0"/>
        <v>loan-58</v>
      </c>
    </row>
    <row r="37" hidden="1" spans="1:5">
      <c r="A37" s="2" t="s">
        <v>28</v>
      </c>
      <c r="B37" s="2" t="s">
        <v>29</v>
      </c>
      <c r="C37" s="2">
        <v>59</v>
      </c>
      <c r="D37" s="2" t="s">
        <v>14</v>
      </c>
      <c r="E37" s="2" t="str">
        <f t="shared" si="0"/>
        <v>loan-59</v>
      </c>
    </row>
    <row r="38" hidden="1" spans="1:5">
      <c r="A38" s="2" t="s">
        <v>28</v>
      </c>
      <c r="B38" s="2" t="s">
        <v>29</v>
      </c>
      <c r="C38" s="2">
        <v>137</v>
      </c>
      <c r="D38" s="2" t="s">
        <v>35</v>
      </c>
      <c r="E38" s="2" t="str">
        <f t="shared" si="0"/>
        <v>loan-137</v>
      </c>
    </row>
    <row r="39" hidden="1" spans="1:5">
      <c r="A39" s="2" t="s">
        <v>28</v>
      </c>
      <c r="B39" s="2" t="s">
        <v>29</v>
      </c>
      <c r="C39" s="2">
        <v>140</v>
      </c>
      <c r="D39" s="2" t="s">
        <v>18</v>
      </c>
      <c r="E39" s="2" t="str">
        <f t="shared" si="0"/>
        <v>loan-140</v>
      </c>
    </row>
    <row r="40" hidden="1" spans="1:5">
      <c r="A40" s="2" t="s">
        <v>28</v>
      </c>
      <c r="B40" s="2" t="s">
        <v>29</v>
      </c>
      <c r="C40" s="2">
        <v>888</v>
      </c>
      <c r="D40" s="2" t="s">
        <v>36</v>
      </c>
      <c r="E40" s="2" t="str">
        <f t="shared" si="0"/>
        <v>loan-888</v>
      </c>
    </row>
    <row r="41" hidden="1" spans="1:5">
      <c r="A41" s="2" t="s">
        <v>28</v>
      </c>
      <c r="B41" s="2" t="s">
        <v>29</v>
      </c>
      <c r="C41" s="2">
        <v>141</v>
      </c>
      <c r="D41" s="2" t="s">
        <v>37</v>
      </c>
      <c r="E41" s="2" t="str">
        <f t="shared" si="0"/>
        <v>loan-141</v>
      </c>
    </row>
    <row r="42" hidden="1" spans="1:5">
      <c r="A42" s="2" t="s">
        <v>38</v>
      </c>
      <c r="B42" s="2" t="s">
        <v>39</v>
      </c>
      <c r="C42" s="2">
        <v>121</v>
      </c>
      <c r="D42" s="2" t="s">
        <v>39</v>
      </c>
      <c r="E42" s="2" t="str">
        <f t="shared" si="0"/>
        <v>invest-121</v>
      </c>
    </row>
    <row r="43" hidden="1" spans="1:5">
      <c r="A43" s="2" t="s">
        <v>38</v>
      </c>
      <c r="B43" s="2" t="s">
        <v>39</v>
      </c>
      <c r="C43" s="2">
        <v>123</v>
      </c>
      <c r="D43" s="2" t="s">
        <v>40</v>
      </c>
      <c r="E43" s="2" t="str">
        <f t="shared" si="0"/>
        <v>invest-123</v>
      </c>
    </row>
    <row r="44" hidden="1" spans="1:5">
      <c r="A44" s="2" t="s">
        <v>38</v>
      </c>
      <c r="B44" s="2" t="s">
        <v>39</v>
      </c>
      <c r="C44" s="2">
        <v>124</v>
      </c>
      <c r="D44" s="2" t="s">
        <v>41</v>
      </c>
      <c r="E44" s="2" t="str">
        <f t="shared" si="0"/>
        <v>invest-124</v>
      </c>
    </row>
    <row r="45" hidden="1" spans="1:5">
      <c r="A45" s="2" t="s">
        <v>38</v>
      </c>
      <c r="B45" s="2" t="s">
        <v>39</v>
      </c>
      <c r="C45" s="2">
        <v>125</v>
      </c>
      <c r="D45" s="2" t="s">
        <v>42</v>
      </c>
      <c r="E45" s="2" t="str">
        <f t="shared" si="0"/>
        <v>invest-125</v>
      </c>
    </row>
    <row r="46" hidden="1" spans="1:5">
      <c r="A46" s="2" t="s">
        <v>38</v>
      </c>
      <c r="B46" s="2" t="s">
        <v>39</v>
      </c>
      <c r="C46" s="2">
        <v>126</v>
      </c>
      <c r="D46" s="2" t="s">
        <v>43</v>
      </c>
      <c r="E46" s="2" t="str">
        <f t="shared" si="0"/>
        <v>invest-126</v>
      </c>
    </row>
    <row r="47" hidden="1" spans="1:5">
      <c r="A47" s="2" t="s">
        <v>38</v>
      </c>
      <c r="B47" s="2" t="s">
        <v>39</v>
      </c>
      <c r="C47" s="2">
        <v>122</v>
      </c>
      <c r="D47" s="2" t="s">
        <v>44</v>
      </c>
      <c r="E47" s="2" t="str">
        <f t="shared" si="0"/>
        <v>invest-122</v>
      </c>
    </row>
    <row r="48" hidden="1" spans="1:5">
      <c r="A48" s="2" t="s">
        <v>38</v>
      </c>
      <c r="B48" s="2" t="s">
        <v>39</v>
      </c>
      <c r="C48" s="2">
        <v>127</v>
      </c>
      <c r="D48" s="2" t="s">
        <v>45</v>
      </c>
      <c r="E48" s="2" t="str">
        <f t="shared" si="0"/>
        <v>invest-127</v>
      </c>
    </row>
    <row r="49" hidden="1" spans="1:5">
      <c r="A49" s="2" t="s">
        <v>38</v>
      </c>
      <c r="B49" s="2" t="s">
        <v>39</v>
      </c>
      <c r="C49" s="2">
        <v>1</v>
      </c>
      <c r="D49" s="2" t="s">
        <v>19</v>
      </c>
      <c r="E49" s="2" t="str">
        <f t="shared" si="0"/>
        <v>invest-1</v>
      </c>
    </row>
    <row r="50" spans="1:5">
      <c r="A50" s="2" t="s">
        <v>46</v>
      </c>
      <c r="B50" s="2" t="s">
        <v>47</v>
      </c>
      <c r="C50" s="2">
        <v>0</v>
      </c>
      <c r="D50" s="2" t="s">
        <v>18</v>
      </c>
      <c r="E50" s="2" t="str">
        <f t="shared" si="0"/>
        <v>business_insurance-0</v>
      </c>
    </row>
    <row r="51" hidden="1" spans="1:5">
      <c r="A51" s="2" t="s">
        <v>46</v>
      </c>
      <c r="B51" s="2" t="s">
        <v>47</v>
      </c>
      <c r="C51" s="2">
        <v>9</v>
      </c>
      <c r="D51" s="3" t="s">
        <v>17</v>
      </c>
      <c r="E51" s="2" t="str">
        <f t="shared" si="0"/>
        <v>business_insurance-9</v>
      </c>
    </row>
    <row r="52" hidden="1" spans="1:5">
      <c r="A52" s="2" t="s">
        <v>46</v>
      </c>
      <c r="B52" s="2" t="s">
        <v>47</v>
      </c>
      <c r="C52" s="2">
        <v>31</v>
      </c>
      <c r="D52" s="2" t="s">
        <v>48</v>
      </c>
      <c r="E52" s="2" t="str">
        <f t="shared" si="0"/>
        <v>business_insurance-31</v>
      </c>
    </row>
    <row r="53" hidden="1" spans="1:5">
      <c r="A53" s="2" t="s">
        <v>46</v>
      </c>
      <c r="B53" s="2" t="s">
        <v>47</v>
      </c>
      <c r="C53" s="2">
        <v>32</v>
      </c>
      <c r="D53" s="2" t="s">
        <v>49</v>
      </c>
      <c r="E53" s="2" t="str">
        <f t="shared" si="0"/>
        <v>business_insurance-32</v>
      </c>
    </row>
    <row r="54" hidden="1" spans="1:5">
      <c r="A54" s="2" t="s">
        <v>46</v>
      </c>
      <c r="B54" s="2" t="s">
        <v>47</v>
      </c>
      <c r="C54" s="2">
        <v>33</v>
      </c>
      <c r="D54" s="2" t="s">
        <v>50</v>
      </c>
      <c r="E54" s="2" t="str">
        <f t="shared" si="0"/>
        <v>business_insurance-33</v>
      </c>
    </row>
    <row r="55" hidden="1" spans="1:5">
      <c r="A55" s="2" t="s">
        <v>46</v>
      </c>
      <c r="B55" s="2" t="s">
        <v>47</v>
      </c>
      <c r="C55" s="2">
        <v>1</v>
      </c>
      <c r="D55" s="2" t="s">
        <v>19</v>
      </c>
      <c r="E55" s="2" t="str">
        <f t="shared" si="0"/>
        <v>business_insurance-1</v>
      </c>
    </row>
    <row r="56" spans="1:5">
      <c r="A56" s="2" t="s">
        <v>51</v>
      </c>
      <c r="B56" s="2" t="s">
        <v>52</v>
      </c>
      <c r="C56" s="2">
        <v>0</v>
      </c>
      <c r="D56" s="2" t="s">
        <v>18</v>
      </c>
      <c r="E56" s="2" t="str">
        <f t="shared" si="0"/>
        <v>gong_ji_jin-0</v>
      </c>
    </row>
    <row r="57" hidden="1" spans="1:5">
      <c r="A57" s="2" t="s">
        <v>51</v>
      </c>
      <c r="B57" s="2" t="s">
        <v>52</v>
      </c>
      <c r="C57" s="2">
        <v>9</v>
      </c>
      <c r="D57" s="3" t="s">
        <v>17</v>
      </c>
      <c r="E57" s="2" t="str">
        <f t="shared" si="0"/>
        <v>gong_ji_jin-9</v>
      </c>
    </row>
    <row r="58" hidden="1" spans="1:5">
      <c r="A58" s="2" t="s">
        <v>51</v>
      </c>
      <c r="B58" s="2" t="s">
        <v>52</v>
      </c>
      <c r="C58" s="2">
        <v>1</v>
      </c>
      <c r="D58" s="2" t="s">
        <v>19</v>
      </c>
      <c r="E58" s="2" t="str">
        <f t="shared" ref="E58:E77" si="1">A58&amp;"-"&amp;C58</f>
        <v>gong_ji_jin-1</v>
      </c>
    </row>
    <row r="59" hidden="1" spans="1:5">
      <c r="A59" s="2" t="s">
        <v>51</v>
      </c>
      <c r="B59" s="2" t="s">
        <v>52</v>
      </c>
      <c r="C59" s="2">
        <v>15</v>
      </c>
      <c r="D59" s="2" t="s">
        <v>49</v>
      </c>
      <c r="E59" s="2" t="str">
        <f t="shared" si="1"/>
        <v>gong_ji_jin-15</v>
      </c>
    </row>
    <row r="60" hidden="1" spans="1:5">
      <c r="A60" s="2" t="s">
        <v>51</v>
      </c>
      <c r="B60" s="2" t="s">
        <v>52</v>
      </c>
      <c r="C60" s="2">
        <v>17</v>
      </c>
      <c r="D60" s="2" t="s">
        <v>53</v>
      </c>
      <c r="E60" s="2" t="str">
        <f t="shared" si="1"/>
        <v>gong_ji_jin-17</v>
      </c>
    </row>
    <row r="61" hidden="1" spans="1:5">
      <c r="A61" s="2" t="s">
        <v>54</v>
      </c>
      <c r="B61" s="2" t="s">
        <v>55</v>
      </c>
      <c r="C61" s="2">
        <v>1</v>
      </c>
      <c r="D61" s="2" t="s">
        <v>19</v>
      </c>
      <c r="E61" s="2" t="str">
        <f t="shared" si="1"/>
        <v>she_bao-1</v>
      </c>
    </row>
    <row r="62" hidden="1" spans="1:5">
      <c r="A62" s="2" t="s">
        <v>54</v>
      </c>
      <c r="B62" s="2" t="s">
        <v>55</v>
      </c>
      <c r="C62" s="2">
        <v>15</v>
      </c>
      <c r="D62" s="2" t="s">
        <v>49</v>
      </c>
      <c r="E62" s="2" t="str">
        <f t="shared" si="1"/>
        <v>she_bao-15</v>
      </c>
    </row>
    <row r="63" hidden="1" spans="1:5">
      <c r="A63" s="2" t="s">
        <v>54</v>
      </c>
      <c r="B63" s="2" t="s">
        <v>55</v>
      </c>
      <c r="C63" s="2">
        <v>17</v>
      </c>
      <c r="D63" s="2" t="s">
        <v>56</v>
      </c>
      <c r="E63" s="2" t="str">
        <f t="shared" si="1"/>
        <v>she_bao-17</v>
      </c>
    </row>
    <row r="64" hidden="1" spans="1:5">
      <c r="A64" s="2" t="s">
        <v>57</v>
      </c>
      <c r="B64" s="2" t="s">
        <v>58</v>
      </c>
      <c r="C64" s="2">
        <v>1</v>
      </c>
      <c r="D64" s="2" t="s">
        <v>19</v>
      </c>
      <c r="E64" s="2" t="str">
        <f t="shared" si="1"/>
        <v>yi_bao-1</v>
      </c>
    </row>
    <row r="65" hidden="1" spans="1:5">
      <c r="A65" s="2" t="s">
        <v>57</v>
      </c>
      <c r="B65" s="2" t="s">
        <v>58</v>
      </c>
      <c r="C65" s="2">
        <v>15</v>
      </c>
      <c r="D65" s="2" t="s">
        <v>49</v>
      </c>
      <c r="E65" s="2" t="str">
        <f t="shared" si="1"/>
        <v>yi_bao-15</v>
      </c>
    </row>
    <row r="66" hidden="1" spans="1:5">
      <c r="A66" s="2" t="s">
        <v>57</v>
      </c>
      <c r="B66" s="2" t="s">
        <v>58</v>
      </c>
      <c r="C66" s="2">
        <v>17</v>
      </c>
      <c r="D66" s="2" t="s">
        <v>59</v>
      </c>
      <c r="E66" s="2" t="str">
        <f t="shared" si="1"/>
        <v>yi_bao-17</v>
      </c>
    </row>
    <row r="67" hidden="1" spans="1:5">
      <c r="A67" s="2" t="s">
        <v>60</v>
      </c>
      <c r="B67" s="2" t="s">
        <v>61</v>
      </c>
      <c r="C67" s="2">
        <v>1</v>
      </c>
      <c r="D67" s="2" t="s">
        <v>19</v>
      </c>
      <c r="E67" s="2" t="str">
        <f t="shared" si="1"/>
        <v>car-1</v>
      </c>
    </row>
    <row r="68" hidden="1" spans="1:5">
      <c r="A68" s="2" t="s">
        <v>60</v>
      </c>
      <c r="B68" s="2" t="s">
        <v>61</v>
      </c>
      <c r="C68" s="2">
        <v>11</v>
      </c>
      <c r="D68" s="2" t="s">
        <v>62</v>
      </c>
      <c r="E68" s="2" t="str">
        <f t="shared" si="1"/>
        <v>car-11</v>
      </c>
    </row>
    <row r="69" hidden="1" spans="1:5">
      <c r="A69" s="2" t="s">
        <v>60</v>
      </c>
      <c r="B69" s="2" t="s">
        <v>61</v>
      </c>
      <c r="C69" s="2">
        <v>12</v>
      </c>
      <c r="D69" s="2" t="s">
        <v>63</v>
      </c>
      <c r="E69" s="2" t="str">
        <f t="shared" si="1"/>
        <v>car-12</v>
      </c>
    </row>
    <row r="70" hidden="1" spans="1:5">
      <c r="A70" s="2" t="s">
        <v>60</v>
      </c>
      <c r="B70" s="2" t="s">
        <v>61</v>
      </c>
      <c r="C70" s="2">
        <v>501</v>
      </c>
      <c r="D70" s="2" t="s">
        <v>64</v>
      </c>
      <c r="E70" s="2" t="str">
        <f t="shared" si="1"/>
        <v>car-501</v>
      </c>
    </row>
    <row r="71" hidden="1" spans="1:5">
      <c r="A71" s="2" t="s">
        <v>60</v>
      </c>
      <c r="B71" s="2" t="s">
        <v>61</v>
      </c>
      <c r="C71" s="2">
        <v>502</v>
      </c>
      <c r="D71" s="2" t="s">
        <v>65</v>
      </c>
      <c r="E71" s="2" t="str">
        <f t="shared" si="1"/>
        <v>car-502</v>
      </c>
    </row>
    <row r="72" hidden="1" spans="1:5">
      <c r="A72" s="2" t="s">
        <v>66</v>
      </c>
      <c r="B72" s="2" t="s">
        <v>67</v>
      </c>
      <c r="C72" s="2">
        <v>11</v>
      </c>
      <c r="D72" s="2" t="s">
        <v>68</v>
      </c>
      <c r="E72" s="2" t="str">
        <f t="shared" si="1"/>
        <v>room-11</v>
      </c>
    </row>
    <row r="73" hidden="1" spans="1:5">
      <c r="A73" s="2" t="s">
        <v>66</v>
      </c>
      <c r="B73" s="2" t="s">
        <v>67</v>
      </c>
      <c r="C73" s="2">
        <v>12</v>
      </c>
      <c r="D73" s="2" t="s">
        <v>69</v>
      </c>
      <c r="E73" s="2" t="str">
        <f t="shared" si="1"/>
        <v>room-12</v>
      </c>
    </row>
    <row r="74" hidden="1" spans="1:5">
      <c r="A74" s="2" t="s">
        <v>66</v>
      </c>
      <c r="B74" s="2" t="s">
        <v>67</v>
      </c>
      <c r="C74" s="2">
        <v>508</v>
      </c>
      <c r="D74" s="2" t="s">
        <v>70</v>
      </c>
      <c r="E74" s="2" t="str">
        <f t="shared" si="1"/>
        <v>room-508</v>
      </c>
    </row>
    <row r="75" hidden="1" spans="1:5">
      <c r="A75" s="2" t="s">
        <v>66</v>
      </c>
      <c r="B75" s="2" t="s">
        <v>67</v>
      </c>
      <c r="C75" s="2">
        <v>1</v>
      </c>
      <c r="D75" s="2" t="s">
        <v>19</v>
      </c>
      <c r="E75" s="2" t="str">
        <f t="shared" si="1"/>
        <v>room-1</v>
      </c>
    </row>
    <row r="76" hidden="1" spans="1:5">
      <c r="A76" s="2" t="s">
        <v>71</v>
      </c>
      <c r="B76" s="2" t="s">
        <v>72</v>
      </c>
      <c r="C76" s="2">
        <v>1</v>
      </c>
      <c r="D76" s="2" t="s">
        <v>19</v>
      </c>
      <c r="E76" s="2" t="str">
        <f t="shared" si="1"/>
        <v>taxi-1</v>
      </c>
    </row>
    <row r="77" hidden="1" spans="1:5">
      <c r="A77" s="2" t="s">
        <v>71</v>
      </c>
      <c r="B77" s="2" t="s">
        <v>72</v>
      </c>
      <c r="C77" s="2">
        <v>6</v>
      </c>
      <c r="D77" s="2" t="s">
        <v>73</v>
      </c>
      <c r="E77" s="2" t="str">
        <f t="shared" si="1"/>
        <v>taxi-6</v>
      </c>
    </row>
    <row r="78" hidden="1" spans="1:5">
      <c r="A78" s="2" t="s">
        <v>71</v>
      </c>
      <c r="B78" s="2" t="s">
        <v>72</v>
      </c>
      <c r="C78" s="2">
        <v>7</v>
      </c>
      <c r="D78" s="2" t="s">
        <v>74</v>
      </c>
      <c r="E78" s="2" t="str">
        <f t="shared" ref="E78:E141" si="2">A78&amp;"-"&amp;C78</f>
        <v>taxi-7</v>
      </c>
    </row>
    <row r="79" hidden="1" spans="1:5">
      <c r="A79" s="2" t="s">
        <v>71</v>
      </c>
      <c r="B79" s="2" t="s">
        <v>72</v>
      </c>
      <c r="C79" s="2">
        <v>41</v>
      </c>
      <c r="D79" s="2" t="s">
        <v>22</v>
      </c>
      <c r="E79" s="2" t="str">
        <f t="shared" si="2"/>
        <v>taxi-41</v>
      </c>
    </row>
    <row r="80" hidden="1" spans="1:5">
      <c r="A80" s="2" t="s">
        <v>71</v>
      </c>
      <c r="B80" s="2" t="s">
        <v>72</v>
      </c>
      <c r="C80" s="2">
        <v>8</v>
      </c>
      <c r="D80" s="2" t="s">
        <v>75</v>
      </c>
      <c r="E80" s="2" t="str">
        <f t="shared" si="2"/>
        <v>taxi-8</v>
      </c>
    </row>
    <row r="81" hidden="1" spans="1:5">
      <c r="A81" s="2" t="s">
        <v>76</v>
      </c>
      <c r="B81" s="2" t="s">
        <v>77</v>
      </c>
      <c r="C81" s="2">
        <v>1</v>
      </c>
      <c r="D81" s="2" t="s">
        <v>19</v>
      </c>
      <c r="E81" s="2" t="str">
        <f t="shared" si="2"/>
        <v>train-1</v>
      </c>
    </row>
    <row r="82" hidden="1" spans="1:5">
      <c r="A82" s="2" t="s">
        <v>76</v>
      </c>
      <c r="B82" s="2" t="s">
        <v>77</v>
      </c>
      <c r="C82" s="2">
        <v>5</v>
      </c>
      <c r="D82" s="2" t="s">
        <v>78</v>
      </c>
      <c r="E82" s="2" t="str">
        <f t="shared" si="2"/>
        <v>train-5</v>
      </c>
    </row>
    <row r="83" hidden="1" spans="1:5">
      <c r="A83" s="2" t="s">
        <v>76</v>
      </c>
      <c r="B83" s="2" t="s">
        <v>77</v>
      </c>
      <c r="C83" s="2">
        <v>6</v>
      </c>
      <c r="D83" s="2" t="s">
        <v>73</v>
      </c>
      <c r="E83" s="2" t="str">
        <f t="shared" si="2"/>
        <v>train-6</v>
      </c>
    </row>
    <row r="84" hidden="1" spans="1:5">
      <c r="A84" s="2" t="s">
        <v>76</v>
      </c>
      <c r="B84" s="2" t="s">
        <v>77</v>
      </c>
      <c r="C84" s="2">
        <v>7</v>
      </c>
      <c r="D84" s="2" t="s">
        <v>74</v>
      </c>
      <c r="E84" s="2" t="str">
        <f t="shared" si="2"/>
        <v>train-7</v>
      </c>
    </row>
    <row r="85" hidden="1" spans="1:5">
      <c r="A85" s="2" t="s">
        <v>79</v>
      </c>
      <c r="B85" s="2" t="s">
        <v>80</v>
      </c>
      <c r="C85" s="2">
        <v>1</v>
      </c>
      <c r="D85" s="2" t="s">
        <v>19</v>
      </c>
      <c r="E85" s="2" t="str">
        <f t="shared" si="2"/>
        <v>airplane-1</v>
      </c>
    </row>
    <row r="86" hidden="1" spans="1:5">
      <c r="A86" s="2" t="s">
        <v>79</v>
      </c>
      <c r="B86" s="2" t="s">
        <v>80</v>
      </c>
      <c r="C86" s="2">
        <v>2</v>
      </c>
      <c r="D86" s="2" t="s">
        <v>78</v>
      </c>
      <c r="E86" s="2" t="str">
        <f t="shared" si="2"/>
        <v>airplane-2</v>
      </c>
    </row>
    <row r="87" hidden="1" spans="1:5">
      <c r="A87" s="2" t="s">
        <v>79</v>
      </c>
      <c r="B87" s="2" t="s">
        <v>80</v>
      </c>
      <c r="C87" s="2">
        <v>6</v>
      </c>
      <c r="D87" s="2" t="s">
        <v>73</v>
      </c>
      <c r="E87" s="2" t="str">
        <f t="shared" si="2"/>
        <v>airplane-6</v>
      </c>
    </row>
    <row r="88" hidden="1" spans="1:5">
      <c r="A88" s="2" t="s">
        <v>79</v>
      </c>
      <c r="B88" s="2" t="s">
        <v>80</v>
      </c>
      <c r="C88" s="2">
        <v>7</v>
      </c>
      <c r="D88" s="2" t="s">
        <v>74</v>
      </c>
      <c r="E88" s="2" t="str">
        <f t="shared" si="2"/>
        <v>airplane-7</v>
      </c>
    </row>
    <row r="89" hidden="1" spans="1:5">
      <c r="A89" s="2" t="s">
        <v>81</v>
      </c>
      <c r="B89" s="2" t="s">
        <v>82</v>
      </c>
      <c r="C89" s="2">
        <v>1</v>
      </c>
      <c r="D89" s="2" t="s">
        <v>19</v>
      </c>
      <c r="E89" s="2" t="str">
        <f t="shared" si="2"/>
        <v>hotel-1</v>
      </c>
    </row>
    <row r="90" hidden="1" spans="1:5">
      <c r="A90" s="2" t="s">
        <v>81</v>
      </c>
      <c r="B90" s="2" t="s">
        <v>82</v>
      </c>
      <c r="C90" s="2">
        <v>25</v>
      </c>
      <c r="D90" s="2" t="s">
        <v>83</v>
      </c>
      <c r="E90" s="2" t="str">
        <f t="shared" si="2"/>
        <v>hotel-25</v>
      </c>
    </row>
    <row r="91" hidden="1" spans="1:5">
      <c r="A91" s="2" t="s">
        <v>81</v>
      </c>
      <c r="B91" s="2" t="s">
        <v>82</v>
      </c>
      <c r="C91" s="2">
        <v>27</v>
      </c>
      <c r="D91" s="2" t="s">
        <v>84</v>
      </c>
      <c r="E91" s="2" t="str">
        <f t="shared" si="2"/>
        <v>hotel-27</v>
      </c>
    </row>
    <row r="92" hidden="1" spans="1:5">
      <c r="A92" s="2" t="s">
        <v>81</v>
      </c>
      <c r="B92" s="2" t="s">
        <v>82</v>
      </c>
      <c r="C92" s="2">
        <v>6</v>
      </c>
      <c r="D92" s="2" t="s">
        <v>73</v>
      </c>
      <c r="E92" s="2" t="str">
        <f t="shared" si="2"/>
        <v>hotel-6</v>
      </c>
    </row>
    <row r="93" hidden="1" spans="1:5">
      <c r="A93" s="2" t="s">
        <v>81</v>
      </c>
      <c r="B93" s="2" t="s">
        <v>82</v>
      </c>
      <c r="C93" s="2">
        <v>7</v>
      </c>
      <c r="D93" s="2" t="s">
        <v>74</v>
      </c>
      <c r="E93" s="2" t="str">
        <f t="shared" si="2"/>
        <v>hotel-7</v>
      </c>
    </row>
    <row r="94" hidden="1" spans="1:5">
      <c r="A94" s="2" t="s">
        <v>85</v>
      </c>
      <c r="B94" s="2" t="s">
        <v>86</v>
      </c>
      <c r="C94" s="2">
        <v>1</v>
      </c>
      <c r="D94" s="2" t="s">
        <v>19</v>
      </c>
      <c r="E94" s="2" t="str">
        <f t="shared" si="2"/>
        <v>renting-1</v>
      </c>
    </row>
    <row r="95" hidden="1" spans="1:5">
      <c r="A95" s="2" t="s">
        <v>85</v>
      </c>
      <c r="B95" s="2" t="s">
        <v>86</v>
      </c>
      <c r="C95" s="2">
        <v>151</v>
      </c>
      <c r="D95" s="2" t="s">
        <v>87</v>
      </c>
      <c r="E95" s="2" t="str">
        <f t="shared" si="2"/>
        <v>renting-151</v>
      </c>
    </row>
    <row r="96" hidden="1" spans="1:5">
      <c r="A96" s="2" t="s">
        <v>85</v>
      </c>
      <c r="B96" s="2" t="s">
        <v>86</v>
      </c>
      <c r="C96" s="2">
        <v>156</v>
      </c>
      <c r="D96" s="2" t="s">
        <v>88</v>
      </c>
      <c r="E96" s="2" t="str">
        <f t="shared" si="2"/>
        <v>renting-156</v>
      </c>
    </row>
    <row r="97" hidden="1" spans="1:5">
      <c r="A97" s="2" t="s">
        <v>85</v>
      </c>
      <c r="B97" s="2" t="s">
        <v>86</v>
      </c>
      <c r="C97" s="2">
        <v>6</v>
      </c>
      <c r="D97" s="2" t="s">
        <v>73</v>
      </c>
      <c r="E97" s="2" t="str">
        <f t="shared" si="2"/>
        <v>renting-6</v>
      </c>
    </row>
    <row r="98" hidden="1" spans="1:5">
      <c r="A98" s="2" t="s">
        <v>85</v>
      </c>
      <c r="B98" s="2" t="s">
        <v>86</v>
      </c>
      <c r="C98" s="2">
        <v>7</v>
      </c>
      <c r="D98" s="2" t="s">
        <v>74</v>
      </c>
      <c r="E98" s="2" t="str">
        <f t="shared" si="2"/>
        <v>renting-7</v>
      </c>
    </row>
    <row r="99" hidden="1" spans="1:5">
      <c r="A99" s="2" t="s">
        <v>85</v>
      </c>
      <c r="B99" s="2" t="s">
        <v>86</v>
      </c>
      <c r="C99" s="2">
        <v>152</v>
      </c>
      <c r="D99" s="2" t="s">
        <v>89</v>
      </c>
      <c r="E99" s="2" t="str">
        <f t="shared" si="2"/>
        <v>renting-152</v>
      </c>
    </row>
    <row r="100" hidden="1" spans="1:5">
      <c r="A100" s="2" t="s">
        <v>90</v>
      </c>
      <c r="B100" s="2" t="s">
        <v>91</v>
      </c>
      <c r="C100" s="2">
        <v>1</v>
      </c>
      <c r="D100" s="2" t="s">
        <v>19</v>
      </c>
      <c r="E100" s="2" t="str">
        <f t="shared" si="2"/>
        <v>express-1</v>
      </c>
    </row>
    <row r="101" hidden="1" spans="1:5">
      <c r="A101" s="2" t="s">
        <v>90</v>
      </c>
      <c r="B101" s="2" t="s">
        <v>91</v>
      </c>
      <c r="C101" s="2">
        <v>81</v>
      </c>
      <c r="D101" s="2" t="s">
        <v>92</v>
      </c>
      <c r="E101" s="2" t="str">
        <f t="shared" si="2"/>
        <v>express-81</v>
      </c>
    </row>
    <row r="102" hidden="1" spans="1:5">
      <c r="A102" s="2" t="s">
        <v>90</v>
      </c>
      <c r="B102" s="2" t="s">
        <v>91</v>
      </c>
      <c r="C102" s="2">
        <v>82</v>
      </c>
      <c r="D102" s="2" t="s">
        <v>93</v>
      </c>
      <c r="E102" s="2" t="str">
        <f t="shared" si="2"/>
        <v>express-82</v>
      </c>
    </row>
    <row r="103" hidden="1" spans="1:5">
      <c r="A103" s="2" t="s">
        <v>90</v>
      </c>
      <c r="B103" s="2" t="s">
        <v>91</v>
      </c>
      <c r="C103" s="2">
        <v>83</v>
      </c>
      <c r="D103" s="2" t="s">
        <v>94</v>
      </c>
      <c r="E103" s="2" t="str">
        <f t="shared" si="2"/>
        <v>express-83</v>
      </c>
    </row>
    <row r="104" hidden="1" spans="1:5">
      <c r="A104" s="2" t="s">
        <v>90</v>
      </c>
      <c r="B104" s="2" t="s">
        <v>91</v>
      </c>
      <c r="C104" s="2">
        <v>6</v>
      </c>
      <c r="D104" s="2" t="s">
        <v>73</v>
      </c>
      <c r="E104" s="2" t="str">
        <f t="shared" si="2"/>
        <v>express-6</v>
      </c>
    </row>
    <row r="105" hidden="1" spans="1:5">
      <c r="A105" s="2" t="s">
        <v>90</v>
      </c>
      <c r="B105" s="2" t="s">
        <v>91</v>
      </c>
      <c r="C105" s="2">
        <v>7</v>
      </c>
      <c r="D105" s="2" t="s">
        <v>74</v>
      </c>
      <c r="E105" s="2" t="str">
        <f t="shared" si="2"/>
        <v>express-7</v>
      </c>
    </row>
    <row r="106" hidden="1" spans="1:5">
      <c r="A106" s="2" t="s">
        <v>95</v>
      </c>
      <c r="B106" s="2" t="s">
        <v>96</v>
      </c>
      <c r="C106" s="2">
        <v>1</v>
      </c>
      <c r="D106" s="2" t="s">
        <v>19</v>
      </c>
      <c r="E106" s="2" t="str">
        <f t="shared" si="2"/>
        <v>edu_pay-1</v>
      </c>
    </row>
    <row r="107" hidden="1" spans="1:5">
      <c r="A107" s="2" t="s">
        <v>95</v>
      </c>
      <c r="B107" s="2" t="s">
        <v>96</v>
      </c>
      <c r="C107" s="2">
        <v>6</v>
      </c>
      <c r="D107" s="2" t="s">
        <v>73</v>
      </c>
      <c r="E107" s="2" t="str">
        <f t="shared" si="2"/>
        <v>edu_pay-6</v>
      </c>
    </row>
    <row r="108" hidden="1" spans="1:5">
      <c r="A108" s="2" t="s">
        <v>95</v>
      </c>
      <c r="B108" s="2" t="s">
        <v>96</v>
      </c>
      <c r="C108" s="2">
        <v>7</v>
      </c>
      <c r="D108" s="2" t="s">
        <v>74</v>
      </c>
      <c r="E108" s="2" t="str">
        <f t="shared" si="2"/>
        <v>edu_pay-7</v>
      </c>
    </row>
    <row r="109" hidden="1" spans="1:5">
      <c r="A109" s="2" t="s">
        <v>97</v>
      </c>
      <c r="B109" s="2" t="s">
        <v>98</v>
      </c>
      <c r="C109" s="2">
        <v>71</v>
      </c>
      <c r="D109" s="2" t="s">
        <v>99</v>
      </c>
      <c r="E109" s="2" t="str">
        <f t="shared" si="2"/>
        <v>edu_school-71</v>
      </c>
    </row>
    <row r="110" hidden="1" spans="1:5">
      <c r="A110" s="2" t="s">
        <v>100</v>
      </c>
      <c r="B110" s="2" t="s">
        <v>101</v>
      </c>
      <c r="C110" s="2">
        <v>6</v>
      </c>
      <c r="D110" s="2" t="s">
        <v>73</v>
      </c>
      <c r="E110" s="2" t="str">
        <f t="shared" si="2"/>
        <v>medical-6</v>
      </c>
    </row>
    <row r="111" hidden="1" spans="1:5">
      <c r="A111" s="2" t="s">
        <v>100</v>
      </c>
      <c r="B111" s="2" t="s">
        <v>101</v>
      </c>
      <c r="C111" s="2">
        <v>7</v>
      </c>
      <c r="D111" s="2" t="s">
        <v>74</v>
      </c>
      <c r="E111" s="2" t="str">
        <f t="shared" si="2"/>
        <v>medical-7</v>
      </c>
    </row>
    <row r="112" hidden="1" spans="1:5">
      <c r="A112" s="2" t="s">
        <v>100</v>
      </c>
      <c r="B112" s="2" t="s">
        <v>101</v>
      </c>
      <c r="C112" s="2">
        <v>1</v>
      </c>
      <c r="D112" s="2" t="s">
        <v>19</v>
      </c>
      <c r="E112" s="2" t="str">
        <f t="shared" si="2"/>
        <v>medical-1</v>
      </c>
    </row>
    <row r="113" hidden="1" spans="1:5">
      <c r="A113" s="2" t="s">
        <v>102</v>
      </c>
      <c r="B113" s="2" t="s">
        <v>103</v>
      </c>
      <c r="C113" s="2">
        <v>15</v>
      </c>
      <c r="D113" s="2" t="s">
        <v>49</v>
      </c>
      <c r="E113" s="2" t="str">
        <f t="shared" si="2"/>
        <v>yys-15</v>
      </c>
    </row>
    <row r="114" hidden="1" spans="1:5">
      <c r="A114" s="2" t="s">
        <v>102</v>
      </c>
      <c r="B114" s="2" t="s">
        <v>103</v>
      </c>
      <c r="C114" s="2">
        <v>16</v>
      </c>
      <c r="D114" s="2" t="s">
        <v>104</v>
      </c>
      <c r="E114" s="2" t="str">
        <f t="shared" si="2"/>
        <v>yys-16</v>
      </c>
    </row>
    <row r="115" hidden="1" spans="1:5">
      <c r="A115" s="2" t="s">
        <v>102</v>
      </c>
      <c r="B115" s="2" t="s">
        <v>103</v>
      </c>
      <c r="C115" s="2">
        <v>1</v>
      </c>
      <c r="D115" s="2" t="s">
        <v>19</v>
      </c>
      <c r="E115" s="2" t="str">
        <f t="shared" si="2"/>
        <v>yys-1</v>
      </c>
    </row>
    <row r="116" hidden="1" spans="1:5">
      <c r="A116" s="2" t="s">
        <v>102</v>
      </c>
      <c r="B116" s="2" t="s">
        <v>103</v>
      </c>
      <c r="C116" s="2">
        <v>20</v>
      </c>
      <c r="D116" s="2" t="s">
        <v>12</v>
      </c>
      <c r="E116" s="2" t="str">
        <f t="shared" si="2"/>
        <v>yys-20</v>
      </c>
    </row>
    <row r="117" hidden="1" spans="1:5">
      <c r="A117" s="2" t="s">
        <v>105</v>
      </c>
      <c r="B117" s="2" t="s">
        <v>106</v>
      </c>
      <c r="C117" s="2">
        <v>6</v>
      </c>
      <c r="D117" s="2" t="s">
        <v>73</v>
      </c>
      <c r="E117" s="2" t="str">
        <f t="shared" si="2"/>
        <v>restaurant-6</v>
      </c>
    </row>
    <row r="118" hidden="1" spans="1:5">
      <c r="A118" s="2" t="s">
        <v>105</v>
      </c>
      <c r="B118" s="2" t="s">
        <v>106</v>
      </c>
      <c r="C118" s="2">
        <v>7</v>
      </c>
      <c r="D118" s="2" t="s">
        <v>74</v>
      </c>
      <c r="E118" s="2" t="str">
        <f t="shared" si="2"/>
        <v>restaurant-7</v>
      </c>
    </row>
    <row r="119" hidden="1" spans="1:5">
      <c r="A119" s="2" t="s">
        <v>105</v>
      </c>
      <c r="B119" s="2" t="s">
        <v>106</v>
      </c>
      <c r="C119" s="2">
        <v>1</v>
      </c>
      <c r="D119" s="2" t="s">
        <v>19</v>
      </c>
      <c r="E119" s="2" t="str">
        <f t="shared" si="2"/>
        <v>restaurant-1</v>
      </c>
    </row>
    <row r="120" hidden="1" spans="1:5">
      <c r="A120" s="2" t="s">
        <v>107</v>
      </c>
      <c r="B120" s="2" t="s">
        <v>108</v>
      </c>
      <c r="C120" s="2">
        <v>6</v>
      </c>
      <c r="D120" s="2" t="s">
        <v>73</v>
      </c>
      <c r="E120" s="2" t="str">
        <f t="shared" si="2"/>
        <v>takeoutfood-6</v>
      </c>
    </row>
    <row r="121" hidden="1" spans="1:5">
      <c r="A121" s="2" t="s">
        <v>107</v>
      </c>
      <c r="B121" s="2" t="s">
        <v>108</v>
      </c>
      <c r="C121" s="2">
        <v>7</v>
      </c>
      <c r="D121" s="2" t="s">
        <v>74</v>
      </c>
      <c r="E121" s="2" t="str">
        <f t="shared" si="2"/>
        <v>takeoutfood-7</v>
      </c>
    </row>
    <row r="122" hidden="1" spans="1:5">
      <c r="A122" s="2" t="s">
        <v>107</v>
      </c>
      <c r="B122" s="2" t="s">
        <v>108</v>
      </c>
      <c r="C122" s="2">
        <v>1</v>
      </c>
      <c r="D122" s="2" t="s">
        <v>19</v>
      </c>
      <c r="E122" s="2" t="str">
        <f t="shared" si="2"/>
        <v>takeoutfood-1</v>
      </c>
    </row>
    <row r="123" hidden="1" spans="1:5">
      <c r="A123" s="2" t="s">
        <v>107</v>
      </c>
      <c r="B123" s="2" t="s">
        <v>108</v>
      </c>
      <c r="C123" s="2">
        <v>87</v>
      </c>
      <c r="D123" s="2" t="s">
        <v>109</v>
      </c>
      <c r="E123" s="2" t="str">
        <f t="shared" si="2"/>
        <v>takeoutfood-87</v>
      </c>
    </row>
    <row r="124" hidden="1" spans="1:5">
      <c r="A124" s="2" t="s">
        <v>107</v>
      </c>
      <c r="B124" s="2" t="s">
        <v>108</v>
      </c>
      <c r="C124" s="2">
        <v>86</v>
      </c>
      <c r="D124" s="2" t="s">
        <v>110</v>
      </c>
      <c r="E124" s="2" t="str">
        <f t="shared" si="2"/>
        <v>takeoutfood-86</v>
      </c>
    </row>
    <row r="125" hidden="1" spans="1:5">
      <c r="A125" s="2" t="s">
        <v>107</v>
      </c>
      <c r="B125" s="2" t="s">
        <v>108</v>
      </c>
      <c r="C125" s="2">
        <v>508</v>
      </c>
      <c r="D125" s="2" t="s">
        <v>111</v>
      </c>
      <c r="E125" s="2" t="str">
        <f t="shared" si="2"/>
        <v>takeoutfood-508</v>
      </c>
    </row>
    <row r="126" hidden="1" spans="1:5">
      <c r="A126" s="2" t="s">
        <v>112</v>
      </c>
      <c r="B126" s="2" t="s">
        <v>113</v>
      </c>
      <c r="C126" s="2">
        <v>6</v>
      </c>
      <c r="D126" s="2" t="s">
        <v>73</v>
      </c>
      <c r="E126" s="2" t="str">
        <f t="shared" si="2"/>
        <v>onlineshopping-6</v>
      </c>
    </row>
    <row r="127" hidden="1" spans="1:5">
      <c r="A127" s="2" t="s">
        <v>112</v>
      </c>
      <c r="B127" s="2" t="s">
        <v>113</v>
      </c>
      <c r="C127" s="2">
        <v>7</v>
      </c>
      <c r="D127" s="2" t="s">
        <v>74</v>
      </c>
      <c r="E127" s="2" t="str">
        <f t="shared" si="2"/>
        <v>onlineshopping-7</v>
      </c>
    </row>
    <row r="128" hidden="1" spans="1:5">
      <c r="A128" s="2" t="s">
        <v>112</v>
      </c>
      <c r="B128" s="2" t="s">
        <v>113</v>
      </c>
      <c r="C128" s="2">
        <v>1</v>
      </c>
      <c r="D128" s="2" t="s">
        <v>19</v>
      </c>
      <c r="E128" s="2" t="str">
        <f t="shared" si="2"/>
        <v>onlineshopping-1</v>
      </c>
    </row>
    <row r="129" hidden="1" spans="1:5">
      <c r="A129" s="2" t="s">
        <v>114</v>
      </c>
      <c r="B129" s="2" t="s">
        <v>115</v>
      </c>
      <c r="C129" s="2">
        <v>6</v>
      </c>
      <c r="D129" s="2" t="s">
        <v>73</v>
      </c>
      <c r="E129" s="2" t="str">
        <f t="shared" si="2"/>
        <v>live-6</v>
      </c>
    </row>
    <row r="130" hidden="1" spans="1:5">
      <c r="A130" s="2" t="s">
        <v>114</v>
      </c>
      <c r="B130" s="2" t="s">
        <v>115</v>
      </c>
      <c r="C130" s="2">
        <v>7</v>
      </c>
      <c r="D130" s="2" t="s">
        <v>74</v>
      </c>
      <c r="E130" s="2" t="str">
        <f t="shared" si="2"/>
        <v>live-7</v>
      </c>
    </row>
    <row r="131" hidden="1" spans="1:5">
      <c r="A131" s="2" t="s">
        <v>114</v>
      </c>
      <c r="B131" s="2" t="s">
        <v>115</v>
      </c>
      <c r="C131" s="2">
        <v>1</v>
      </c>
      <c r="D131" s="2" t="s">
        <v>19</v>
      </c>
      <c r="E131" s="2" t="str">
        <f t="shared" si="2"/>
        <v>live-1</v>
      </c>
    </row>
    <row r="132" hidden="1" spans="1:5">
      <c r="A132" s="2" t="s">
        <v>116</v>
      </c>
      <c r="B132" s="2" t="s">
        <v>117</v>
      </c>
      <c r="C132" s="2">
        <v>1</v>
      </c>
      <c r="D132" s="2" t="s">
        <v>19</v>
      </c>
      <c r="E132" s="2" t="str">
        <f t="shared" si="2"/>
        <v>games-1</v>
      </c>
    </row>
    <row r="133" hidden="1" spans="1:5">
      <c r="A133" s="2" t="s">
        <v>116</v>
      </c>
      <c r="B133" s="2" t="s">
        <v>117</v>
      </c>
      <c r="C133" s="2">
        <v>6</v>
      </c>
      <c r="D133" s="2" t="s">
        <v>73</v>
      </c>
      <c r="E133" s="2" t="str">
        <f t="shared" si="2"/>
        <v>games-6</v>
      </c>
    </row>
    <row r="134" hidden="1" spans="1:5">
      <c r="A134" s="2" t="s">
        <v>116</v>
      </c>
      <c r="B134" s="2" t="s">
        <v>117</v>
      </c>
      <c r="C134" s="2">
        <v>7</v>
      </c>
      <c r="D134" s="2" t="s">
        <v>74</v>
      </c>
      <c r="E134" s="2" t="str">
        <f t="shared" si="2"/>
        <v>games-7</v>
      </c>
    </row>
    <row r="135" hidden="1" spans="1:5">
      <c r="A135" s="2" t="s">
        <v>118</v>
      </c>
      <c r="B135" s="2" t="s">
        <v>119</v>
      </c>
      <c r="C135" s="2">
        <v>6</v>
      </c>
      <c r="D135" s="2" t="s">
        <v>73</v>
      </c>
      <c r="E135" s="2" t="str">
        <f t="shared" si="2"/>
        <v>motion-6</v>
      </c>
    </row>
    <row r="136" hidden="1" spans="1:5">
      <c r="A136" s="2" t="s">
        <v>118</v>
      </c>
      <c r="B136" s="2" t="s">
        <v>119</v>
      </c>
      <c r="C136" s="2">
        <v>7</v>
      </c>
      <c r="D136" s="2" t="s">
        <v>74</v>
      </c>
      <c r="E136" s="2" t="str">
        <f t="shared" si="2"/>
        <v>motion-7</v>
      </c>
    </row>
    <row r="137" hidden="1" spans="1:5">
      <c r="A137" s="2" t="s">
        <v>118</v>
      </c>
      <c r="B137" s="2" t="s">
        <v>119</v>
      </c>
      <c r="C137" s="2">
        <v>1</v>
      </c>
      <c r="D137" s="2" t="s">
        <v>19</v>
      </c>
      <c r="E137" s="2" t="str">
        <f t="shared" si="2"/>
        <v>motion-1</v>
      </c>
    </row>
    <row r="138" hidden="1" spans="1:5">
      <c r="A138" s="2" t="s">
        <v>120</v>
      </c>
      <c r="B138" s="2" t="s">
        <v>121</v>
      </c>
      <c r="C138" s="2">
        <v>6</v>
      </c>
      <c r="D138" s="2" t="s">
        <v>73</v>
      </c>
      <c r="E138" s="2" t="str">
        <f t="shared" si="2"/>
        <v>tourism-6</v>
      </c>
    </row>
    <row r="139" hidden="1" spans="1:5">
      <c r="A139" s="2" t="s">
        <v>120</v>
      </c>
      <c r="B139" s="2" t="s">
        <v>121</v>
      </c>
      <c r="C139" s="2">
        <v>7</v>
      </c>
      <c r="D139" s="2" t="s">
        <v>74</v>
      </c>
      <c r="E139" s="2" t="str">
        <f t="shared" si="2"/>
        <v>tourism-7</v>
      </c>
    </row>
    <row r="140" hidden="1" spans="1:5">
      <c r="A140" s="2" t="s">
        <v>120</v>
      </c>
      <c r="B140" s="2" t="s">
        <v>121</v>
      </c>
      <c r="C140" s="2">
        <v>1</v>
      </c>
      <c r="D140" s="2" t="s">
        <v>19</v>
      </c>
      <c r="E140" s="2" t="str">
        <f t="shared" si="2"/>
        <v>tourism-1</v>
      </c>
    </row>
    <row r="141" hidden="1" spans="1:5">
      <c r="A141" s="2" t="s">
        <v>122</v>
      </c>
      <c r="B141" s="2" t="s">
        <v>123</v>
      </c>
      <c r="C141" s="2">
        <v>1</v>
      </c>
      <c r="D141" s="2" t="s">
        <v>19</v>
      </c>
      <c r="E141" s="2" t="str">
        <f t="shared" si="2"/>
        <v>chat-1</v>
      </c>
    </row>
    <row r="142" hidden="1" spans="1:5">
      <c r="A142" s="2" t="s">
        <v>122</v>
      </c>
      <c r="B142" s="2" t="s">
        <v>123</v>
      </c>
      <c r="C142" s="2">
        <v>6</v>
      </c>
      <c r="D142" s="2" t="s">
        <v>73</v>
      </c>
      <c r="E142" s="2" t="str">
        <f t="shared" ref="E142:E153" si="3">A142&amp;"-"&amp;C142</f>
        <v>chat-6</v>
      </c>
    </row>
    <row r="143" hidden="1" spans="1:5">
      <c r="A143" s="2" t="s">
        <v>122</v>
      </c>
      <c r="B143" s="2" t="s">
        <v>123</v>
      </c>
      <c r="C143" s="2">
        <v>7</v>
      </c>
      <c r="D143" s="2" t="s">
        <v>74</v>
      </c>
      <c r="E143" s="2" t="str">
        <f t="shared" si="3"/>
        <v>chat-7</v>
      </c>
    </row>
    <row r="144" hidden="1" spans="1:5">
      <c r="A144" s="2" t="s">
        <v>124</v>
      </c>
      <c r="B144" s="2" t="s">
        <v>125</v>
      </c>
      <c r="C144" s="2">
        <v>6</v>
      </c>
      <c r="D144" s="2" t="s">
        <v>73</v>
      </c>
      <c r="E144" s="2" t="str">
        <f t="shared" si="3"/>
        <v>mother-6</v>
      </c>
    </row>
    <row r="145" hidden="1" spans="1:5">
      <c r="A145" s="2" t="s">
        <v>124</v>
      </c>
      <c r="B145" s="2" t="s">
        <v>125</v>
      </c>
      <c r="C145" s="2">
        <v>7</v>
      </c>
      <c r="D145" s="2" t="s">
        <v>74</v>
      </c>
      <c r="E145" s="2" t="str">
        <f t="shared" si="3"/>
        <v>mother-7</v>
      </c>
    </row>
    <row r="146" hidden="1" spans="1:5">
      <c r="A146" s="2" t="s">
        <v>124</v>
      </c>
      <c r="B146" s="2" t="s">
        <v>125</v>
      </c>
      <c r="C146" s="2">
        <v>1</v>
      </c>
      <c r="D146" s="2" t="s">
        <v>19</v>
      </c>
      <c r="E146" s="2" t="str">
        <f t="shared" si="3"/>
        <v>mother-1</v>
      </c>
    </row>
    <row r="147" spans="1:5">
      <c r="A147" s="2" t="s">
        <v>126</v>
      </c>
      <c r="B147" s="2" t="s">
        <v>127</v>
      </c>
      <c r="C147" s="2">
        <v>0</v>
      </c>
      <c r="D147" s="2" t="s">
        <v>18</v>
      </c>
      <c r="E147" s="2" t="str">
        <f t="shared" si="3"/>
        <v>report-0</v>
      </c>
    </row>
    <row r="148" hidden="1" spans="1:5">
      <c r="A148" s="2" t="s">
        <v>126</v>
      </c>
      <c r="B148" s="2" t="s">
        <v>127</v>
      </c>
      <c r="C148" s="2">
        <v>9</v>
      </c>
      <c r="D148" s="3" t="s">
        <v>17</v>
      </c>
      <c r="E148" s="2" t="str">
        <f t="shared" si="3"/>
        <v>report-9</v>
      </c>
    </row>
    <row r="149" hidden="1" spans="1:5">
      <c r="A149" s="2" t="s">
        <v>126</v>
      </c>
      <c r="B149" s="2" t="s">
        <v>127</v>
      </c>
      <c r="C149" s="2">
        <v>1</v>
      </c>
      <c r="D149" s="2" t="s">
        <v>19</v>
      </c>
      <c r="E149" s="2" t="str">
        <f t="shared" si="3"/>
        <v>report-1</v>
      </c>
    </row>
    <row r="150" hidden="1" spans="1:5">
      <c r="A150" s="2" t="s">
        <v>126</v>
      </c>
      <c r="B150" s="2" t="s">
        <v>127</v>
      </c>
      <c r="C150" s="2">
        <v>5</v>
      </c>
      <c r="D150" s="2" t="s">
        <v>128</v>
      </c>
      <c r="E150" s="2" t="str">
        <f t="shared" si="3"/>
        <v>report-5</v>
      </c>
    </row>
    <row r="151" hidden="1" spans="1:5">
      <c r="A151" s="2" t="s">
        <v>129</v>
      </c>
      <c r="B151" s="2" t="s">
        <v>130</v>
      </c>
      <c r="C151" s="2">
        <v>29</v>
      </c>
      <c r="D151" s="2" t="s">
        <v>131</v>
      </c>
      <c r="E151" s="2" t="str">
        <f t="shared" si="3"/>
        <v>law-29</v>
      </c>
    </row>
    <row r="152" hidden="1" spans="1:5">
      <c r="A152" s="2" t="s">
        <v>132</v>
      </c>
      <c r="B152" s="2" t="s">
        <v>133</v>
      </c>
      <c r="C152" s="2">
        <v>1</v>
      </c>
      <c r="D152" s="2" t="s">
        <v>19</v>
      </c>
      <c r="E152" s="2" t="str">
        <f t="shared" si="3"/>
        <v>recruit-1</v>
      </c>
    </row>
    <row r="153" hidden="1" spans="1:5">
      <c r="A153" s="2" t="s">
        <v>134</v>
      </c>
      <c r="B153" s="2" t="s">
        <v>135</v>
      </c>
      <c r="C153" s="2">
        <v>111</v>
      </c>
      <c r="D153" s="2" t="s">
        <v>136</v>
      </c>
      <c r="E153" s="2" t="str">
        <f t="shared" si="3"/>
        <v>government-111</v>
      </c>
    </row>
  </sheetData>
  <autoFilter ref="A1:E153">
    <filterColumn colId="2">
      <customFilters>
        <customFilter operator="equal" val="0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zhanglizhi</dc:creator>
  <cp:lastModifiedBy>Litchi</cp:lastModifiedBy>
  <dcterms:created xsi:type="dcterms:W3CDTF">2020-09-25T03:24:00Z</dcterms:created>
  <dcterms:modified xsi:type="dcterms:W3CDTF">2020-09-24T13:50:44Z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