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  <sheet name="Sheet3" sheetId="3" r:id="rId6"/>
    <sheet name="seourl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<sst xmlns="http://schemas.openxmlformats.org/spreadsheetml/2006/main" uniqueCount="1383">
  <si>
    <t>Sezona</t>
  </si>
  <si>
    <t>Namena</t>
  </si>
  <si>
    <t>Ident</t>
  </si>
  <si>
    <t>Naziv</t>
  </si>
  <si>
    <t>Mp cena</t>
  </si>
  <si>
    <t>cena bez pdv-a</t>
  </si>
  <si>
    <t>ime</t>
  </si>
  <si>
    <t>sku/model</t>
  </si>
  <si>
    <t>id</t>
  </si>
  <si>
    <t>url</t>
  </si>
  <si>
    <t>sirina</t>
  </si>
  <si>
    <t>visina</t>
  </si>
  <si>
    <t>precnik</t>
  </si>
  <si>
    <t>namena</t>
  </si>
  <si>
    <t>opis</t>
  </si>
  <si>
    <t>title</t>
  </si>
  <si>
    <t>Letnje</t>
  </si>
  <si>
    <t>putnicke</t>
  </si>
  <si>
    <t>090372003</t>
  </si>
  <si>
    <t>SG 195/60 R15 SEMPERIT SPEED-LIFE 88 H (C) (C) (71)</t>
  </si>
  <si>
    <t>195/60 R15 SEMPERIT SPEED-LIFE 88 H (C) (C) (71)</t>
  </si>
  <si>
    <t>0372003</t>
  </si>
  <si>
    <t>195-60-R15-SEMPERIT-SPEED-LIFE-88-H-(C)-(C)-(71)</t>
  </si>
  <si>
    <t>R15</t>
  </si>
  <si>
    <t>195/60 R15 SEMPERIT SPEED-LIFE 88 H (C) (C) (71) je guma odličnog kvaliteta. Zaštita od akvaplaninga, izuzetna upravljivost.</t>
  </si>
  <si>
    <t>195/60 R15 SEMPERIT SPEED-LIFE 88 H (C) (C) (71) | Letnje gume</t>
  </si>
  <si>
    <t>090372004</t>
  </si>
  <si>
    <t>SG 195/60 R15 SEMPERIT SPEED-LIFE 88 V (C) (C) (71)</t>
  </si>
  <si>
    <t>195/60 R15 SEMPERIT SPEED-LIFE 88 V (C) (C) (71)</t>
  </si>
  <si>
    <t>0372004</t>
  </si>
  <si>
    <t>195-60-R15-SEMPERIT-SPEED-LIFE-88-V-(C)-(C)-(71)</t>
  </si>
  <si>
    <t>195/60 R15 SEMPERIT SPEED-LIFE 88 V (C) (C) (71) je guma odličnog kvaliteta. Zaštita od akvaplaninga, izuzetna upravljivost.</t>
  </si>
  <si>
    <t>195/60 R15 SEMPERIT SPEED-LIFE 88 V (C) (C) (71) | Letnje gume</t>
  </si>
  <si>
    <t>090372008</t>
  </si>
  <si>
    <t>SG 205/60 R15 SEMPERIT SPEED-LIFE 91 H (C) (C) (71)</t>
  </si>
  <si>
    <t>205/60 R15 SEMPERIT SPEED-LIFE 91 H (C) (C) (71)</t>
  </si>
  <si>
    <t>0372008</t>
  </si>
  <si>
    <t>205-60-R15-SEMPERIT-SPEED-LIFE-91-H-(C)-(C)-(71)</t>
  </si>
  <si>
    <t>205/60 R15 SEMPERIT SPEED-LIFE 91 H (C) (C) (71) je guma odličnog kvaliteta. Zaštita od akvaplaninga, izuzetna upravljivost.</t>
  </si>
  <si>
    <t>205/60 R15 SEMPERIT SPEED-LIFE 91 H (C) (C) (71) | Letnje gume</t>
  </si>
  <si>
    <t>090372009</t>
  </si>
  <si>
    <t>SG 205/60 R15 SEMPERIT SPEED-LIFE 91 V (E) (C) (71)</t>
  </si>
  <si>
    <t>205/60 R15 SEMPERIT SPEED-LIFE 91 V (E) (C) (71)</t>
  </si>
  <si>
    <t>0372009</t>
  </si>
  <si>
    <t>205-60-R15-SEMPERIT-SPEED-LIFE-91-V-(E)-(C)-(71)</t>
  </si>
  <si>
    <t>205/60 R15 SEMPERIT SPEED-LIFE 91 V (E) (C) (71) je guma odličnog kvaliteta. Zaštita od akvaplaninga, izuzetna upravljivost.</t>
  </si>
  <si>
    <t>205/60 R15 SEMPERIT SPEED-LIFE 91 V (E) (C) (71) | Letnje gume</t>
  </si>
  <si>
    <t>090372012</t>
  </si>
  <si>
    <t>SG 205/60 R15 SEMPERIT SPEED-LIFE 95 H XL (C) (C) (72)</t>
  </si>
  <si>
    <t>205/60 R15 SEMPERIT SPEED-LIFE 95 H XL (C) (C) (72)</t>
  </si>
  <si>
    <t>0372012</t>
  </si>
  <si>
    <t>205-60-R15-SEMPERIT-SPEED-LIFE-95-H-XL-(C)-(C)-(72)</t>
  </si>
  <si>
    <t>205/60 R15 SEMPERIT SPEED-LIFE 95 H XL (C) (C) (72) je guma odličnog kvaliteta. Zaštita od akvaplaninga, izuzetna upravljivost.</t>
  </si>
  <si>
    <t>205/60 R15 SEMPERIT SPEED-LIFE 95 H XL (C) (C) (72) | Letnje gume</t>
  </si>
  <si>
    <t>090372013</t>
  </si>
  <si>
    <t>SG 205/65 R15 SEMPERIT SPEED-LIFE 94 H (C) (C) (71)</t>
  </si>
  <si>
    <t>205/65 R15 SEMPERIT SPEED-LIFE 94 H (C) (C) (71)</t>
  </si>
  <si>
    <t>0372013</t>
  </si>
  <si>
    <t>205-65-R15-SEMPERIT-SPEED-LIFE-94-H-(C)-(C)-(71)</t>
  </si>
  <si>
    <t>205/65 R15 SEMPERIT SPEED-LIFE 94 H (C) (C) (71) je guma odličnog kvaliteta. Zaštita od akvaplaninga, izuzetna upravljivost.</t>
  </si>
  <si>
    <t>205/65 R15 SEMPERIT SPEED-LIFE 94 H (C) (C) (71) | Letnje gume</t>
  </si>
  <si>
    <t>090372014</t>
  </si>
  <si>
    <t>SG 205/65 R15 SEMPERIT SPEED-LIFE 94 V (C) (C) (71)</t>
  </si>
  <si>
    <t>205/65 R15 SEMPERIT SPEED-LIFE 94 V (C) (C) (71)</t>
  </si>
  <si>
    <t>0372014</t>
  </si>
  <si>
    <t>205-65-R15-SEMPERIT-SPEED-LIFE-94-V-(C)-(C)-(71)</t>
  </si>
  <si>
    <t>205/65 R15 SEMPERIT SPEED-LIFE 94 V (C) (C) (71) je guma odličnog kvaliteta. Zaštita od akvaplaninga, izuzetna upravljivost.</t>
  </si>
  <si>
    <t>205/65 R15 SEMPERIT SPEED-LIFE 94 V (C) (C) (71) | Letnje gume</t>
  </si>
  <si>
    <t>090372015</t>
  </si>
  <si>
    <t>SG 215/65 R15 SEMPERIT SPEED-LIFE 96 H (C) (C) (71)</t>
  </si>
  <si>
    <t>215/65 R15 SEMPERIT SPEED-LIFE 96 H (C) (C) (71)</t>
  </si>
  <si>
    <t>0372015</t>
  </si>
  <si>
    <t>215-65-R15-SEMPERIT-SPEED-LIFE-96-H-(C)-(C)-(71)</t>
  </si>
  <si>
    <t>215/65 R15 SEMPERIT SPEED-LIFE 96 H (C) (C) (71) je guma odličnog kvaliteta. Zaštita od akvaplaninga, izuzetna upravljivost.</t>
  </si>
  <si>
    <t>215/65 R15 SEMPERIT SPEED-LIFE 96 H (C) (C) (71) | Letnje gume</t>
  </si>
  <si>
    <t>090372044</t>
  </si>
  <si>
    <t>SG 205/60 R16 SEMPERIT SPEED-LIFE 96 H XL (C) (C) (72)</t>
  </si>
  <si>
    <t>205/60 R16 SEMPERIT SPEED-LIFE 96 H XL (C) (C) (72)</t>
  </si>
  <si>
    <t>0372044</t>
  </si>
  <si>
    <t>205-60-R16-SEMPERIT-SPEED-LIFE-96-H-XL-(C)-(C)-(72)</t>
  </si>
  <si>
    <t>R16</t>
  </si>
  <si>
    <t>205/60 R16 SEMPERIT SPEED-LIFE 96 H XL (C) (C) (72) je guma odličnog kvaliteta. Zaštita od akvaplaninga, izuzetna upravljivost.</t>
  </si>
  <si>
    <t>205/60 R16 SEMPERIT SPEED-LIFE 96 H XL (C) (C) (72) | Letnje gume</t>
  </si>
  <si>
    <t>090372055</t>
  </si>
  <si>
    <t>SG 205/60 R16 SEMPERIT SPEED-LIFE 92 H (C) (C) (71)</t>
  </si>
  <si>
    <t>205/60 R16 SEMPERIT SPEED-LIFE 92 H (C) (C) (71)</t>
  </si>
  <si>
    <t>0372055</t>
  </si>
  <si>
    <t>205-60-R16-SEMPERIT-SPEED-LIFE-92-H-(C)-(C)-(71)</t>
  </si>
  <si>
    <t>205/60 R16 SEMPERIT SPEED-LIFE 92 H (C) (C) (71) je guma odličnog kvaliteta. Zaštita od akvaplaninga, izuzetna upravljivost.</t>
  </si>
  <si>
    <t>205/60 R16 SEMPERIT SPEED-LIFE 92 H (C) (C) (71) | Letnje gume</t>
  </si>
  <si>
    <t>090372056</t>
  </si>
  <si>
    <t>SG 205/60 R16 SEMPERIT SPEED-LIFE 92 W (E) (C) (71)</t>
  </si>
  <si>
    <t>205/60 R16 SEMPERIT SPEED-LIFE 92 W (E) (C) (71)</t>
  </si>
  <si>
    <t>0372056</t>
  </si>
  <si>
    <t>205-60-R16-SEMPERIT-SPEED-LIFE-92-W-(E)-(C)-(71)</t>
  </si>
  <si>
    <t>205/60 R16 SEMPERIT SPEED-LIFE 92 W (E) (C) (71) je guma odličnog kvaliteta. Zaštita od akvaplaninga, izuzetna upravljivost.</t>
  </si>
  <si>
    <t>205/60 R16 SEMPERIT SPEED-LIFE 92 W (E) (C) (71) | Letnje gume</t>
  </si>
  <si>
    <t>090372060</t>
  </si>
  <si>
    <t>SG 175/65 R14 SEMPERIT COMFORT-LIFE 2 82 T (E) (C) (70)</t>
  </si>
  <si>
    <t>175/65 R14 SEMPERIT COMFORT-LIFE 2 82 T (E) (C) (70)</t>
  </si>
  <si>
    <t>0372060</t>
  </si>
  <si>
    <t>175-65-R14-SEMPERIT-COMFORT-LIFE-2-82-T-(E)-(C)-(70)</t>
  </si>
  <si>
    <t>R14</t>
  </si>
  <si>
    <t>175/65 R14 SEMPERIT COMFORT-LIFE 2 82 T (E) (C) (70) je guma odličnog kvaliteta. Zaštita od akvaplaninga, izuzetna upravljivost.</t>
  </si>
  <si>
    <t>175/65 R14 SEMPERIT COMFORT-LIFE 2 82 T (E) (C) (70) | Letnje gume</t>
  </si>
  <si>
    <t>090372065</t>
  </si>
  <si>
    <t>SG 145/80 R13 SEMPERIT COMFORT-LIFE 2 75 T (E) (C) (70)</t>
  </si>
  <si>
    <t>145/80 R13 SEMPERIT COMFORT-LIFE 2 75 T (E) (C) (70)</t>
  </si>
  <si>
    <t>0372065</t>
  </si>
  <si>
    <t>145-80-R13-SEMPERIT-COMFORT-LIFE-2-75-T-(E)-(C)-(70)</t>
  </si>
  <si>
    <t>R13</t>
  </si>
  <si>
    <t>145/80 R13 SEMPERIT COMFORT-LIFE 2 75 T (E) (C) (70) je guma odličnog kvaliteta. Zaštita od akvaplaninga, izuzetna upravljivost.</t>
  </si>
  <si>
    <t>145/80 R13 SEMPERIT COMFORT-LIFE 2 75 T (E) (C) (70) | Letnje gume</t>
  </si>
  <si>
    <t>090372066</t>
  </si>
  <si>
    <t>SG 155/65 R13 SEMPERIT COMFORT-LIFE 2 73 T (E) (C) (70)</t>
  </si>
  <si>
    <t>155/65 R13 SEMPERIT COMFORT-LIFE 2 73 T (E) (C) (70)</t>
  </si>
  <si>
    <t>0372066</t>
  </si>
  <si>
    <t>155-65-R13-SEMPERIT-COMFORT-LIFE-2-73-T-(E)-(C)-(70)</t>
  </si>
  <si>
    <t>155/65 R13 SEMPERIT COMFORT-LIFE 2 73 T (E) (C) (70) je guma odličnog kvaliteta. Zaštita od akvaplaninga, izuzetna upravljivost.</t>
  </si>
  <si>
    <t>155/65 R13 SEMPERIT COMFORT-LIFE 2 73 T (E) (C) (70) | Letnje gume</t>
  </si>
  <si>
    <t>090372067</t>
  </si>
  <si>
    <t>SG 155/65 R14 SEMPERIT COMFORT-LIFE 2 75 T (E) (C) (70)</t>
  </si>
  <si>
    <t>155/65 R14 SEMPERIT COMFORT-LIFE 2 75 T (E) (C) (70)</t>
  </si>
  <si>
    <t>0372067</t>
  </si>
  <si>
    <t>155-65-R14-SEMPERIT-COMFORT-LIFE-2-75-T-(E)-(C)-(70)</t>
  </si>
  <si>
    <t>155/65 R14 SEMPERIT COMFORT-LIFE 2 75 T (E) (C) (70) je guma odličnog kvaliteta. Zaštita od akvaplaninga, izuzetna upravljivost.</t>
  </si>
  <si>
    <t>155/65 R14 SEMPERIT COMFORT-LIFE 2 75 T (E) (C) (70) | Letnje gume</t>
  </si>
  <si>
    <t>090372068</t>
  </si>
  <si>
    <t>SG 155/70 R13 SEMPERIT COMFORT-LIFE 2 75 T (E) (C) (70)</t>
  </si>
  <si>
    <t>155/70 R13 SEMPERIT COMFORT-LIFE 2 75 T (E) (C) (70)</t>
  </si>
  <si>
    <t>0372068</t>
  </si>
  <si>
    <t>155-70-R13-SEMPERIT-COMFORT-LIFE-2-75-T-(E)-(C)-(70)</t>
  </si>
  <si>
    <t>155/70 R13 SEMPERIT COMFORT-LIFE 2 75 T (E) (C) (70) je guma odličnog kvaliteta. Zaštita od akvaplaninga, izuzetna upravljivost.</t>
  </si>
  <si>
    <t>155/70 R13 SEMPERIT COMFORT-LIFE 2 75 T (E) (C) (70) | Letnje gume</t>
  </si>
  <si>
    <t>090372069</t>
  </si>
  <si>
    <t>SG 155/80 R13 SEMPERIT COMFORT-LIFE 2 79 T (E) (C) (70)</t>
  </si>
  <si>
    <t>155/80 R13 SEMPERIT COMFORT-LIFE 2 79 T (E) (C) (70)</t>
  </si>
  <si>
    <t>0372069</t>
  </si>
  <si>
    <t>155-80-R13-SEMPERIT-COMFORT-LIFE-2-79-T-(E)-(C)-(70)</t>
  </si>
  <si>
    <t>155/80 R13 SEMPERIT COMFORT-LIFE 2 79 T (E) (C) (70) je guma odličnog kvaliteta. Zaštita od akvaplaninga, izuzetna upravljivost.</t>
  </si>
  <si>
    <t>155/80 R13 SEMPERIT COMFORT-LIFE 2 79 T (E) (C) (70) | Letnje gume</t>
  </si>
  <si>
    <t>090372070</t>
  </si>
  <si>
    <t>SG 155/80 R13 SEMPERIT COMFORT-LIFE 2 83 T XL (E) (C) (71)</t>
  </si>
  <si>
    <t>155/80 R13 SEMPERIT COMFORT-LIFE 2 83 T XL (E) (C) (71)</t>
  </si>
  <si>
    <t>0372070</t>
  </si>
  <si>
    <t>155-80-R13-SEMPERIT-COMFORT-LIFE-2-83-T-XL-(E)-(C)-(71)</t>
  </si>
  <si>
    <t>155/80 R13 SEMPERIT COMFORT-LIFE 2 83 T XL (E) (C) (71) je guma odličnog kvaliteta. Zaštita od akvaplaninga, izuzetna upravljivost.</t>
  </si>
  <si>
    <t>155/80 R13 SEMPERIT COMFORT-LIFE 2 83 T XL (E) (C) (71) | Letnje gume</t>
  </si>
  <si>
    <t>090372071</t>
  </si>
  <si>
    <t>SG 165/60 R14 SEMPERIT COMFORT-LIFE 2 75 H (E) (C) (70)</t>
  </si>
  <si>
    <t>165/60 R14 SEMPERIT COMFORT-LIFE 2 75 H (E) (C) (70)</t>
  </si>
  <si>
    <t>0372071</t>
  </si>
  <si>
    <t>165-60-R14-SEMPERIT-COMFORT-LIFE-2-75-H-(E)-(C)-(70)</t>
  </si>
  <si>
    <t>165/60 R14 SEMPERIT COMFORT-LIFE 2 75 H (E) (C) (70) je guma odličnog kvaliteta. Zaštita od akvaplaninga, izuzetna upravljivost.</t>
  </si>
  <si>
    <t>165/60 R14 SEMPERIT COMFORT-LIFE 2 75 H (E) (C) (70) | Letnje gume</t>
  </si>
  <si>
    <t>090372072</t>
  </si>
  <si>
    <t>SG 165/60 R14 SEMPERIT COMFORT-LIFE 2 75 T (E) (C) (70)</t>
  </si>
  <si>
    <t>165/60 R14 SEMPERIT COMFORT-LIFE 2 75 T (E) (C) (70)</t>
  </si>
  <si>
    <t>0372072</t>
  </si>
  <si>
    <t>165-60-R14-SEMPERIT-COMFORT-LIFE-2-75-T-(E)-(C)-(70)</t>
  </si>
  <si>
    <t>165/60 R14 SEMPERIT COMFORT-LIFE 2 75 T (E) (C) (70) je guma odličnog kvaliteta. Zaštita od akvaplaninga, izuzetna upravljivost.</t>
  </si>
  <si>
    <t>165/60 R14 SEMPERIT COMFORT-LIFE 2 75 T (E) (C) (70) | Letnje gume</t>
  </si>
  <si>
    <t>090372073</t>
  </si>
  <si>
    <t>SG 165/65 R13 SEMPERIT COMFORT-LIFE 2 77 T (E) (C) (70)</t>
  </si>
  <si>
    <t>165/65 R13 SEMPERIT COMFORT-LIFE 2 77 T (E) (C) (70)</t>
  </si>
  <si>
    <t>0372073</t>
  </si>
  <si>
    <t>165-65-R13-SEMPERIT-COMFORT-LIFE-2-77-T-(E)-(C)-(70)</t>
  </si>
  <si>
    <t>165/65 R13 SEMPERIT COMFORT-LIFE 2 77 T (E) (C) (70) je guma odličnog kvaliteta. Zaštita od akvaplaninga, izuzetna upravljivost.</t>
  </si>
  <si>
    <t>165/65 R13 SEMPERIT COMFORT-LIFE 2 77 T (E) (C) (70) | Letnje gume</t>
  </si>
  <si>
    <t>090372074</t>
  </si>
  <si>
    <t>SG 165/65 R14 SEMPERIT COMFORT-LIFE 2 79 T (E) (C) (70)</t>
  </si>
  <si>
    <t>165/65 R14 SEMPERIT COMFORT-LIFE 2 79 T (E) (C) (70)</t>
  </si>
  <si>
    <t>0372074</t>
  </si>
  <si>
    <t>165-65-R14-SEMPERIT-COMFORT-LIFE-2-79-T-(E)-(C)-(70)</t>
  </si>
  <si>
    <t>165/65 R14 SEMPERIT COMFORT-LIFE 2 79 T (E) (C) (70) je guma odličnog kvaliteta. Zaštita od akvaplaninga, izuzetna upravljivost.</t>
  </si>
  <si>
    <t>165/65 R14 SEMPERIT COMFORT-LIFE 2 79 T (E) (C) (70) | Letnje gume</t>
  </si>
  <si>
    <t>090372075</t>
  </si>
  <si>
    <t>SG 165/70 R13 SEMPERIT COMFORT-LIFE 2 79 T (E) (C) (70)</t>
  </si>
  <si>
    <t>165/70 R13 SEMPERIT COMFORT-LIFE 2 79 T (E) (C) (70)</t>
  </si>
  <si>
    <t>0372075</t>
  </si>
  <si>
    <t>165-70-R13-SEMPERIT-COMFORT-LIFE-2-79-T-(E)-(C)-(70)</t>
  </si>
  <si>
    <t>165/70 R13 SEMPERIT COMFORT-LIFE 2 79 T (E) (C) (70) je guma odličnog kvaliteta. Zaštita od akvaplaninga, izuzetna upravljivost.</t>
  </si>
  <si>
    <t>165/70 R13 SEMPERIT COMFORT-LIFE 2 79 T (E) (C) (70) | Letnje gume</t>
  </si>
  <si>
    <t>090372078</t>
  </si>
  <si>
    <t>SG 165/70 R14 SEMPERIT COMFORT-LIFE 81 T (E) (C) (70)</t>
  </si>
  <si>
    <t>165/70 R14 SEMPERIT COMFORT-LIFE 81 T (E) (C) (70)</t>
  </si>
  <si>
    <t>0372078</t>
  </si>
  <si>
    <t>165-70-R14-SEMPERIT-COMFORT-LIFE-81-T-(E)-(C)-(70)</t>
  </si>
  <si>
    <t>165/70 R14 SEMPERIT COMFORT-LIFE 81 T (E) (C) (70) je guma odličnog kvaliteta. Zaštita od akvaplaninga, izuzetna upravljivost.</t>
  </si>
  <si>
    <t>165/70 R14 SEMPERIT COMFORT-LIFE 81 T (E) (C) (70) | Letnje gume</t>
  </si>
  <si>
    <t>090372086</t>
  </si>
  <si>
    <t>SG 165/70 R14 SEMPERIT COMFORT-LIFE 2 85 T XL (E) (C) (71)</t>
  </si>
  <si>
    <t>165/70 R14 SEMPERIT COMFORT-LIFE 2 85 T XL (E) (C) (71)</t>
  </si>
  <si>
    <t>0372086</t>
  </si>
  <si>
    <t>165-70-R14-SEMPERIT-COMFORT-LIFE-2-85-T-XL-(E)-(C)-(71)</t>
  </si>
  <si>
    <t>165/70 R14 SEMPERIT COMFORT-LIFE 2 85 T XL (E) (C) (71) je guma odličnog kvaliteta. Zaštita od akvaplaninga, izuzetna upravljivost.</t>
  </si>
  <si>
    <t>165/70 R14 SEMPERIT COMFORT-LIFE 2 85 T XL (E) (C) (71) | Letnje gume</t>
  </si>
  <si>
    <t>090372089</t>
  </si>
  <si>
    <t>SG 175/55 R15 SEMPERIT COMFORT-LIFE 2 77 T (E) (C) (70)</t>
  </si>
  <si>
    <t>175/55 R15 SEMPERIT COMFORT-LIFE 2 77 T (E) (C) (70)</t>
  </si>
  <si>
    <t>0372089</t>
  </si>
  <si>
    <t>175-55-R15-SEMPERIT-COMFORT-LIFE-2-77-T-(E)-(C)-(70)</t>
  </si>
  <si>
    <t>175/55 R15 SEMPERIT COMFORT-LIFE 2 77 T (E) (C) (70) je guma odličnog kvaliteta. Zaštita od akvaplaninga, izuzetna upravljivost.</t>
  </si>
  <si>
    <t>175/55 R15 SEMPERIT COMFORT-LIFE 2 77 T (E) (C) (70) | Letnje gume</t>
  </si>
  <si>
    <t>090372091</t>
  </si>
  <si>
    <t>SG 175/65 R13 SEMPERIT COMFORT-LIFE 2 80 T (E) (C) (70)</t>
  </si>
  <si>
    <t>175/65 R13 SEMPERIT COMFORT-LIFE 2 80 T (E) (C) (70)</t>
  </si>
  <si>
    <t>0372091</t>
  </si>
  <si>
    <t>175-65-R13-SEMPERIT-COMFORT-LIFE-2-80-T-(E)-(C)-(70)</t>
  </si>
  <si>
    <t>175/65 R13 SEMPERIT COMFORT-LIFE 2 80 T (E) (C) (70) je guma odličnog kvaliteta. Zaštita od akvaplaninga, izuzetna upravljivost.</t>
  </si>
  <si>
    <t>175/65 R13 SEMPERIT COMFORT-LIFE 2 80 T (E) (C) (70) | Letnje gume</t>
  </si>
  <si>
    <t>090372092</t>
  </si>
  <si>
    <t>SG 175/65 R14 SEMPERIT COMFORT-LIFE 2 82 H (E) (C) (70)</t>
  </si>
  <si>
    <t>175/65 R14 SEMPERIT COMFORT-LIFE 2 82 H (E) (C) (70)</t>
  </si>
  <si>
    <t>0372092</t>
  </si>
  <si>
    <t>175-65-R14-SEMPERIT-COMFORT-LIFE-2-82-H-(E)-(C)-(70)</t>
  </si>
  <si>
    <t>175/65 R14 SEMPERIT COMFORT-LIFE 2 82 H (E) (C) (70) je guma odličnog kvaliteta. Zaštita od akvaplaninga, izuzetna upravljivost.</t>
  </si>
  <si>
    <t>175/65 R14 SEMPERIT COMFORT-LIFE 2 82 H (E) (C) (70) | Letnje gume</t>
  </si>
  <si>
    <t>090372094</t>
  </si>
  <si>
    <t>SG 175/65 R14 SEMPERIT COMFORT-LIFE 2 86 T XL (E) (C) (71)</t>
  </si>
  <si>
    <t>175/65 R14 SEMPERIT COMFORT-LIFE 2 86 T XL (E) (C) (71)</t>
  </si>
  <si>
    <t>0372094</t>
  </si>
  <si>
    <t>175-65-R14-SEMPERIT-COMFORT-LIFE-2-86-T-XL-(E)-(C)-(71)</t>
  </si>
  <si>
    <t>175/65 R14 SEMPERIT COMFORT-LIFE 2 86 T XL (E) (C) (71) je guma odličnog kvaliteta. Zaštita od akvaplaninga, izuzetna upravljivost.</t>
  </si>
  <si>
    <t>175/65 R14 SEMPERIT COMFORT-LIFE 2 86 T XL (E) (C) (71) | Letnje gume</t>
  </si>
  <si>
    <t>090372095</t>
  </si>
  <si>
    <t>SG 175/65 R15 SEMPERIT COMFORT-LIFE 2 84 H (E) (C) (70)</t>
  </si>
  <si>
    <t>175/65 R15 SEMPERIT COMFORT-LIFE 2 84 H (E) (C) (70)</t>
  </si>
  <si>
    <t>0372095</t>
  </si>
  <si>
    <t>175-65-R15-SEMPERIT-COMFORT-LIFE-2-84-H-(E)-(C)-(70)</t>
  </si>
  <si>
    <t>175/65 R15 SEMPERIT COMFORT-LIFE 2 84 H (E) (C) (70) je guma odličnog kvaliteta. Zaštita od akvaplaninga, izuzetna upravljivost.</t>
  </si>
  <si>
    <t>175/65 R15 SEMPERIT COMFORT-LIFE 2 84 H (E) (C) (70) | Letnje gume</t>
  </si>
  <si>
    <t>090372096</t>
  </si>
  <si>
    <t>SG 175/65 R15 SEMPERIT COMFORT-LIFE 2 84 T (E) (C) (70)</t>
  </si>
  <si>
    <t>175/65 R15 SEMPERIT COMFORT-LIFE 2 84 T (E) (C) (70)</t>
  </si>
  <si>
    <t>0372096</t>
  </si>
  <si>
    <t>175-65-R15-SEMPERIT-COMFORT-LIFE-2-84-T-(E)-(C)-(70)</t>
  </si>
  <si>
    <t>175/65 R15 SEMPERIT COMFORT-LIFE 2 84 T (E) (C) (70) je guma odličnog kvaliteta. Zaštita od akvaplaninga, izuzetna upravljivost.</t>
  </si>
  <si>
    <t>175/65 R15 SEMPERIT COMFORT-LIFE 2 84 T (E) (C) (70) | Letnje gume</t>
  </si>
  <si>
    <t>090372097</t>
  </si>
  <si>
    <t>SG 175/70 R13 SEMPERIT COMFORT-LIFE 2 82 T (E) (C) (70)</t>
  </si>
  <si>
    <t>175/70 R13 SEMPERIT COMFORT-LIFE 2 82 T (E) (C) (70)</t>
  </si>
  <si>
    <t>0372097</t>
  </si>
  <si>
    <t>175-70-R13-SEMPERIT-COMFORT-LIFE-2-82-T-(E)-(C)-(70)</t>
  </si>
  <si>
    <t>175/70 R13 SEMPERIT COMFORT-LIFE 2 82 T (E) (C) (70) je guma odličnog kvaliteta. Zaštita od akvaplaninga, izuzetna upravljivost.</t>
  </si>
  <si>
    <t>175/70 R13 SEMPERIT COMFORT-LIFE 2 82 T (E) (C) (70) | Letnje gume</t>
  </si>
  <si>
    <t>090372098</t>
  </si>
  <si>
    <t>SG 175/70 R14 SEMPERIT COMFORT-LIFE 2 84 T (E) (C) (70)</t>
  </si>
  <si>
    <t>175/70 R14 SEMPERIT COMFORT-LIFE 2 84 T (E) (C) (70)</t>
  </si>
  <si>
    <t>0372098</t>
  </si>
  <si>
    <t>175-70-R14-SEMPERIT-COMFORT-LIFE-2-84-T-(E)-(C)-(70)</t>
  </si>
  <si>
    <t>175/70 R14 SEMPERIT COMFORT-LIFE 2 84 T (E) (C) (70) je guma odličnog kvaliteta. Zaštita od akvaplaninga, izuzetna upravljivost.</t>
  </si>
  <si>
    <t>175/70 R14 SEMPERIT COMFORT-LIFE 2 84 T (E) (C) (70) | Letnje gume</t>
  </si>
  <si>
    <t>090372099</t>
  </si>
  <si>
    <t>SG 175/70 R14 SEMPERIT COMFORT-LIFE 2 88 T XL (E) (C) (71)</t>
  </si>
  <si>
    <t>175/70 R14 SEMPERIT COMFORT-LIFE 2 88 T XL (E) (C) (71)</t>
  </si>
  <si>
    <t>0372099</t>
  </si>
  <si>
    <t>175-70-R14-SEMPERIT-COMFORT-LIFE-2-88-T-XL-(E)-(C)-(71)</t>
  </si>
  <si>
    <t>175/70 R14 SEMPERIT COMFORT-LIFE 2 88 T XL (E) (C) (71) je guma odličnog kvaliteta. Zaštita od akvaplaninga, izuzetna upravljivost.</t>
  </si>
  <si>
    <t>175/70 R14 SEMPERIT COMFORT-LIFE 2 88 T XL (E) (C) (71) | Letnje gume</t>
  </si>
  <si>
    <t>090372101</t>
  </si>
  <si>
    <t>SG 175/80 R14 SEMPERIT COMFORT-LIFE 2 88 T (E) (C) (70)</t>
  </si>
  <si>
    <t>175/80 R14 SEMPERIT COMFORT-LIFE 2 88 T (E) (C) (70)</t>
  </si>
  <si>
    <t>0372101</t>
  </si>
  <si>
    <t>175-80-R14-SEMPERIT-COMFORT-LIFE-2-88-T-(E)-(C)-(70)</t>
  </si>
  <si>
    <t>175/80 R14 SEMPERIT COMFORT-LIFE 2 88 T (E) (C) (70) je guma odličnog kvaliteta. Zaštita od akvaplaninga, izuzetna upravljivost.</t>
  </si>
  <si>
    <t>175/80 R14 SEMPERIT COMFORT-LIFE 2 88 T (E) (C) (70) | Letnje gume</t>
  </si>
  <si>
    <t>090372102</t>
  </si>
  <si>
    <t>SG 185/55 R14 SEMPERIT COMFORT-LIFE 2 80 H (E) (C) (70)</t>
  </si>
  <si>
    <t>185/55 R14 SEMPERIT COMFORT-LIFE 2 80 H (E) (C) (70)</t>
  </si>
  <si>
    <t>0372102</t>
  </si>
  <si>
    <t>185-55-R14-SEMPERIT-COMFORT-LIFE-2-80-H-(E)-(C)-(70)</t>
  </si>
  <si>
    <t>185/55 R14 SEMPERIT COMFORT-LIFE 2 80 H (E) (C) (70) je guma odličnog kvaliteta. Zaštita od akvaplaninga, izuzetna upravljivost.</t>
  </si>
  <si>
    <t>185/55 R14 SEMPERIT COMFORT-LIFE 2 80 H (E) (C) (70) | Letnje gume</t>
  </si>
  <si>
    <t>090372103</t>
  </si>
  <si>
    <t>SG 185/55 R14 SEMPERIT COMFORT-LIFE 2 80 T (E) (C) (70)</t>
  </si>
  <si>
    <t>185/55 R14 SEMPERIT COMFORT-LIFE 2 80 T (E) (C) (70)</t>
  </si>
  <si>
    <t>0372103</t>
  </si>
  <si>
    <t>185-55-R14-SEMPERIT-COMFORT-LIFE-2-80-T-(E)-(C)-(70)</t>
  </si>
  <si>
    <t>185/55 R14 SEMPERIT COMFORT-LIFE 2 80 T (E) (C) (70) je guma odličnog kvaliteta. Zaštita od akvaplaninga, izuzetna upravljivost.</t>
  </si>
  <si>
    <t>185/55 R14 SEMPERIT COMFORT-LIFE 2 80 T (E) (C) (70) | Letnje gume</t>
  </si>
  <si>
    <t>090372105</t>
  </si>
  <si>
    <t>SG 185/60 R14 SEMPERIT COMFORT-LIFE 2 82 H (E) (C) (70)</t>
  </si>
  <si>
    <t>185/60 R14 SEMPERIT COMFORT-LIFE 2 82 H (E) (C) (70)</t>
  </si>
  <si>
    <t>0372105</t>
  </si>
  <si>
    <t>185-60-R14-SEMPERIT-COMFORT-LIFE-2-82-H-(E)-(C)-(70)</t>
  </si>
  <si>
    <t>185/60 R14 SEMPERIT COMFORT-LIFE 2 82 H (E) (C) (70) je guma odličnog kvaliteta. Zaštita od akvaplaninga, izuzetna upravljivost.</t>
  </si>
  <si>
    <t>185/60 R14 SEMPERIT COMFORT-LIFE 2 82 H (E) (C) (70) | Letnje gume</t>
  </si>
  <si>
    <t>090372106</t>
  </si>
  <si>
    <t>SG 185/60 R14 SEMPERIT COMFORT-LIFE 2 82 T (E) (C) (70)</t>
  </si>
  <si>
    <t>185/60 R14 SEMPERIT COMFORT-LIFE 2 82 T (E) (C) (70)</t>
  </si>
  <si>
    <t>0372106</t>
  </si>
  <si>
    <t>185-60-R14-SEMPERIT-COMFORT-LIFE-2-82-T-(E)-(C)-(70)</t>
  </si>
  <si>
    <t>185/60 R14 SEMPERIT COMFORT-LIFE 2 82 T (E) (C) (70) je guma odličnog kvaliteta. Zaštita od akvaplaninga, izuzetna upravljivost.</t>
  </si>
  <si>
    <t>185/60 R14 SEMPERIT COMFORT-LIFE 2 82 T (E) (C) (70) | Letnje gume</t>
  </si>
  <si>
    <t>090372109</t>
  </si>
  <si>
    <t>SG 185/60 R15 SEMPERIT COMFORT-LIFE 2 84 H (E) (C) (70)</t>
  </si>
  <si>
    <t>185/60 R15 SEMPERIT COMFORT-LIFE 2 84 H (E) (C) (70)</t>
  </si>
  <si>
    <t>0372109</t>
  </si>
  <si>
    <t>185-60-R15-SEMPERIT-COMFORT-LIFE-2-84-H-(E)-(C)-(70)</t>
  </si>
  <si>
    <t>185/60 R15 SEMPERIT COMFORT-LIFE 2 84 H (E) (C) (70) je guma odličnog kvaliteta. Zaštita od akvaplaninga, izuzetna upravljivost.</t>
  </si>
  <si>
    <t>185/60 R15 SEMPERIT COMFORT-LIFE 2 84 H (E) (C) (70) | Letnje gume</t>
  </si>
  <si>
    <t>090372113</t>
  </si>
  <si>
    <t>SG 185/60 R15 SEMPERIT COMFORT-LIFE 2 88 H XL (E) (C) (71)</t>
  </si>
  <si>
    <t>185/60 R15 SEMPERIT COMFORT-LIFE 2 88 H XL (E) (C) (71)</t>
  </si>
  <si>
    <t>0372113</t>
  </si>
  <si>
    <t>185-60-R15-SEMPERIT-COMFORT-LIFE-2-88-H-XL-(E)-(C)-(71)</t>
  </si>
  <si>
    <t>185/60 R15 SEMPERIT COMFORT-LIFE 2 88 H XL (E) (C) (71) je guma odličnog kvaliteta. Zaštita od akvaplaninga, izuzetna upravljivost.</t>
  </si>
  <si>
    <t>185/60 R15 SEMPERIT COMFORT-LIFE 2 88 H XL (E) (C) (71) | Letnje gume</t>
  </si>
  <si>
    <t>090372114</t>
  </si>
  <si>
    <t>SG 185/65 R14 SEMPERIT COMFORT-LIFE 2 86 H (E) (C) (70)</t>
  </si>
  <si>
    <t>185/65 R14 SEMPERIT COMFORT-LIFE 2 86 H (E) (C) (70)</t>
  </si>
  <si>
    <t>0372114</t>
  </si>
  <si>
    <t>185-65-R14-SEMPERIT-COMFORT-LIFE-2-86-H-(E)-(C)-(70)</t>
  </si>
  <si>
    <t>185/65 R14 SEMPERIT COMFORT-LIFE 2 86 H (E) (C) (70) je guma odličnog kvaliteta. Zaštita od akvaplaninga, izuzetna upravljivost.</t>
  </si>
  <si>
    <t>185/65 R14 SEMPERIT COMFORT-LIFE 2 86 H (E) (C) (70) | Letnje gume</t>
  </si>
  <si>
    <t>090372115</t>
  </si>
  <si>
    <t>SG 185/65 R14 SEMPERIT COMFORT-LIFE 2 86 T (E) (C) (70)</t>
  </si>
  <si>
    <t>185/65 R14 SEMPERIT COMFORT-LIFE 2 86 T (E) (C) (70)</t>
  </si>
  <si>
    <t>0372115</t>
  </si>
  <si>
    <t>185-65-R14-SEMPERIT-COMFORT-LIFE-2-86-T-(E)-(C)-(70)</t>
  </si>
  <si>
    <t>185/65 R14 SEMPERIT COMFORT-LIFE 2 86 T (E) (C) (70) je guma odličnog kvaliteta. Zaštita od akvaplaninga, izuzetna upravljivost.</t>
  </si>
  <si>
    <t>185/65 R14 SEMPERIT COMFORT-LIFE 2 86 T (E) (C) (70) | Letnje gume</t>
  </si>
  <si>
    <t>090372118</t>
  </si>
  <si>
    <t>SG 185/65 R15 SEMPERIT COMFORT-LIFE 2 88 T (E) (C) (70)</t>
  </si>
  <si>
    <t>185/65 R15 SEMPERIT COMFORT-LIFE 2 88 T (E) (C) (70)</t>
  </si>
  <si>
    <t>0372118</t>
  </si>
  <si>
    <t>185-65-R15-SEMPERIT-COMFORT-LIFE-2-88-T-(E)-(C)-(70)</t>
  </si>
  <si>
    <t>185/65 R15 SEMPERIT COMFORT-LIFE 2 88 T (E) (C) (70) je guma odličnog kvaliteta. Zaštita od akvaplaninga, izuzetna upravljivost.</t>
  </si>
  <si>
    <t>185/65 R15 SEMPERIT COMFORT-LIFE 2 88 T (E) (C) (70) | Letnje gume</t>
  </si>
  <si>
    <t>090372119</t>
  </si>
  <si>
    <t>SG 185/65 R15 SEMPERIT COMFORT-LIFE 2 92 T XL (E) (C) (71)</t>
  </si>
  <si>
    <t>185/65 R15 SEMPERIT COMFORT-LIFE 2 92 T XL (E) (C) (71)</t>
  </si>
  <si>
    <t>0372119</t>
  </si>
  <si>
    <t>185-65-R15-SEMPERIT-COMFORT-LIFE-2-92-T-XL-(E)-(C)-(71)</t>
  </si>
  <si>
    <t>185/65 R15 SEMPERIT COMFORT-LIFE 2 92 T XL (E) (C) (71) je guma odličnog kvaliteta. Zaštita od akvaplaninga, izuzetna upravljivost.</t>
  </si>
  <si>
    <t>185/65 R15 SEMPERIT COMFORT-LIFE 2 92 T XL (E) (C) (71) | Letnje gume</t>
  </si>
  <si>
    <t>090372120</t>
  </si>
  <si>
    <t>SG 185/70 R14 SEMPERIT COMFORT-LIFE 2 88 H (E) (C) (70)</t>
  </si>
  <si>
    <t>185/70 R14 SEMPERIT COMFORT-LIFE 2 88 H (E) (C) (70)</t>
  </si>
  <si>
    <t>0372120</t>
  </si>
  <si>
    <t>185-70-R14-SEMPERIT-COMFORT-LIFE-2-88-H-(E)-(C)-(70)</t>
  </si>
  <si>
    <t>185/70 R14 SEMPERIT COMFORT-LIFE 2 88 H (E) (C) (70) je guma odličnog kvaliteta. Zaštita od akvaplaninga, izuzetna upravljivost.</t>
  </si>
  <si>
    <t>185/70 R14 SEMPERIT COMFORT-LIFE 2 88 H (E) (C) (70) | Letnje gume</t>
  </si>
  <si>
    <t>090372123</t>
  </si>
  <si>
    <t>SG 195/65 R15 SEMPERIT COMFORT-LIFE 2 91 T (E) (C) (71)</t>
  </si>
  <si>
    <t>195/65 R15 SEMPERIT COMFORT-LIFE 2 91 T (E) (C) (71)</t>
  </si>
  <si>
    <t>0372123</t>
  </si>
  <si>
    <t>195-65-R15-SEMPERIT-COMFORT-LIFE-2-91-T-(E)-(C)-(71)</t>
  </si>
  <si>
    <t>195/65 R15 SEMPERIT COMFORT-LIFE 2 91 T (E) (C) (71) je guma odličnog kvaliteta. Zaštita od akvaplaninga, izuzetna upravljivost.</t>
  </si>
  <si>
    <t>195/65 R15 SEMPERIT COMFORT-LIFE 2 91 T (E) (C) (71) | Letnje gume</t>
  </si>
  <si>
    <t>090372124</t>
  </si>
  <si>
    <t>SG 195/65 R15 SEMPERIT COMFORT-LIFE 2 95 T XL (E) (C) (72)</t>
  </si>
  <si>
    <t>195/65 R15 SEMPERIT COMFORT-LIFE 2 95 T XL (E) (C) (72)</t>
  </si>
  <si>
    <t>0372124</t>
  </si>
  <si>
    <t>195-65-R15-SEMPERIT-COMFORT-LIFE-2-95-T-XL-(E)-(C)-(72)</t>
  </si>
  <si>
    <t>195/65 R15 SEMPERIT COMFORT-LIFE 2 95 T XL (E) (C) (72) je guma odličnog kvaliteta. Zaštita od akvaplaninga, izuzetna upravljivost.</t>
  </si>
  <si>
    <t>195/65 R15 SEMPERIT COMFORT-LIFE 2 95 T XL (E) (C) (72) | Letnje gume</t>
  </si>
  <si>
    <t>090372125</t>
  </si>
  <si>
    <t>SG 205/70 R14 SEMPERIT COMFORT-LIFE 2 98 T XL (E) (C) (72)</t>
  </si>
  <si>
    <t>205/70 R14 SEMPERIT COMFORT-LIFE 2 98 T XL (E) (C) (72)</t>
  </si>
  <si>
    <t>0372125</t>
  </si>
  <si>
    <t>205-70-R14-SEMPERIT-COMFORT-LIFE-2-98-T-XL-(E)-(C)-(72)</t>
  </si>
  <si>
    <t>205/70 R14 SEMPERIT COMFORT-LIFE 2 98 T XL (E) (C) (72) je guma odličnog kvaliteta. Zaštita od akvaplaninga, izuzetna upravljivost.</t>
  </si>
  <si>
    <t>205/70 R14 SEMPERIT COMFORT-LIFE 2 98 T XL (E) (C) (72) | Letnje gume</t>
  </si>
  <si>
    <t>090372126</t>
  </si>
  <si>
    <t>SG 185/65 R15 SEMPERIT COMFORT-LIFE 2 88 H (E) (C) (70)</t>
  </si>
  <si>
    <t>185/65 R15 SEMPERIT COMFORT-LIFE 2 88 H (E) (C) (70)</t>
  </si>
  <si>
    <t>0372126</t>
  </si>
  <si>
    <t>185-65-R15-SEMPERIT-COMFORT-LIFE-2-88-H-(E)-(C)-(70)</t>
  </si>
  <si>
    <t>185/65 R15 SEMPERIT COMFORT-LIFE 2 88 H (E) (C) (70) je guma odličnog kvaliteta. Zaštita od akvaplaninga, izuzetna upravljivost.</t>
  </si>
  <si>
    <t>185/65 R15 SEMPERIT COMFORT-LIFE 2 88 H (E) (C) (70) | Letnje gume</t>
  </si>
  <si>
    <t>SUV,4*4</t>
  </si>
  <si>
    <t>090372139</t>
  </si>
  <si>
    <t>SG 235/60 R18 SEMPERIT SPEED-LIFE SUV 107 V XL FR (C) (C) (72)</t>
  </si>
  <si>
    <t>235/60 R18 SEMPERIT SPEED-LIFE SUV 107 V XL FR (C) (C) (72)</t>
  </si>
  <si>
    <t>0372139</t>
  </si>
  <si>
    <t>235-60-R18-SEMPERIT-SPEED-LIFE-SUV-107-V-XL-FR-(C)-(C)-(72)</t>
  </si>
  <si>
    <t>R18</t>
  </si>
  <si>
    <t>235/60 R18 SEMPERIT SPEED-LIFE SUV 107 V XL FR (C) (C) (72) je guma odličnog kvaliteta. Zaštita od akvaplaninga, izuzetna upravljivost.</t>
  </si>
  <si>
    <t>235/60 R18 SEMPERIT SPEED-LIFE SUV 107 V XL FR (C) (C) (72) | Letnje gume</t>
  </si>
  <si>
    <t>090372141</t>
  </si>
  <si>
    <t>SG 215/65 R16 SEMPERIT SPEED-LIFE SUV 98 V (C) (C) (71)</t>
  </si>
  <si>
    <t>215/65 R16 SEMPERIT SPEED-LIFE SUV 98 V (C) (C) (71)</t>
  </si>
  <si>
    <t>0372141</t>
  </si>
  <si>
    <t>215-65-R16-SEMPERIT-SPEED-LIFE-SUV-98-V-(C)-(C)-(71)</t>
  </si>
  <si>
    <t>215/65 R16 SEMPERIT SPEED-LIFE SUV 98 V (C) (C) (71) je guma odličnog kvaliteta. Zaštita od akvaplaninga, izuzetna upravljivost.</t>
  </si>
  <si>
    <t>215/65 R16 SEMPERIT SPEED-LIFE SUV 98 V (C) (C) (71) | Letnje gume</t>
  </si>
  <si>
    <t>090372143</t>
  </si>
  <si>
    <t>SG 235/65 R17 SEMPERIT SPEED-LIFE SUV 108 V XL FR (C) (C) (72)</t>
  </si>
  <si>
    <t>235/65 R17 SEMPERIT SPEED-LIFE SUV 108 V XL FR (C) (C) (72)</t>
  </si>
  <si>
    <t>0372143</t>
  </si>
  <si>
    <t>235-65-R17-SEMPERIT-SPEED-LIFE-SUV-108-V-XL-FR-(C)-(C)-(72)</t>
  </si>
  <si>
    <t>R17</t>
  </si>
  <si>
    <t>235/65 R17 SEMPERIT SPEED-LIFE SUV 108 V XL FR (C) (C) (72) je guma odličnog kvaliteta. Zaštita od akvaplaninga, izuzetna upravljivost.</t>
  </si>
  <si>
    <t>235/65 R17 SEMPERIT SPEED-LIFE SUV 108 V XL FR (C) (C) (72) | Letnje gume</t>
  </si>
  <si>
    <t>090372181</t>
  </si>
  <si>
    <t>SG 205/55 R16 SEMPERIT SPEED-LIFE 2 91 V (C) (C) (71)</t>
  </si>
  <si>
    <t>205/55 R16 SEMPERIT SPEED-LIFE 2 91 V (C) (C) (71)</t>
  </si>
  <si>
    <t>0372181</t>
  </si>
  <si>
    <t>205-55-R16-SEMPERIT-SPEED-LIFE-2-91-V-(C)-(C)-(71)</t>
  </si>
  <si>
    <t>205/55 R16 SEMPERIT SPEED-LIFE 2 91 V (C) (C) (71) je guma odličnog kvaliteta. Zaštita od akvaplaninga, izuzetna upravljivost.</t>
  </si>
  <si>
    <t>205/55 R16 SEMPERIT SPEED-LIFE 2 91 V (C) (C) (71) | Letnje gume</t>
  </si>
  <si>
    <t>090372182</t>
  </si>
  <si>
    <t>SG 195/50 R15 SEMPERIT SPEED-LIFE 2 82 V (C) (C) (71)</t>
  </si>
  <si>
    <t>195/50 R15 SEMPERIT SPEED-LIFE 2 82 V (C) (C) (71)</t>
  </si>
  <si>
    <t>0372182</t>
  </si>
  <si>
    <t>195-50-R15-SEMPERIT-SPEED-LIFE-2-82-V-(C)-(C)-(71)</t>
  </si>
  <si>
    <t>195/50 R15 SEMPERIT SPEED-LIFE 2 82 V (C) (C) (71) je guma odličnog kvaliteta. Zaštita od akvaplaninga, izuzetna upravljivost.</t>
  </si>
  <si>
    <t>195/50 R15 SEMPERIT SPEED-LIFE 2 82 V (C) (C) (71) | Letnje gume</t>
  </si>
  <si>
    <t>090372183</t>
  </si>
  <si>
    <t>SG 225/45 R17 SEMPERIT SPEED-LIFE 2 91 Y FR (C) (C) (71)</t>
  </si>
  <si>
    <t>225/45 R17 SEMPERIT SPEED-LIFE 2 91 Y FR (C) (C) (71)</t>
  </si>
  <si>
    <t>0372183</t>
  </si>
  <si>
    <t>225-45-R17-SEMPERIT-SPEED-LIFE-2-91-Y-FR-(C)-(C)-(71)</t>
  </si>
  <si>
    <t>225/45 R17 SEMPERIT SPEED-LIFE 2 91 Y FR (C) (C) (71) je guma odličnog kvaliteta. Zaštita od akvaplaninga, izuzetna upravljivost.</t>
  </si>
  <si>
    <t>225/45 R17 SEMPERIT SPEED-LIFE 2 91 Y FR (C) (C) (71) | Letnje gume</t>
  </si>
  <si>
    <t>090372185</t>
  </si>
  <si>
    <t>SG 205/55 R16 SEMPERIT SPEED-LIFE 2 91 H (C) (C) (71)</t>
  </si>
  <si>
    <t>205/55 R16 SEMPERIT SPEED-LIFE 2 91 H (C) (C) (71)</t>
  </si>
  <si>
    <t>0372185</t>
  </si>
  <si>
    <t>205-55-R16-SEMPERIT-SPEED-LIFE-2-91-H-(C)-(C)-(71)</t>
  </si>
  <si>
    <t>205/55 R16 SEMPERIT SPEED-LIFE 2 91 H (C) (C) (71) je guma odličnog kvaliteta. Zaštita od akvaplaninga, izuzetna upravljivost.</t>
  </si>
  <si>
    <t>205/55 R16 SEMPERIT SPEED-LIFE 2 91 H (C) (C) (71) | Letnje gume</t>
  </si>
  <si>
    <t>090372186</t>
  </si>
  <si>
    <t>SG 205/55 R16 SEMPERIT SPEED-LIFE 2 91 Y (C) (C) (71)</t>
  </si>
  <si>
    <t>205/55 R16 SEMPERIT SPEED-LIFE 2 91 Y (C) (C) (71)</t>
  </si>
  <si>
    <t>0372186</t>
  </si>
  <si>
    <t>205-55-R16-SEMPERIT-SPEED-LIFE-2-91-Y-(C)-(C)-(71)</t>
  </si>
  <si>
    <t>205/55 R16 SEMPERIT SPEED-LIFE 2 91 Y (C) (C) (71) je guma odličnog kvaliteta. Zaštita od akvaplaninga, izuzetna upravljivost.</t>
  </si>
  <si>
    <t>205/55 R16 SEMPERIT SPEED-LIFE 2 91 Y (C) (C) (71) | Letnje gume</t>
  </si>
  <si>
    <t>090372187</t>
  </si>
  <si>
    <t>SG 195/55 R15 SEMPERIT SPEED-LIFE 2 85 V (C) (C) (71)</t>
  </si>
  <si>
    <t>195/55 R15 SEMPERIT SPEED-LIFE 2 85 V (C) (C) (71)</t>
  </si>
  <si>
    <t>0372187</t>
  </si>
  <si>
    <t>195-55-R15-SEMPERIT-SPEED-LIFE-2-85-V-(C)-(C)-(71)</t>
  </si>
  <si>
    <t>195/55 R15 SEMPERIT SPEED-LIFE 2 85 V (C) (C) (71) je guma odličnog kvaliteta. Zaštita od akvaplaninga, izuzetna upravljivost.</t>
  </si>
  <si>
    <t>195/55 R15 SEMPERIT SPEED-LIFE 2 85 V (C) (C) (71) | Letnje gume</t>
  </si>
  <si>
    <t>090372190</t>
  </si>
  <si>
    <t>SG 225/40 R18 SEMPERIT SPEED-LIFE 2 92 Y XL FR (C) (C) (72)</t>
  </si>
  <si>
    <t>225/40 R18 SEMPERIT SPEED-LIFE 2 92 Y XL FR (C) (C) (72)</t>
  </si>
  <si>
    <t>0372190</t>
  </si>
  <si>
    <t>225-40-R18-SEMPERIT-SPEED-LIFE-2-92-Y-XL-FR-(C)-(C)-(72)</t>
  </si>
  <si>
    <t>225/40 R18 SEMPERIT SPEED-LIFE 2 92 Y XL FR (C) (C) (72) je guma odličnog kvaliteta. Zaštita od akvaplaninga, izuzetna upravljivost.</t>
  </si>
  <si>
    <t>225/40 R18 SEMPERIT SPEED-LIFE 2 92 Y XL FR (C) (C) (72) | Letnje gume</t>
  </si>
  <si>
    <t>090372191</t>
  </si>
  <si>
    <t>SG 195/50 R15 SEMPERIT SPEED-LIFE 2 82 H (C) (C) (71)</t>
  </si>
  <si>
    <t>195/50 R15 SEMPERIT SPEED-LIFE 2 82 H (C) (C) (71)</t>
  </si>
  <si>
    <t>0372191</t>
  </si>
  <si>
    <t>195-50-R15-SEMPERIT-SPEED-LIFE-2-82-H-(C)-(C)-(71)</t>
  </si>
  <si>
    <t>195/50 R15 SEMPERIT SPEED-LIFE 2 82 H (C) (C) (71) je guma odličnog kvaliteta. Zaštita od akvaplaninga, izuzetna upravljivost.</t>
  </si>
  <si>
    <t>195/50 R15 SEMPERIT SPEED-LIFE 2 82 H (C) (C) (71) | Letnje gume</t>
  </si>
  <si>
    <t>090372193</t>
  </si>
  <si>
    <t>SG 215/55 R16 SEMPERIT SPEED-LIFE 2 93 V (C) (C) (71)</t>
  </si>
  <si>
    <t>215/55 R16 SEMPERIT SPEED-LIFE 2 93 V (C) (C) (71)</t>
  </si>
  <si>
    <t>0372193</t>
  </si>
  <si>
    <t>215-55-R16-SEMPERIT-SPEED-LIFE-2-93-V-(C)-(C)-(71)</t>
  </si>
  <si>
    <t>215/55 R16 SEMPERIT SPEED-LIFE 2 93 V (C) (C) (71) je guma odličnog kvaliteta. Zaštita od akvaplaninga, izuzetna upravljivost.</t>
  </si>
  <si>
    <t>215/55 R16 SEMPERIT SPEED-LIFE 2 93 V (C) (C) (71) | Letnje gume</t>
  </si>
  <si>
    <t>090372198</t>
  </si>
  <si>
    <t>SG 235/45 R17 SEMPERIT SPEED-LIFE 2 94 Y FR (C) (C) (71)</t>
  </si>
  <si>
    <t>235/45 R17 SEMPERIT SPEED-LIFE 2 94 Y FR (C) (C) (71)</t>
  </si>
  <si>
    <t>0372198</t>
  </si>
  <si>
    <t>235-45-R17-SEMPERIT-SPEED-LIFE-2-94-Y-FR-(C)-(C)-(71)</t>
  </si>
  <si>
    <t>235/45 R17 SEMPERIT SPEED-LIFE 2 94 Y FR (C) (C) (71) je guma odličnog kvaliteta. Zaštita od akvaplaninga, izuzetna upravljivost.</t>
  </si>
  <si>
    <t>235/45 R17 SEMPERIT SPEED-LIFE 2 94 Y FR (C) (C) (71) | Letnje gume</t>
  </si>
  <si>
    <t>090372199</t>
  </si>
  <si>
    <t>SG 185/55 R15 SEMPERIT SPEED-LIFE 2 82 H (C) (C) (70)</t>
  </si>
  <si>
    <t>185/55 R15 SEMPERIT SPEED-LIFE 2 82 H (C) (C) (70)</t>
  </si>
  <si>
    <t>0372199</t>
  </si>
  <si>
    <t>185-55-R15-SEMPERIT-SPEED-LIFE-2-82-H-(C)-(C)-(70)</t>
  </si>
  <si>
    <t>185/55 R15 SEMPERIT SPEED-LIFE 2 82 H (C) (C) (70) je guma odličnog kvaliteta. Zaštita od akvaplaninga, izuzetna upravljivost.</t>
  </si>
  <si>
    <t>185/55 R15 SEMPERIT SPEED-LIFE 2 82 H (C) (C) (70) | Letnje gume</t>
  </si>
  <si>
    <t>090372200</t>
  </si>
  <si>
    <t>SG 225/55 R17 SEMPERIT SPEED-LIFE 2 101 Y XL FR (C) (C) (72)</t>
  </si>
  <si>
    <t>225/55 R17 SEMPERIT SPEED-LIFE 2 101 Y XL FR (C) (C) (72)</t>
  </si>
  <si>
    <t>0372200</t>
  </si>
  <si>
    <t>225-55-R17-SEMPERIT-SPEED-LIFE-2-101-Y-XL-FR-(C)-(C)-(72)</t>
  </si>
  <si>
    <t>225/55 R17 SEMPERIT SPEED-LIFE 2 101 Y XL FR (C) (C) (72) je guma odličnog kvaliteta. Zaštita od akvaplaninga, izuzetna upravljivost.</t>
  </si>
  <si>
    <t>225/55 R17 SEMPERIT SPEED-LIFE 2 101 Y XL FR (C) (C) (72) | Letnje gume</t>
  </si>
  <si>
    <t>090372218</t>
  </si>
  <si>
    <t>SG 195/55 R15 SEMPERIT SPEED-LIFE 2 85 H (C) (C) (71)</t>
  </si>
  <si>
    <t>195/55 R15 SEMPERIT SPEED-LIFE 2 85 H (C) (C) (71)</t>
  </si>
  <si>
    <t>0372218</t>
  </si>
  <si>
    <t>195-55-R15-SEMPERIT-SPEED-LIFE-2-85-H-(C)-(C)-(71)</t>
  </si>
  <si>
    <t>195/55 R15 SEMPERIT SPEED-LIFE 2 85 H (C) (C) (71) je guma odličnog kvaliteta. Zaštita od akvaplaninga, izuzetna upravljivost.</t>
  </si>
  <si>
    <t>195/55 R15 SEMPERIT SPEED-LIFE 2 85 H (C) (C) (71) | Letnje gume</t>
  </si>
  <si>
    <t>090372219</t>
  </si>
  <si>
    <t>SG 205/55 R16 SEMPERIT SPEED-LIFE 2 94 V XL (C) (C) (72)</t>
  </si>
  <si>
    <t>205/55 R16 SEMPERIT SPEED-LIFE 2 94 V XL (C) (C) (72)</t>
  </si>
  <si>
    <t>0372219</t>
  </si>
  <si>
    <t>205-55-R16-SEMPERIT-SPEED-LIFE-2-94-V-XL-(C)-(C)-(72)</t>
  </si>
  <si>
    <t>205/55 R16 SEMPERIT SPEED-LIFE 2 94 V XL (C) (C) (72) je guma odličnog kvaliteta. Zaštita od akvaplaninga, izuzetna upravljivost.</t>
  </si>
  <si>
    <t>205/55 R16 SEMPERIT SPEED-LIFE 2 94 V XL (C) (C) (72) | Letnje gume</t>
  </si>
  <si>
    <t>090372220</t>
  </si>
  <si>
    <t>SG 215/55 R16 SEMPERIT SPEED-LIFE 2 97 H XL (C) (C) (72)</t>
  </si>
  <si>
    <t>215/55 R16 SEMPERIT SPEED-LIFE 2 97 H XL (C) (C) (72)</t>
  </si>
  <si>
    <t>0372220</t>
  </si>
  <si>
    <t>215-55-R16-SEMPERIT-SPEED-LIFE-2-97-H-XL-(C)-(C)-(72)</t>
  </si>
  <si>
    <t>215/55 R16 SEMPERIT SPEED-LIFE 2 97 H XL (C) (C) (72) je guma odličnog kvaliteta. Zaštita od akvaplaninga, izuzetna upravljivost.</t>
  </si>
  <si>
    <t>215/55 R16 SEMPERIT SPEED-LIFE 2 97 H XL (C) (C) (72) | Letnje gume</t>
  </si>
  <si>
    <t>090372225</t>
  </si>
  <si>
    <t>SG 215/50 R17 SEMPERIT SPEED-LIFE 2 91 Y FR (C) (C) (71)</t>
  </si>
  <si>
    <t>215/50 R17 SEMPERIT SPEED-LIFE 2 91 Y FR (C) (C) (71)</t>
  </si>
  <si>
    <t>0372225</t>
  </si>
  <si>
    <t>215-50-R17-SEMPERIT-SPEED-LIFE-2-91-Y-FR-(C)-(C)-(71)</t>
  </si>
  <si>
    <t>215/50 R17 SEMPERIT SPEED-LIFE 2 91 Y FR (C) (C) (71) je guma odličnog kvaliteta. Zaštita od akvaplaninga, izuzetna upravljivost.</t>
  </si>
  <si>
    <t>215/50 R17 SEMPERIT SPEED-LIFE 2 91 Y FR (C) (C) (71) | Letnje gume</t>
  </si>
  <si>
    <t>090372228</t>
  </si>
  <si>
    <t>SG 225/55 R16 SEMPERIT SPEED-LIFE 2 95 V (C) (C) (71)</t>
  </si>
  <si>
    <t>225/55 R16 SEMPERIT SPEED-LIFE 2 95 V (C) (C) (71)</t>
  </si>
  <si>
    <t>0372228</t>
  </si>
  <si>
    <t>225-55-R16-SEMPERIT-SPEED-LIFE-2-95-V-(C)-(C)-(71)</t>
  </si>
  <si>
    <t>225/55 R16 SEMPERIT SPEED-LIFE 2 95 V (C) (C) (71) je guma odličnog kvaliteta. Zaštita od akvaplaninga, izuzetna upravljivost.</t>
  </si>
  <si>
    <t>225/55 R16 SEMPERIT SPEED-LIFE 2 95 V (C) (C) (71) | Letnje gume</t>
  </si>
  <si>
    <t>090372236</t>
  </si>
  <si>
    <t>SG 195/55 R16 SEMPERIT SPEED-LIFE 2 87 V (C) (C) (71)</t>
  </si>
  <si>
    <t>195/55 R16 SEMPERIT SPEED-LIFE 2 87 V (C) (C) (71)</t>
  </si>
  <si>
    <t>0372236</t>
  </si>
  <si>
    <t>195-55-R16-SEMPERIT-SPEED-LIFE-2-87-V-(C)-(C)-(71)</t>
  </si>
  <si>
    <t>195/55 R16 SEMPERIT SPEED-LIFE 2 87 V (C) (C) (71) je guma odličnog kvaliteta. Zaštita od akvaplaninga, izuzetna upravljivost.</t>
  </si>
  <si>
    <t>195/55 R16 SEMPERIT SPEED-LIFE 2 87 V (C) (C) (71) | Letnje gume</t>
  </si>
  <si>
    <t>090372237</t>
  </si>
  <si>
    <t>SG 205/50 R17 SEMPERIT SPEED-LIFE 2 93 Y XL FR (C) (C) (72)</t>
  </si>
  <si>
    <t>205/50 R17 SEMPERIT SPEED-LIFE 2 93 Y XL FR (C) (C) (72)</t>
  </si>
  <si>
    <t>0372237</t>
  </si>
  <si>
    <t>205-50-R17-SEMPERIT-SPEED-LIFE-2-93-Y-XL-FR-(C)-(C)-(72)</t>
  </si>
  <si>
    <t>205/50 R17 SEMPERIT SPEED-LIFE 2 93 Y XL FR (C) (C) (72) je guma odličnog kvaliteta. Zaštita od akvaplaninga, izuzetna upravljivost.</t>
  </si>
  <si>
    <t>205/50 R17 SEMPERIT SPEED-LIFE 2 93 Y XL FR (C) (C) (72) | Letnje gume</t>
  </si>
  <si>
    <t>090372238</t>
  </si>
  <si>
    <t>SG 215/55 R16 SEMPERIT SPEED-LIFE 2 97 Y XL (C) (C) (72)</t>
  </si>
  <si>
    <t>215/55 R16 SEMPERIT SPEED-LIFE 2 97 Y XL (C) (C) (72)</t>
  </si>
  <si>
    <t>0372238</t>
  </si>
  <si>
    <t>215-55-R16-SEMPERIT-SPEED-LIFE-2-97-Y-XL-(C)-(C)-(72)</t>
  </si>
  <si>
    <t>215/55 R16 SEMPERIT SPEED-LIFE 2 97 Y XL (C) (C) (72) je guma odličnog kvaliteta. Zaštita od akvaplaninga, izuzetna upravljivost.</t>
  </si>
  <si>
    <t>215/55 R16 SEMPERIT SPEED-LIFE 2 97 Y XL (C) (C) (72) | Letnje gume</t>
  </si>
  <si>
    <t>090372239</t>
  </si>
  <si>
    <t>SG 225/50 R17 SEMPERIT SPEED-LIFE 2 94 Y FR (C) (C) (71)</t>
  </si>
  <si>
    <t>225/50 R17 SEMPERIT SPEED-LIFE 2 94 Y FR (C) (C) (71)</t>
  </si>
  <si>
    <t>0372239</t>
  </si>
  <si>
    <t>225-50-R17-SEMPERIT-SPEED-LIFE-2-94-Y-FR-(C)-(C)-(71)</t>
  </si>
  <si>
    <t>225/50 R17 SEMPERIT SPEED-LIFE 2 94 Y FR (C) (C) (71) je guma odličnog kvaliteta. Zaštita od akvaplaninga, izuzetna upravljivost.</t>
  </si>
  <si>
    <t>225/50 R17 SEMPERIT SPEED-LIFE 2 94 Y FR (C) (C) (71) | Letnje gume</t>
  </si>
  <si>
    <t>090372240</t>
  </si>
  <si>
    <t>SG 205/45 R16 SEMPERIT SPEED-LIFE 2 83 V FR (C) (C) (71)</t>
  </si>
  <si>
    <t>205/45 R16 SEMPERIT SPEED-LIFE 2 83 V FR (C) (C) (71)</t>
  </si>
  <si>
    <t>0372240</t>
  </si>
  <si>
    <t>205-45-R16-SEMPERIT-SPEED-LIFE-2-83-V-FR-(C)-(C)-(71)</t>
  </si>
  <si>
    <t>205/45 R16 SEMPERIT SPEED-LIFE 2 83 V FR (C) (C) (71) je guma odličnog kvaliteta. Zaštita od akvaplaninga, izuzetna upravljivost.</t>
  </si>
  <si>
    <t>205/45 R16 SEMPERIT SPEED-LIFE 2 83 V FR (C) (C) (71) | Letnje gume</t>
  </si>
  <si>
    <t>090372241</t>
  </si>
  <si>
    <t>SG 225/45 R17 SEMPERIT SPEED-LIFE 2 94 V XL FR (C) (C) (72)</t>
  </si>
  <si>
    <t>225/45 R17 SEMPERIT SPEED-LIFE 2 94 V XL FR (C) (C) (72)</t>
  </si>
  <si>
    <t>0372241</t>
  </si>
  <si>
    <t>225-45-R17-SEMPERIT-SPEED-LIFE-2-94-V-XL-FR-(C)-(C)-(72)</t>
  </si>
  <si>
    <t>225/45 R17 SEMPERIT SPEED-LIFE 2 94 V XL FR (C) (C) (72) je guma odličnog kvaliteta. Zaštita od akvaplaninga, izuzetna upravljivost.</t>
  </si>
  <si>
    <t>225/45 R17 SEMPERIT SPEED-LIFE 2 94 V XL FR (C) (C) (72) | Letnje gume</t>
  </si>
  <si>
    <t>090372242</t>
  </si>
  <si>
    <t>SG 225/55 R16 SEMPERIT SPEED-LIFE 2 95 Y (C) (C) (71)</t>
  </si>
  <si>
    <t>225/55 R16 SEMPERIT SPEED-LIFE 2 95 Y (C) (C) (71)</t>
  </si>
  <si>
    <t>0372242</t>
  </si>
  <si>
    <t>225-55-R16-SEMPERIT-SPEED-LIFE-2-95-Y-(C)-(C)-(71)</t>
  </si>
  <si>
    <t>225/55 R16 SEMPERIT SPEED-LIFE 2 95 Y (C) (C) (71) je guma odličnog kvaliteta. Zaštita od akvaplaninga, izuzetna upravljivost.</t>
  </si>
  <si>
    <t>225/55 R16 SEMPERIT SPEED-LIFE 2 95 Y (C) (C) (71) | Letnje gume</t>
  </si>
  <si>
    <t>090372244</t>
  </si>
  <si>
    <t>SG 185/55 R15 SEMPERIT SPEED-LIFE 2 82 V (C) (C) (70)</t>
  </si>
  <si>
    <t>185/55 R15 SEMPERIT SPEED-LIFE 2 82 V (C) (C) (70)</t>
  </si>
  <si>
    <t>0372244</t>
  </si>
  <si>
    <t>185-55-R15-SEMPERIT-SPEED-LIFE-2-82-V-(C)-(C)-(70)</t>
  </si>
  <si>
    <t>185/55 R15 SEMPERIT SPEED-LIFE 2 82 V (C) (C) (70) je guma odličnog kvaliteta. Zaštita od akvaplaninga, izuzetna upravljivost.</t>
  </si>
  <si>
    <t>185/55 R15 SEMPERIT SPEED-LIFE 2 82 V (C) (C) (70) | Letnje gume</t>
  </si>
  <si>
    <t>090372245</t>
  </si>
  <si>
    <t>SG 205/50 R16 SEMPERIT SPEED-LIFE 2 87 Y (C) (C) (71)</t>
  </si>
  <si>
    <t>205/50 R16 SEMPERIT SPEED-LIFE 2 87 Y (C) (C) (71)</t>
  </si>
  <si>
    <t>0372245</t>
  </si>
  <si>
    <t>205-50-R16-SEMPERIT-SPEED-LIFE-2-87-Y-(C)-(C)-(71)</t>
  </si>
  <si>
    <t>205/50 R16 SEMPERIT SPEED-LIFE 2 87 Y (C) (C) (71) je guma odličnog kvaliteta. Zaštita od akvaplaninga, izuzetna upravljivost.</t>
  </si>
  <si>
    <t>205/50 R16 SEMPERIT SPEED-LIFE 2 87 Y (C) (C) (71) | Letnje gume</t>
  </si>
  <si>
    <t>090372257</t>
  </si>
  <si>
    <t>SG 215/45 R17 SEMPERIT SPEED-LIFE 2 87 Y FR (C) (C) (71)</t>
  </si>
  <si>
    <t>215/45 R17 SEMPERIT SPEED-LIFE 2 87 Y FR (C) (C) (71)</t>
  </si>
  <si>
    <t>0372257</t>
  </si>
  <si>
    <t>215-45-R17-SEMPERIT-SPEED-LIFE-2-87-Y-FR-(C)-(C)-(71)</t>
  </si>
  <si>
    <t>215/45 R17 SEMPERIT SPEED-LIFE 2 87 Y FR (C) (C) (71) je guma odličnog kvaliteta. Zaštita od akvaplaninga, izuzetna upravljivost.</t>
  </si>
  <si>
    <t>215/45 R17 SEMPERIT SPEED-LIFE 2 87 Y FR (C) (C) (71) | Letnje gume</t>
  </si>
  <si>
    <t>090372258</t>
  </si>
  <si>
    <t>SG 245/40 R18 SEMPERIT SPEED-LIFE 2 97 Y XL FR (C) (C) (72)</t>
  </si>
  <si>
    <t>245/40 R18 SEMPERIT SPEED-LIFE 2 97 Y XL FR (C) (C) (72)</t>
  </si>
  <si>
    <t>0372258</t>
  </si>
  <si>
    <t>245-40-R18-SEMPERIT-SPEED-LIFE-2-97-Y-XL-FR-(C)-(C)-(72)</t>
  </si>
  <si>
    <t>245/40 R18 SEMPERIT SPEED-LIFE 2 97 Y XL FR (C) (C) (72) je guma odličnog kvaliteta. Zaštita od akvaplaninga, izuzetna upravljivost.</t>
  </si>
  <si>
    <t>245/40 R18 SEMPERIT SPEED-LIFE 2 97 Y XL FR (C) (C) (72) | Letnje gume</t>
  </si>
  <si>
    <t>090372259</t>
  </si>
  <si>
    <t>SG 205/45 R16 SEMPERIT SPEED-LIFE 2 83 Y FR (C) (C) (71)</t>
  </si>
  <si>
    <t>205/45 R16 SEMPERIT SPEED-LIFE 2 83 Y FR (C) (C) (71)</t>
  </si>
  <si>
    <t>0372259</t>
  </si>
  <si>
    <t>205-45-R16-SEMPERIT-SPEED-LIFE-2-83-Y-FR-(C)-(C)-(71)</t>
  </si>
  <si>
    <t>205/45 R16 SEMPERIT SPEED-LIFE 2 83 Y FR (C) (C) (71) je guma odličnog kvaliteta. Zaštita od akvaplaninga, izuzetna upravljivost.</t>
  </si>
  <si>
    <t>205/45 R16 SEMPERIT SPEED-LIFE 2 83 Y FR (C) (C) (71) | Letnje gume</t>
  </si>
  <si>
    <t>090372260</t>
  </si>
  <si>
    <t>SG 245/45 R17 SEMPERIT SPEED-LIFE 2 95 Y FR (C) (C) (71)</t>
  </si>
  <si>
    <t>245/45 R17 SEMPERIT SPEED-LIFE 2 95 Y FR (C) (C) (71)</t>
  </si>
  <si>
    <t>0372260</t>
  </si>
  <si>
    <t>245-45-R17-SEMPERIT-SPEED-LIFE-2-95-Y-FR-(C)-(C)-(71)</t>
  </si>
  <si>
    <t>245/45 R17 SEMPERIT SPEED-LIFE 2 95 Y FR (C) (C) (71) je guma odličnog kvaliteta. Zaštita od akvaplaninga, izuzetna upravljivost.</t>
  </si>
  <si>
    <t>245/45 R17 SEMPERIT SPEED-LIFE 2 95 Y FR (C) (C) (71) | Letnje gume</t>
  </si>
  <si>
    <t>090372261</t>
  </si>
  <si>
    <t>SG 195/45 R16 SEMPERIT SPEED-LIFE 2 84 V XL FR (C) (C) (72)</t>
  </si>
  <si>
    <t>195/45 R16 SEMPERIT SPEED-LIFE 2 84 V XL FR (C) (C) (72)</t>
  </si>
  <si>
    <t>0372261</t>
  </si>
  <si>
    <t>195-45-R16-SEMPERIT-SPEED-LIFE-2-84-V-XL-FR-(C)-(C)-(72)</t>
  </si>
  <si>
    <t>195/45 R16 SEMPERIT SPEED-LIFE 2 84 V XL FR (C) (C) (72) je guma odličnog kvaliteta. Zaštita od akvaplaninga, izuzetna upravljivost.</t>
  </si>
  <si>
    <t>195/45 R16 SEMPERIT SPEED-LIFE 2 84 V XL FR (C) (C) (72) | Letnje gume</t>
  </si>
  <si>
    <t>090372262</t>
  </si>
  <si>
    <t>SG 245/45 R18 SEMPERIT SPEED-LIFE 2 100 Y XL FR (C) (C) (72)</t>
  </si>
  <si>
    <t>245/45 R18 SEMPERIT SPEED-LIFE 2 100 Y XL FR (C) (C) (72)</t>
  </si>
  <si>
    <t>0372262</t>
  </si>
  <si>
    <t>245-45-R18-SEMPERIT-SPEED-LIFE-2-100-Y-XL-FR-(C)-(C)-(72)</t>
  </si>
  <si>
    <t>245/45 R18 SEMPERIT SPEED-LIFE 2 100 Y XL FR (C) (C) (72) je guma odličnog kvaliteta. Zaštita od akvaplaninga, izuzetna upravljivost.</t>
  </si>
  <si>
    <t>245/45 R18 SEMPERIT SPEED-LIFE 2 100 Y XL FR (C) (C) (72) | Letnje gume</t>
  </si>
  <si>
    <t>090372263</t>
  </si>
  <si>
    <t>SG 235/40 R18 SEMPERIT SPEED-LIFE 2 95 Y XL FR (C) (C) (72)</t>
  </si>
  <si>
    <t>235/40 R18 SEMPERIT SPEED-LIFE 2 95 Y XL FR (C) (C) (72)</t>
  </si>
  <si>
    <t>0372263</t>
  </si>
  <si>
    <t>235-40-R18-SEMPERIT-SPEED-LIFE-2-95-Y-XL-FR-(C)-(C)-(72)</t>
  </si>
  <si>
    <t>235/40 R18 SEMPERIT SPEED-LIFE 2 95 Y XL FR (C) (C) (72) je guma odličnog kvaliteta. Zaštita od akvaplaninga, izuzetna upravljivost.</t>
  </si>
  <si>
    <t>235/40 R18 SEMPERIT SPEED-LIFE 2 95 Y XL FR (C) (C) (72) | Letnje gume</t>
  </si>
  <si>
    <t>090372264</t>
  </si>
  <si>
    <t>SG 215/55 R17 SEMPERIT SPEED-LIFE 2 94 Y FR (C) (C) (71)</t>
  </si>
  <si>
    <t>215/55 R17 SEMPERIT SPEED-LIFE 2 94 Y FR (C) (C) (71)</t>
  </si>
  <si>
    <t>0372264</t>
  </si>
  <si>
    <t>215-55-R17-SEMPERIT-SPEED-LIFE-2-94-Y-FR-(C)-(C)-(71)</t>
  </si>
  <si>
    <t>215/55 R17 SEMPERIT SPEED-LIFE 2 94 Y FR (C) (C) (71) je guma odličnog kvaliteta. Zaštita od akvaplaninga, izuzetna upravljivost.</t>
  </si>
  <si>
    <t>215/55 R17 SEMPERIT SPEED-LIFE 2 94 Y FR (C) (C) (71) | Letnje gume</t>
  </si>
  <si>
    <t>090372265</t>
  </si>
  <si>
    <t>SG 245/40 R17 SEMPERIT SPEED-LIFE 2 91 Y FR (C) (C) (71)</t>
  </si>
  <si>
    <t>245/40 R17 SEMPERIT SPEED-LIFE 2 91 Y FR (C) (C) (71)</t>
  </si>
  <si>
    <t>0372265</t>
  </si>
  <si>
    <t>245-40-R17-SEMPERIT-SPEED-LIFE-2-91-Y-FR-(C)-(C)-(71)</t>
  </si>
  <si>
    <t>245/40 R17 SEMPERIT SPEED-LIFE 2 91 Y FR (C) (C) (71) je guma odličnog kvaliteta. Zaštita od akvaplaninga, izuzetna upravljivost.</t>
  </si>
  <si>
    <t>245/40 R17 SEMPERIT SPEED-LIFE 2 91 Y FR (C) (C) (71) | Letnje gume</t>
  </si>
  <si>
    <t>090372266</t>
  </si>
  <si>
    <t>SG 215/40 R17 SEMPERIT SPEED-LIFE 2 87 Y XL FR (C) (C) (72)</t>
  </si>
  <si>
    <t>215/40 R17 SEMPERIT SPEED-LIFE 2 87 Y XL FR (C) (C) (72)</t>
  </si>
  <si>
    <t>0372266</t>
  </si>
  <si>
    <t>215-40-R17-SEMPERIT-SPEED-LIFE-2-87-Y-XL-FR-(C)-(C)-(72)</t>
  </si>
  <si>
    <t>215/40 R17 SEMPERIT SPEED-LIFE 2 87 Y XL FR (C) (C) (72) je guma odličnog kvaliteta. Zaštita od akvaplaninga, izuzetna upravljivost.</t>
  </si>
  <si>
    <t>215/40 R17 SEMPERIT SPEED-LIFE 2 87 Y XL FR (C) (C) (72) | Letnje gume</t>
  </si>
  <si>
    <t>090372267</t>
  </si>
  <si>
    <t>SG 195/50 R16 SEMPERIT SPEED-LIFE 2 88 V XL (C) (C) (72)</t>
  </si>
  <si>
    <t>195/50 R16 SEMPERIT SPEED-LIFE 2 88 V XL (C) (C) (72)</t>
  </si>
  <si>
    <t>0372267</t>
  </si>
  <si>
    <t>195-50-R16-SEMPERIT-SPEED-LIFE-2-88-V-XL-(C)-(C)-(72)</t>
  </si>
  <si>
    <t>195/50 R16 SEMPERIT SPEED-LIFE 2 88 V XL (C) (C) (72) je guma odličnog kvaliteta. Zaštita od akvaplaninga, izuzetna upravljivost.</t>
  </si>
  <si>
    <t>195/50 R16 SEMPERIT SPEED-LIFE 2 88 V XL (C) (C) (72) | Letnje gume</t>
  </si>
  <si>
    <t>090372268</t>
  </si>
  <si>
    <t>SG 235/35 R19 SEMPERIT SPEED-LIFE 2 91 Y XL FR (C) (C) (72)</t>
  </si>
  <si>
    <t>235/35 R19 SEMPERIT SPEED-LIFE 2 91 Y XL FR (C) (C) (72)</t>
  </si>
  <si>
    <t>0372268</t>
  </si>
  <si>
    <t>235-35-R19-SEMPERIT-SPEED-LIFE-2-91-Y-XL-FR-(C)-(C)-(72)</t>
  </si>
  <si>
    <t>R19</t>
  </si>
  <si>
    <t>235/35 R19 SEMPERIT SPEED-LIFE 2 91 Y XL FR (C) (C) (72) je guma odličnog kvaliteta. Zaštita od akvaplaninga, izuzetna upravljivost.</t>
  </si>
  <si>
    <t>235/35 R19 SEMPERIT SPEED-LIFE 2 91 Y XL FR (C) (C) (72) | Letnje gume</t>
  </si>
  <si>
    <t>090372270</t>
  </si>
  <si>
    <t>SG 225/50 R16 SEMPERIT SPEED-LIFE 2 92 Y (C) (C) (71)</t>
  </si>
  <si>
    <t>225/50 R16 SEMPERIT SPEED-LIFE 2 92 Y (C) (C) (71)</t>
  </si>
  <si>
    <t>0372270</t>
  </si>
  <si>
    <t>225-50-R16-SEMPERIT-SPEED-LIFE-2-92-Y-(C)-(C)-(71)</t>
  </si>
  <si>
    <t>225/50 R16 SEMPERIT SPEED-LIFE 2 92 Y (C) (C) (71) je guma odličnog kvaliteta. Zaštita od akvaplaninga, izuzetna upravljivost.</t>
  </si>
  <si>
    <t>225/50 R16 SEMPERIT SPEED-LIFE 2 92 Y (C) (C) (71) | Letnje gume</t>
  </si>
  <si>
    <t>090372271</t>
  </si>
  <si>
    <t>SG 215/50 R17 SEMPERIT SPEED-LIFE 2 95 Y XL FR (C) (C) (72)</t>
  </si>
  <si>
    <t>215/50 R17 SEMPERIT SPEED-LIFE 2 95 Y XL FR (C) (C) (72)</t>
  </si>
  <si>
    <t>0372271</t>
  </si>
  <si>
    <t>215-50-R17-SEMPERIT-SPEED-LIFE-2-95-Y-XL-FR-(C)-(C)-(72)</t>
  </si>
  <si>
    <t>215/50 R17 SEMPERIT SPEED-LIFE 2 95 Y XL FR (C) (C) (72) je guma odličnog kvaliteta. Zaštita od akvaplaninga, izuzetna upravljivost.</t>
  </si>
  <si>
    <t>215/50 R17 SEMPERIT SPEED-LIFE 2 95 Y XL FR (C) (C) (72) | Letnje gume</t>
  </si>
  <si>
    <t>090372272</t>
  </si>
  <si>
    <t>SG 255/55 R18 SEMPERIT SPEED-LIFE 2 SUV 109 Y XL FR (C) (C) (73)</t>
  </si>
  <si>
    <t>255/55 R18 SEMPERIT SPEED-LIFE 2 SUV 109 Y XL FR (C) (C) (73)</t>
  </si>
  <si>
    <t>0372272</t>
  </si>
  <si>
    <t>255-55-R18-SEMPERIT-SPEED-LIFE-2-SUV-109-Y-XL-FR-(C)-(C)-(73)</t>
  </si>
  <si>
    <t>255/55 R18 SEMPERIT SPEED-LIFE 2 SUV 109 Y XL FR (C) (C) (73) je guma odličnog kvaliteta. Zaštita od akvaplaninga, izuzetna upravljivost.</t>
  </si>
  <si>
    <t>255/55 R18 SEMPERIT SPEED-LIFE 2 SUV 109 Y XL FR (C) (C) (73) | Letnje gume</t>
  </si>
  <si>
    <t>090372273</t>
  </si>
  <si>
    <t>SG 205/50 R17 SEMPERIT SPEED-LIFE 2 93 V XL FR (C) (C) (72)</t>
  </si>
  <si>
    <t>205/50 R17 SEMPERIT SPEED-LIFE 2 93 V XL FR (C) (C) (72)</t>
  </si>
  <si>
    <t>0372273</t>
  </si>
  <si>
    <t>205-50-R17-SEMPERIT-SPEED-LIFE-2-93-V-XL-FR-(C)-(C)-(72)</t>
  </si>
  <si>
    <t>205/50 R17 SEMPERIT SPEED-LIFE 2 93 V XL FR (C) (C) (72) je guma odličnog kvaliteta. Zaštita od akvaplaninga, izuzetna upravljivost.</t>
  </si>
  <si>
    <t>205/50 R17 SEMPERIT SPEED-LIFE 2 93 V XL FR (C) (C) (72) | Letnje gume</t>
  </si>
  <si>
    <t>090372274</t>
  </si>
  <si>
    <t>SG 205/40 R17 SEMPERIT SPEED-LIFE 2 84 Y XL FR (C) (C) (72)</t>
  </si>
  <si>
    <t>205/40 R17 SEMPERIT SPEED-LIFE 2 84 Y XL FR (C) (C) (72)</t>
  </si>
  <si>
    <t>0372274</t>
  </si>
  <si>
    <t>205-40-R17-SEMPERIT-SPEED-LIFE-2-84-Y-XL-FR-(C)-(C)-(72)</t>
  </si>
  <si>
    <t>205/40 R17 SEMPERIT SPEED-LIFE 2 84 Y XL FR (C) (C) (72) je guma odličnog kvaliteta. Zaštita od akvaplaninga, izuzetna upravljivost.</t>
  </si>
  <si>
    <t>205/40 R17 SEMPERIT SPEED-LIFE 2 84 Y XL FR (C) (C) (72) | Letnje gume</t>
  </si>
  <si>
    <t>090372275</t>
  </si>
  <si>
    <t>SG 255/50 R19 SEMPERIT SPEED-LIFE 2 SUV 107 Y XL FR (C) (C) (73)</t>
  </si>
  <si>
    <t>255/50 R19 SEMPERIT SPEED-LIFE 2 SUV 107 Y XL FR (C) (C) (73)</t>
  </si>
  <si>
    <t>0372275</t>
  </si>
  <si>
    <t>255-50-R19-SEMPERIT-SPEED-LIFE-2-SUV-107-Y-XL-FR-(C)-(C)-(73)</t>
  </si>
  <si>
    <t>255/50 R19 SEMPERIT SPEED-LIFE 2 SUV 107 Y XL FR (C) (C) (73) je guma odličnog kvaliteta. Zaštita od akvaplaninga, izuzetna upravljivost.</t>
  </si>
  <si>
    <t>255/50 R19 SEMPERIT SPEED-LIFE 2 SUV 107 Y XL FR (C) (C) (73) | Letnje gume</t>
  </si>
  <si>
    <t>090372276</t>
  </si>
  <si>
    <t>SG 225/35 R19 SEMPERIT SPEED-LIFE 2 88 Y XL FR (C) (C) (72)</t>
  </si>
  <si>
    <t>225/35 R19 SEMPERIT SPEED-LIFE 2 88 Y XL FR (C) (C) (72)</t>
  </si>
  <si>
    <t>0372276</t>
  </si>
  <si>
    <t>225-35-R19-SEMPERIT-SPEED-LIFE-2-88-Y-XL-FR-(C)-(C)-(72)</t>
  </si>
  <si>
    <t>225/35 R19 SEMPERIT SPEED-LIFE 2 88 Y XL FR (C) (C) (72) je guma odličnog kvaliteta. Zaštita od akvaplaninga, izuzetna upravljivost.</t>
  </si>
  <si>
    <t>225/35 R19 SEMPERIT SPEED-LIFE 2 88 Y XL FR (C) (C) (72) | Letnje gume</t>
  </si>
  <si>
    <t>090372277</t>
  </si>
  <si>
    <t>SG 225/35 R18 SEMPERIT SPEED-LIFE 2 87 Y XF FR (C) (C) (72)</t>
  </si>
  <si>
    <t>225/35 R18 SEMPERIT SPEED-LIFE 2 87 Y XF FR (C) (C) (72)</t>
  </si>
  <si>
    <t>0372277</t>
  </si>
  <si>
    <t>225-35-R18-SEMPERIT-SPEED-LIFE-2-87-Y-XF-FR-(C)-(C)-(72)</t>
  </si>
  <si>
    <t>225/35 R18 SEMPERIT SPEED-LIFE 2 87 Y XF FR (C) (C) (72) je guma odličnog kvaliteta. Zaštita od akvaplaninga, izuzetna upravljivost.</t>
  </si>
  <si>
    <t>225/35 R18 SEMPERIT SPEED-LIFE 2 87 Y XF FR (C) (C) (72) | Letnje gume</t>
  </si>
  <si>
    <t>090372278</t>
  </si>
  <si>
    <t>SG 275/40 R20 SEMPERIT SPEED-LIFE 2 SUV 106 Y XL FR (C) (C) (73)</t>
  </si>
  <si>
    <t>275/40 R20 SEMPERIT SPEED-LIFE 2 SUV 106 Y XL FR (C) (C) (73)</t>
  </si>
  <si>
    <t>0372278</t>
  </si>
  <si>
    <t>275-40-R20-SEMPERIT-SPEED-LIFE-2-SUV-106-Y-XL-FR-(C)-(C)-(73)</t>
  </si>
  <si>
    <t>R20</t>
  </si>
  <si>
    <t>275/40 R20 SEMPERIT SPEED-LIFE 2 SUV 106 Y XL FR (C) (C) (73) je guma odličnog kvaliteta. Zaštita od akvaplaninga, izuzetna upravljivost.</t>
  </si>
  <si>
    <t>275/40 R20 SEMPERIT SPEED-LIFE 2 SUV 106 Y XL FR (C) (C) (73) | Letnje gume</t>
  </si>
  <si>
    <t>090372279</t>
  </si>
  <si>
    <t>SG 225/50 R17 SEMPERIT SPEED-LIFE 2 98 Y XL FR (C) (C) (72)</t>
  </si>
  <si>
    <t>225/50 R17 SEMPERIT SPEED-LIFE 2 98 Y XL FR (C) (C) (72)</t>
  </si>
  <si>
    <t>0372279</t>
  </si>
  <si>
    <t>225-50-R17-SEMPERIT-SPEED-LIFE-2-98-Y-XL-FR-(C)-(C)-(72)</t>
  </si>
  <si>
    <t>225/50 R17 SEMPERIT SPEED-LIFE 2 98 Y XL FR (C) (C) (72) je guma odličnog kvaliteta. Zaštita od akvaplaninga, izuzetna upravljivost.</t>
  </si>
  <si>
    <t>225/50 R17 SEMPERIT SPEED-LIFE 2 98 Y XL FR (C) (C) (72) | Letnje gume</t>
  </si>
  <si>
    <t>090372280</t>
  </si>
  <si>
    <t>SG 215/55 R16 SEMPERIT SPEED-LIFE 2 93 Y (C) (C) (71)</t>
  </si>
  <si>
    <t>215/55 R16 SEMPERIT SPEED-LIFE 2 93 Y (C) (C) (71)</t>
  </si>
  <si>
    <t>0372280</t>
  </si>
  <si>
    <t>215-55-R16-SEMPERIT-SPEED-LIFE-2-93-Y-(C)-(C)-(71)</t>
  </si>
  <si>
    <t>215/55 R16 SEMPERIT SPEED-LIFE 2 93 Y (C) (C) (71) je guma odličnog kvaliteta. Zaštita od akvaplaninga, izuzetna upravljivost.</t>
  </si>
  <si>
    <t>215/55 R16 SEMPERIT SPEED-LIFE 2 93 Y (C) (C) (71) | Letnje gume</t>
  </si>
  <si>
    <t>090372282</t>
  </si>
  <si>
    <t>SG 235/45 R17 SEMPERIT SPEED-LIFE 2 97 Y XL FR (C) (C) (72)</t>
  </si>
  <si>
    <t>235/45 R17 SEMPERIT SPEED-LIFE 2 97 Y XL FR (C) (C) (72)</t>
  </si>
  <si>
    <t>0372282</t>
  </si>
  <si>
    <t>235-45-R17-SEMPERIT-SPEED-LIFE-2-97-Y-XL-FR-(C)-(C)-(72)</t>
  </si>
  <si>
    <t>235/45 R17 SEMPERIT SPEED-LIFE 2 97 Y XL FR (C) (C) (72) je guma odličnog kvaliteta. Zaštita od akvaplaninga, izuzetna upravljivost.</t>
  </si>
  <si>
    <t>235/45 R17 SEMPERIT SPEED-LIFE 2 97 Y XL FR (C) (C) (72) | Letnje gume</t>
  </si>
  <si>
    <t>090372283</t>
  </si>
  <si>
    <t>SG 225/45 R17 SEMPERIT SPEED-LIFE 2 94 Y XL FR (C) (C) (72)</t>
  </si>
  <si>
    <t>225/45 R17 SEMPERIT SPEED-LIFE 2 94 Y XL FR (C) (C) (72)</t>
  </si>
  <si>
    <t>0372283</t>
  </si>
  <si>
    <t>225-45-R17-SEMPERIT-SPEED-LIFE-2-94-Y-XL-FR-(C)-(C)-(72)</t>
  </si>
  <si>
    <t>225/45 R17 SEMPERIT SPEED-LIFE 2 94 Y XL FR (C) (C) (72) je guma odličnog kvaliteta. Zaštita od akvaplaninga, izuzetna upravljivost.</t>
  </si>
  <si>
    <t>225/45 R17 SEMPERIT SPEED-LIFE 2 94 Y XL FR (C) (C) (72) | Letnje gume</t>
  </si>
  <si>
    <t>090372284</t>
  </si>
  <si>
    <t>SG 255/35 R19 SEMPERIT SPEED-LIFE 2 96 Y XL FR (C) (C) (73)</t>
  </si>
  <si>
    <t>255/35 R19 SEMPERIT SPEED-LIFE 2 96 Y XL FR (C) (C) (73)</t>
  </si>
  <si>
    <t>0372284</t>
  </si>
  <si>
    <t>255-35-R19-SEMPERIT-SPEED-LIFE-2-96-Y-XL-FR-(C)-(C)-(73)</t>
  </si>
  <si>
    <t>255/35 R19 SEMPERIT SPEED-LIFE 2 96 Y XL FR (C) (C) (73) je guma odličnog kvaliteta. Zaštita od akvaplaninga, izuzetna upravljivost.</t>
  </si>
  <si>
    <t>255/35 R19 SEMPERIT SPEED-LIFE 2 96 Y XL FR (C) (C) (73) | Letnje gume</t>
  </si>
  <si>
    <t>090372286</t>
  </si>
  <si>
    <t>SG 215/45 R17 SEMPERIT SPEED-LIFE 2 91 Y XL FR (C) (C) (72)</t>
  </si>
  <si>
    <t>215/45 R17 SEMPERIT SPEED-LIFE 2 91 Y XL FR (C) (C) (72)</t>
  </si>
  <si>
    <t>0372286</t>
  </si>
  <si>
    <t>215-45-R17-SEMPERIT-SPEED-LIFE-2-91-Y-XL-FR-(C)-(C)-(72)</t>
  </si>
  <si>
    <t>215/45 R17 SEMPERIT SPEED-LIFE 2 91 Y XL FR (C) (C) (72) je guma odličnog kvaliteta. Zaštita od akvaplaninga, izuzetna upravljivost.</t>
  </si>
  <si>
    <t>215/45 R17 SEMPERIT SPEED-LIFE 2 91 Y XL FR (C) (C) (72) | Letnje gume</t>
  </si>
  <si>
    <t>090372294</t>
  </si>
  <si>
    <t>SG 195/55 R16 SEMPERIT SPEED-LIFE 2 87 H (C) (C) (71)</t>
  </si>
  <si>
    <t>195/55 R16 SEMPERIT SPEED-LIFE 2 87 H (C) (C) (71)</t>
  </si>
  <si>
    <t>0372294</t>
  </si>
  <si>
    <t>195-55-R16-SEMPERIT-SPEED-LIFE-2-87-H-(C)-(C)-(71)</t>
  </si>
  <si>
    <t>195/55 R16 SEMPERIT SPEED-LIFE 2 87 H (C) (C) (71) je guma odličnog kvaliteta. Zaštita od akvaplaninga, izuzetna upravljivost.</t>
  </si>
  <si>
    <t>195/55 R16 SEMPERIT SPEED-LIFE 2 87 H (C) (C) (71) | Letnje gume</t>
  </si>
  <si>
    <t>090372295</t>
  </si>
  <si>
    <t>SG 225/55 R16 SEMPERIT SPEED-LIFE 2 99 Y XL (C) (C) (72)</t>
  </si>
  <si>
    <t>225/55 R16 SEMPERIT SPEED-LIFE 2 99 Y XL (C) (C) (72)</t>
  </si>
  <si>
    <t>0372295</t>
  </si>
  <si>
    <t>225-55-R16-SEMPERIT-SPEED-LIFE-2-99-Y-XL-(C)-(C)-(72)</t>
  </si>
  <si>
    <t>225/55 R16 SEMPERIT SPEED-LIFE 2 99 Y XL (C) (C) (72) je guma odličnog kvaliteta. Zaštita od akvaplaninga, izuzetna upravljivost.</t>
  </si>
  <si>
    <t>225/55 R16 SEMPERIT SPEED-LIFE 2 99 Y XL (C) (C) (72) | Letnje gume</t>
  </si>
  <si>
    <t>090372296</t>
  </si>
  <si>
    <t>SG 225/50 R17 SEMPERIT SPEED-LIFE 2 98 V XL FR (C) (C) (72)</t>
  </si>
  <si>
    <t>225/50 R17 SEMPERIT SPEED-LIFE 2 98 V XL FR (C) (C) (72)</t>
  </si>
  <si>
    <t>0372296</t>
  </si>
  <si>
    <t>225-50-R17-SEMPERIT-SPEED-LIFE-2-98-V-XL-FR-(C)-(C)-(72)</t>
  </si>
  <si>
    <t>225/50 R17 SEMPERIT SPEED-LIFE 2 98 V XL FR (C) (C) (72) je guma odličnog kvaliteta. Zaštita od akvaplaninga, izuzetna upravljivost.</t>
  </si>
  <si>
    <t>225/50 R17 SEMPERIT SPEED-LIFE 2 98 V XL FR (C) (C) (72) | Letnje gume</t>
  </si>
  <si>
    <t>090372297</t>
  </si>
  <si>
    <t>SG 245/45 R17 SEMPERIT SPEED-LIFE 2 99 Y XL FR (C) (C) (72)</t>
  </si>
  <si>
    <t>245/45 R17 SEMPERIT SPEED-LIFE 2 99 Y XL FR (C) (C) (72)</t>
  </si>
  <si>
    <t>0372297</t>
  </si>
  <si>
    <t>245-45-R17-SEMPERIT-SPEED-LIFE-2-99-Y-XL-FR-(C)-(C)-(72)</t>
  </si>
  <si>
    <t>245/45 R17 SEMPERIT SPEED-LIFE 2 99 Y XL FR (C) (C) (72) je guma odličnog kvaliteta. Zaštita od akvaplaninga, izuzetna upravljivost.</t>
  </si>
  <si>
    <t>245/45 R17 SEMPERIT SPEED-LIFE 2 99 Y XL FR (C) (C) (72) | Letnje gume</t>
  </si>
  <si>
    <t>090372298</t>
  </si>
  <si>
    <t>SG 205/45 R17 SEMPERIT SPEED-LIFE 2 88 V XL FR (C) (C) (72)</t>
  </si>
  <si>
    <t>205/45 R17 SEMPERIT SPEED-LIFE 2 88 V XL FR (C) (C) (72)</t>
  </si>
  <si>
    <t>0372298</t>
  </si>
  <si>
    <t>205-45-R17-SEMPERIT-SPEED-LIFE-2-88-V-XL-FR-(C)-(C)-(72)</t>
  </si>
  <si>
    <t>205/45 R17 SEMPERIT SPEED-LIFE 2 88 V XL FR (C) (C) (72) je guma odličnog kvaliteta. Zaštita od akvaplaninga, izuzetna upravljivost.</t>
  </si>
  <si>
    <t>205/45 R17 SEMPERIT SPEED-LIFE 2 88 V XL FR (C) (C) (72) | Letnje gume</t>
  </si>
  <si>
    <t>090372299</t>
  </si>
  <si>
    <t>SG 205/55 R17 SEMPERIT SPEED-LIFE 2 95 V XL FR (C) (C) (72)</t>
  </si>
  <si>
    <t>205/55 R17 SEMPERIT SPEED-LIFE 2 95 V XL FR (C) (C) (72)</t>
  </si>
  <si>
    <t>0372299</t>
  </si>
  <si>
    <t>205-55-R17-SEMPERIT-SPEED-LIFE-2-95-V-XL-FR-(C)-(C)-(72)</t>
  </si>
  <si>
    <t>205/55 R17 SEMPERIT SPEED-LIFE 2 95 V XL FR (C) (C) (72) je guma odličnog kvaliteta. Zaštita od akvaplaninga, izuzetna upravljivost.</t>
  </si>
  <si>
    <t>205/55 R17 SEMPERIT SPEED-LIFE 2 95 V XL FR (C) (C) (72) | Letnje gume</t>
  </si>
  <si>
    <t>090372302</t>
  </si>
  <si>
    <t>SG 215/45 R17 SEMPERIT SPEED-LIFE 2 87 V FR (C) (C) (71)</t>
  </si>
  <si>
    <t>215/45 R17 SEMPERIT SPEED-LIFE 2 87 V FR (C) (C) (71)</t>
  </si>
  <si>
    <t>0372302</t>
  </si>
  <si>
    <t>215-45-R17-SEMPERIT-SPEED-LIFE-2-87-V-FR-(C)-(C)-(71)</t>
  </si>
  <si>
    <t>215/45 R17 SEMPERIT SPEED-LIFE 2 87 V FR (C) (C) (71) je guma odličnog kvaliteta. Zaštita od akvaplaninga, izuzetna upravljivost.</t>
  </si>
  <si>
    <t>215/45 R17 SEMPERIT SPEED-LIFE 2 87 V FR (C) (C) (71) | Letnje gume</t>
  </si>
  <si>
    <t>090372303</t>
  </si>
  <si>
    <t>SG 215/55 R17 SEMPERIT SPEED-LIFE 2 98 Y XL FR (C) (C) (72)</t>
  </si>
  <si>
    <t>215/55 R17 SEMPERIT SPEED-LIFE 2 98 Y XL FR (C) (C) (72)</t>
  </si>
  <si>
    <t>0372303</t>
  </si>
  <si>
    <t>215-55-R17-SEMPERIT-SPEED-LIFE-2-98-Y-XL-FR-(C)-(C)-(72)</t>
  </si>
  <si>
    <t>215/55 R17 SEMPERIT SPEED-LIFE 2 98 Y XL FR (C) (C) (72) je guma odličnog kvaliteta. Zaštita od akvaplaninga, izuzetna upravljivost.</t>
  </si>
  <si>
    <t>215/55 R17 SEMPERIT SPEED-LIFE 2 98 Y XL FR (C) (C) (72) | Letnje gume</t>
  </si>
  <si>
    <t>090372304</t>
  </si>
  <si>
    <t>SG 235/55 R17 SEMPERIT SPEED-LIFE 2 SUV 103 Y XL FR (C) (C) (72)</t>
  </si>
  <si>
    <t>235/55 R17 SEMPERIT SPEED-LIFE 2 SUV 103 Y XL FR (C) (C) (72)</t>
  </si>
  <si>
    <t>0372304</t>
  </si>
  <si>
    <t>235-55-R17-SEMPERIT-SPEED-LIFE-2-SUV-103-Y-XL-FR-(C)-(C)-(72)</t>
  </si>
  <si>
    <t>235/55 R17 SEMPERIT SPEED-LIFE 2 SUV 103 Y XL FR (C) (C) (72) je guma odličnog kvaliteta. Zaštita od akvaplaninga, izuzetna upravljivost.</t>
  </si>
  <si>
    <t>235/55 R17 SEMPERIT SPEED-LIFE 2 SUV 103 Y XL FR (C) (C) (72) | Letnje gume</t>
  </si>
  <si>
    <t>090372305</t>
  </si>
  <si>
    <t>SG 255/35 R18 SEMPERIT SPEED-LIFE 2 94 Y XL FR (C) (C) (73)</t>
  </si>
  <si>
    <t>255/35 R18 SEMPERIT SPEED-LIFE 2 94 Y XL FR (C) (C) (73)</t>
  </si>
  <si>
    <t>0372305</t>
  </si>
  <si>
    <t>255-35-R18-SEMPERIT-SPEED-LIFE-2-94-Y-XL-FR-(C)-(C)-(73)</t>
  </si>
  <si>
    <t>255/35 R18 SEMPERIT SPEED-LIFE 2 94 Y XL FR (C) (C) (73) je guma odličnog kvaliteta. Zaštita od akvaplaninga, izuzetna upravljivost.</t>
  </si>
  <si>
    <t>255/35 R18 SEMPERIT SPEED-LIFE 2 94 Y XL FR (C) (C) (73) | Letnje gume</t>
  </si>
  <si>
    <t>090372306</t>
  </si>
  <si>
    <t>SG 205/45 R17 SEMPERIT SPEED-LIFE 2 88 Y XL FR (C) (C) (72)</t>
  </si>
  <si>
    <t>205/45 R17 SEMPERIT SPEED-LIFE 2 88 Y XL FR (C) (C) (72)</t>
  </si>
  <si>
    <t>0372306</t>
  </si>
  <si>
    <t>205-45-R17-SEMPERIT-SPEED-LIFE-2-88-Y-XL-FR-(C)-(C)-(72)</t>
  </si>
  <si>
    <t>205/45 R17 SEMPERIT SPEED-LIFE 2 88 Y XL FR (C) (C) (72) je guma odličnog kvaliteta. Zaštita od akvaplaninga, izuzetna upravljivost.</t>
  </si>
  <si>
    <t>205/45 R17 SEMPERIT SPEED-LIFE 2 88 Y XL FR (C) (C) (72) | Letnje gume</t>
  </si>
  <si>
    <t>090372307</t>
  </si>
  <si>
    <t>SG 235/45 R18 SEMPERIT SPEED-LIFE 2 98 Y XL FR (C) (C) (72)</t>
  </si>
  <si>
    <t>235/45 R18 SEMPERIT SPEED-LIFE 2 98 Y XL FR (C) (C) (72)</t>
  </si>
  <si>
    <t>0372307</t>
  </si>
  <si>
    <t>235-45-R18-SEMPERIT-SPEED-LIFE-2-98-Y-XL-FR-(C)-(C)-(72)</t>
  </si>
  <si>
    <t>235/45 R18 SEMPERIT SPEED-LIFE 2 98 Y XL FR (C) (C) (72) je guma odličnog kvaliteta. Zaštita od akvaplaninga, izuzetna upravljivost.</t>
  </si>
  <si>
    <t>235/45 R18 SEMPERIT SPEED-LIFE 2 98 Y XL FR (C) (C) (72) | Letnje gume</t>
  </si>
  <si>
    <t>090372308</t>
  </si>
  <si>
    <t>SG 225/45 R18 SEMPERIT SPEED-LIFE 2 95 Y XL FR (C) (C) (72)</t>
  </si>
  <si>
    <t>225/45 R18 SEMPERIT SPEED-LIFE 2 95 Y XL FR (C) (C) (72)</t>
  </si>
  <si>
    <t>0372308</t>
  </si>
  <si>
    <t>225-45-R18-SEMPERIT-SPEED-LIFE-2-95-Y-XL-FR-(C)-(C)-(72)</t>
  </si>
  <si>
    <t>225/45 R18 SEMPERIT SPEED-LIFE 2 95 Y XL FR (C) (C) (72) je guma odličnog kvaliteta. Zaštita od akvaplaninga, izuzetna upravljivost.</t>
  </si>
  <si>
    <t>225/45 R18 SEMPERIT SPEED-LIFE 2 95 Y XL FR (C) (C) (72) | Letnje gume</t>
  </si>
  <si>
    <t>090372309</t>
  </si>
  <si>
    <t>SG 255/45 R18 SEMPERIT SPEED-LIFE 2 103 Y XL FR (C) (C) (73)</t>
  </si>
  <si>
    <t>255/45 R18 SEMPERIT SPEED-LIFE 2 103 Y XL FR (C) (C) (73)</t>
  </si>
  <si>
    <t>0372309</t>
  </si>
  <si>
    <t>255-45-R18-SEMPERIT-SPEED-LIFE-2-103-Y-XL-FR-(C)-(C)-(73)</t>
  </si>
  <si>
    <t>255/45 R18 SEMPERIT SPEED-LIFE 2 103 Y XL FR (C) (C) (73) je guma odličnog kvaliteta. Zaštita od akvaplaninga, izuzetna upravljivost.</t>
  </si>
  <si>
    <t>255/45 R18 SEMPERIT SPEED-LIFE 2 103 Y XL FR (C) (C) (73) | Letnje gume</t>
  </si>
  <si>
    <t>090372310</t>
  </si>
  <si>
    <t>SG 245/40 R19 SEMPERIT SPEED-LIFE 2 98 Y XL FR (C) (C) (72)</t>
  </si>
  <si>
    <t>245/40 R19 SEMPERIT SPEED-LIFE 2 98 Y XL FR (C) (C) (72)</t>
  </si>
  <si>
    <t>0372310</t>
  </si>
  <si>
    <t>245-40-R19-SEMPERIT-SPEED-LIFE-2-98-Y-XL-FR-(C)-(C)-(72)</t>
  </si>
  <si>
    <t>245/40 R19 SEMPERIT SPEED-LIFE 2 98 Y XL FR (C) (C) (72) je guma odličnog kvaliteta. Zaštita od akvaplaninga, izuzetna upravljivost.</t>
  </si>
  <si>
    <t>245/40 R19 SEMPERIT SPEED-LIFE 2 98 Y XL FR (C) (C) (72) | Letnje gume</t>
  </si>
  <si>
    <t>090372311</t>
  </si>
  <si>
    <t>SG 255/40 R19 SEMPERIT SPEED-LIFE 2 100 Y XL FR (C) (C) (73)</t>
  </si>
  <si>
    <t>255/40 R19 SEMPERIT SPEED-LIFE 2 100 Y XL FR (C) (C) (73)</t>
  </si>
  <si>
    <t>0372311</t>
  </si>
  <si>
    <t>255-40-R19-SEMPERIT-SPEED-LIFE-2-100-Y-XL-FR-(C)-(C)-(73)</t>
  </si>
  <si>
    <t>255/40 R19 SEMPERIT SPEED-LIFE 2 100 Y XL FR (C) (C) (73) je guma odličnog kvaliteta. Zaštita od akvaplaninga, izuzetna upravljivost.</t>
  </si>
  <si>
    <t>255/40 R19 SEMPERIT SPEED-LIFE 2 100 Y XL FR (C) (C) (73) | Letnje gume</t>
  </si>
  <si>
    <t>090372312</t>
  </si>
  <si>
    <t>SG 245/35 R19 SEMPERIT SPEED-LIFE 2 93 Y XL FR (C) (C) (72)</t>
  </si>
  <si>
    <t>245/35 R19 SEMPERIT SPEED-LIFE 2 93 Y XL FR (C) (C) (72)</t>
  </si>
  <si>
    <t>0372312</t>
  </si>
  <si>
    <t>245-35-R19-SEMPERIT-SPEED-LIFE-2-93-Y-XL-FR-(C)-(C)-(72)</t>
  </si>
  <si>
    <t>245/35 R19 SEMPERIT SPEED-LIFE 2 93 Y XL FR (C) (C) (72) je guma odličnog kvaliteta. Zaštita od akvaplaninga, izuzetna upravljivost.</t>
  </si>
  <si>
    <t>245/35 R19 SEMPERIT SPEED-LIFE 2 93 Y XL FR (C) (C) (72) | Letnje gume</t>
  </si>
  <si>
    <t>090372313</t>
  </si>
  <si>
    <t>SG 235/40 R19 SEMPERIT SPEED-LIFE 2 96 Y XL FR (C) (C) (72)</t>
  </si>
  <si>
    <t>235/40 R19 SEMPERIT SPEED-LIFE 2 96 Y XL FR (C) (C) (72)</t>
  </si>
  <si>
    <t>0372313</t>
  </si>
  <si>
    <t>235-40-R19-SEMPERIT-SPEED-LIFE-2-96-Y-XL-FR-(C)-(C)-(72)</t>
  </si>
  <si>
    <t>235/40 R19 SEMPERIT SPEED-LIFE 2 96 Y XL FR (C) (C) (72) je guma odličnog kvaliteta. Zaštita od akvaplaninga, izuzetna upravljivost.</t>
  </si>
  <si>
    <t>235/40 R19 SEMPERIT SPEED-LIFE 2 96 Y XL FR (C) (C) (72) | Letnje gume</t>
  </si>
  <si>
    <t>090372314</t>
  </si>
  <si>
    <t>SG 255/35 R20 SEMPERIT SPEED-LIFE 2 97 Y XL FR (C) (C) (73)</t>
  </si>
  <si>
    <t>255/35 R20 SEMPERIT SPEED-LIFE 2 97 Y XL FR (C) (C) (73)</t>
  </si>
  <si>
    <t>0372314</t>
  </si>
  <si>
    <t>255-35-R20-SEMPERIT-SPEED-LIFE-2-97-Y-XL-FR-(C)-(C)-(73)</t>
  </si>
  <si>
    <t>255/35 R20 SEMPERIT SPEED-LIFE 2 97 Y XL FR (C) (C) (73) je guma odličnog kvaliteta. Zaštita od akvaplaninga, izuzetna upravljivost.</t>
  </si>
  <si>
    <t>255/35 R20 SEMPERIT SPEED-LIFE 2 97 Y XL FR (C) (C) (73) | Letnje gume</t>
  </si>
  <si>
    <t>090372315</t>
  </si>
  <si>
    <t>SG 235/55 R17 SEMPERIT SPEED-LIFE 2 SUV 99 V FR (C) (C) (71)</t>
  </si>
  <si>
    <t>235/55 R17 SEMPERIT SPEED-LIFE 2 SUV 99 V FR (C) (C) (71)</t>
  </si>
  <si>
    <t>0372315</t>
  </si>
  <si>
    <t>235-55-R17-SEMPERIT-SPEED-LIFE-2-SUV-99-V-FR-(C)-(C)-(71)</t>
  </si>
  <si>
    <t>235/55 R17 SEMPERIT SPEED-LIFE 2 SUV 99 V FR (C) (C) (71) je guma odličnog kvaliteta. Zaštita od akvaplaninga, izuzetna upravljivost.</t>
  </si>
  <si>
    <t>235/55 R17 SEMPERIT SPEED-LIFE 2 SUV 99 V FR (C) (C) (71) | Letnje gume</t>
  </si>
  <si>
    <t>090372319</t>
  </si>
  <si>
    <t>SG 235/50 R18 SEMPERIT SPEED-LIFE 2 SUV 101 V XL FR (C) (C) (72)</t>
  </si>
  <si>
    <t>235/50 R18 SEMPERIT SPEED-LIFE 2 SUV 101 V XL FR (C) (C) (72)</t>
  </si>
  <si>
    <t>0372319</t>
  </si>
  <si>
    <t>235-50-R18-SEMPERIT-SPEED-LIFE-2-SUV-101-V-XL-FR-(C)-(C)-(72)</t>
  </si>
  <si>
    <t>235/50 R18 SEMPERIT SPEED-LIFE 2 SUV 101 V XL FR (C) (C) (72) je guma odličnog kvaliteta. Zaštita od akvaplaninga, izuzetna upravljivost.</t>
  </si>
  <si>
    <t>235/50 R18 SEMPERIT SPEED-LIFE 2 SUV 101 V XL FR (C) (C) (72) | Letnje gume</t>
  </si>
  <si>
    <t>090372322</t>
  </si>
  <si>
    <t>SG 295/35 R21 SEMPERIT SPEED-LIFE 2 SUV 107 Y XL FR (C) (C) (75)</t>
  </si>
  <si>
    <t>295/35 R21 SEMPERIT SPEED-LIFE 2 SUV 107 Y XL FR (C) (C) (75)</t>
  </si>
  <si>
    <t>0372322</t>
  </si>
  <si>
    <t>295-35-R21-SEMPERIT-SPEED-LIFE-2-SUV-107-Y-XL-FR-(C)-(C)-(75)</t>
  </si>
  <si>
    <t>R21</t>
  </si>
  <si>
    <t>295/35 R21 SEMPERIT SPEED-LIFE 2 SUV 107 Y XL FR (C) (C) (75) je guma odličnog kvaliteta. Zaštita od akvaplaninga, izuzetna upravljivost.</t>
  </si>
  <si>
    <t>295/35 R21 SEMPERIT SPEED-LIFE 2 SUV 107 Y XL FR (C) (C) (75) | Letnje gume</t>
  </si>
  <si>
    <t>090372325</t>
  </si>
  <si>
    <t>SG 225/55 R18 SEMPERIT SPEED-LIFE 2 SUV 89 V FR (C) (C) (71)</t>
  </si>
  <si>
    <t>225/55 R18 SEMPERIT SPEED-LIFE 2 SUV 89 V FR (C) (C) (71)</t>
  </si>
  <si>
    <t>0372325</t>
  </si>
  <si>
    <t>225-55-R18-SEMPERIT-SPEED-LIFE-2-SUV-89-V-FR-(C)-(C)-(71)</t>
  </si>
  <si>
    <t>225/55 R18 SEMPERIT SPEED-LIFE 2 SUV 89 V FR (C) (C) (71) je guma odličnog kvaliteta. Zaštita od akvaplaninga, izuzetna upravljivost.</t>
  </si>
  <si>
    <t>225/55 R18 SEMPERIT SPEED-LIFE 2 SUV 89 V FR (C) (C) (71) | Letnje gume</t>
  </si>
  <si>
    <t>090372336</t>
  </si>
  <si>
    <t>SG 255/55 R19 SEMPERIT SPEED-LIFE 2 SUV 111 V XL FR (C) (C) (73)</t>
  </si>
  <si>
    <t>255/55 R19 SEMPERIT SPEED-LIFE 2 SUV 111 V XL FR (C) (C) (73)</t>
  </si>
  <si>
    <t>0372336</t>
  </si>
  <si>
    <t>255-55-R19-SEMPERIT-SPEED-LIFE-2-SUV-111-V-XL-FR-(C)-(C)-(73)</t>
  </si>
  <si>
    <t>255/55 R19 SEMPERIT SPEED-LIFE 2 SUV 111 V XL FR (C) (C) (73) je guma odličnog kvaliteta. Zaštita od akvaplaninga, izuzetna upravljivost.</t>
  </si>
  <si>
    <t>255/55 R19 SEMPERIT SPEED-LIFE 2 SUV 111 V XL FR (C) (C) (73) | Letnje gume</t>
  </si>
  <si>
    <t>090372346</t>
  </si>
  <si>
    <t>SG 195/65 R15 SEMPERIT COMFORT-LIFE 2 91 H (E) (C) (71)</t>
  </si>
  <si>
    <t>195/65 R15 SEMPERIT COMFORT-LIFE 2 91 H (E) (C) (71)</t>
  </si>
  <si>
    <t>0372346</t>
  </si>
  <si>
    <t>195-65-R15-SEMPERIT-COMFORT-LIFE-2-91-H-(E)-(C)-(71)</t>
  </si>
  <si>
    <t>195/65 R15 SEMPERIT COMFORT-LIFE 2 91 H (E) (C) (71) je guma odličnog kvaliteta. Zaštita od akvaplaninga, izuzetna upravljivost.</t>
  </si>
  <si>
    <t>195/65 R15 SEMPERIT COMFORT-LIFE 2 91 H (E) (C) (71) | Letnje gume</t>
  </si>
  <si>
    <t>090372347</t>
  </si>
  <si>
    <t>SG 195/65 R15 SEMPERIT COMFORT-LIFE 2 91 V (E) (C) (71)</t>
  </si>
  <si>
    <t>195/65 R15 SEMPERIT COMFORT-LIFE 2 91 V (E) (C) (71)</t>
  </si>
  <si>
    <t>0372347</t>
  </si>
  <si>
    <t>195-65-R15-SEMPERIT-COMFORT-LIFE-2-91-V-(E)-(C)-(71)</t>
  </si>
  <si>
    <t>195/65 R15 SEMPERIT COMFORT-LIFE 2 91 V (E) (C) (71) je guma odličnog kvaliteta. Zaštita od akvaplaninga, izuzetna upravljivost.</t>
  </si>
  <si>
    <t>195/65 R15 SEMPERIT COMFORT-LIFE 2 91 V (E) (C) (71) | Letnje gume</t>
  </si>
  <si>
    <t>090372348</t>
  </si>
  <si>
    <t>SG 195/65 R15 SEMPERIT COMFORT-LIFE 2 95 H XL (E) (C) (72)</t>
  </si>
  <si>
    <t>195/65 R15 SEMPERIT COMFORT-LIFE 2 95 H XL (E) (C) (72)</t>
  </si>
  <si>
    <t>0372348</t>
  </si>
  <si>
    <t>195-65-R15-SEMPERIT-COMFORT-LIFE-2-95-H-XL-(E)-(C)-(72)</t>
  </si>
  <si>
    <t>195/65 R15 SEMPERIT COMFORT-LIFE 2 95 H XL (E) (C) (72) je guma odličnog kvaliteta. Zaštita od akvaplaninga, izuzetna upravljivost.</t>
  </si>
  <si>
    <t>195/65 R15 SEMPERIT COMFORT-LIFE 2 95 H XL (E) (C) (72) | Letnje gume</t>
  </si>
  <si>
    <t>090372349</t>
  </si>
  <si>
    <t>SG 195/55 R16 SEMPERIT SPEED-LIFE 2 87 T (C) (C) (71)</t>
  </si>
  <si>
    <t>195/55 R16 SEMPERIT SPEED-LIFE 2 87 T (C) (C) (71)</t>
  </si>
  <si>
    <t>0372349</t>
  </si>
  <si>
    <t>195-55-R16-SEMPERIT-SPEED-LIFE-2-87-T-(C)-(C)-(71)</t>
  </si>
  <si>
    <t>195/55 R16 SEMPERIT SPEED-LIFE 2 87 T (C) (C) (71) je guma odličnog kvaliteta. Zaštita od akvaplaninga, izuzetna upravljivost.</t>
  </si>
  <si>
    <t>195/55 R16 SEMPERIT SPEED-LIFE 2 87 T (C) (C) (71) | Letnje gume</t>
  </si>
  <si>
    <t>090372350</t>
  </si>
  <si>
    <t>SG 205/50 R16 SEMPERIT SPEED-LIFE 2 87 V (C) (C) (71)</t>
  </si>
  <si>
    <t>205/50 R16 SEMPERIT SPEED-LIFE 2 87 V (C) (C) (71)</t>
  </si>
  <si>
    <t>0372350</t>
  </si>
  <si>
    <t>205-50-R16-SEMPERIT-SPEED-LIFE-2-87-V-(C)-(C)-(71)</t>
  </si>
  <si>
    <t>205/50 R16 SEMPERIT SPEED-LIFE 2 87 V (C) (C) (71) je guma odličnog kvaliteta. Zaštita od akvaplaninga, izuzetna upravljivost.</t>
  </si>
  <si>
    <t>205/50 R16 SEMPERIT SPEED-LIFE 2 87 V (C) (C) (71) | Letnje gume</t>
  </si>
  <si>
    <t>090372351</t>
  </si>
  <si>
    <t>SG 215/45 R16 SEMPERIT SPEED-LIFE 2 90 V XL FR (C) (C) (72)</t>
  </si>
  <si>
    <t>215/45 R16 SEMPERIT SPEED-LIFE 2 90 V XL FR (C) (C) (72)</t>
  </si>
  <si>
    <t>0372351</t>
  </si>
  <si>
    <t>215-45-R16-SEMPERIT-SPEED-LIFE-2-90-V-XL-FR-(C)-(C)-(72)</t>
  </si>
  <si>
    <t>215/45 R16 SEMPERIT SPEED-LIFE 2 90 V XL FR (C) (C) (72) je guma odličnog kvaliteta. Zaštita od akvaplaninga, izuzetna upravljivost.</t>
  </si>
  <si>
    <t>215/45 R16 SEMPERIT SPEED-LIFE 2 90 V XL FR (C) (C) (72) | Letnje gume</t>
  </si>
  <si>
    <t>090372352</t>
  </si>
  <si>
    <t>SG 265/35 R18 SEMPERIT SPEED-LIFE 2 97 Y XL FR (C) (C) (73)</t>
  </si>
  <si>
    <t>265/35 R18 SEMPERIT SPEED-LIFE 2 97 Y XL FR (C) (C) (73)</t>
  </si>
  <si>
    <t>0372352</t>
  </si>
  <si>
    <t>265-35-R18-SEMPERIT-SPEED-LIFE-2-97-Y-XL-FR-(C)-(C)-(73)</t>
  </si>
  <si>
    <t>265/35 R18 SEMPERIT SPEED-LIFE 2 97 Y XL FR (C) (C) (73) je guma odličnog kvaliteta. Zaštita od akvaplaninga, izuzetna upravljivost.</t>
  </si>
  <si>
    <t>265/35 R18 SEMPERIT SPEED-LIFE 2 97 Y XL FR (C) (C) (73) | Letnje gume</t>
  </si>
  <si>
    <t>090372353</t>
  </si>
  <si>
    <t>SG 215/60 R16 SEMPERIT COMFORT-LIFE 2 99 H XL (E) (C) (72)</t>
  </si>
  <si>
    <t>215/60 R16 SEMPERIT COMFORT-LIFE 2 99 H XL (E) (C) (72)</t>
  </si>
  <si>
    <t>0372353</t>
  </si>
  <si>
    <t>215-60-R16-SEMPERIT-COMFORT-LIFE-2-99-H-XL-(E)-(C)-(72)</t>
  </si>
  <si>
    <t>215/60 R16 SEMPERIT COMFORT-LIFE 2 99 H XL (E) (C) (72) je guma odličnog kvaliteta. Zaštita od akvaplaninga, izuzetna upravljivost.</t>
  </si>
  <si>
    <t>215/60 R16 SEMPERIT COMFORT-LIFE 2 99 H XL (E) (C) (72) | Letnje gume</t>
  </si>
  <si>
    <t>090372354</t>
  </si>
  <si>
    <t>SG 215/60 R16 SEMPERIT COMFORT-LIFE 2 99 V XL (E) (C) (72)</t>
  </si>
  <si>
    <t>215/60 R16 SEMPERIT COMFORT-LIFE 2 99 V XL (E) (C) (72)</t>
  </si>
  <si>
    <t>0372354</t>
  </si>
  <si>
    <t>215-60-R16-SEMPERIT-COMFORT-LIFE-2-99-V-XL-(E)-(C)-(72)</t>
  </si>
  <si>
    <t>215/60 R16 SEMPERIT COMFORT-LIFE 2 99 V XL (E) (C) (72) je guma odličnog kvaliteta. Zaštita od akvaplaninga, izuzetna upravljivost.</t>
  </si>
  <si>
    <t>215/60 R16 SEMPERIT COMFORT-LIFE 2 99 V XL (E) (C) (72) | Letnje gume</t>
  </si>
  <si>
    <t>090372358</t>
  </si>
  <si>
    <t>SG 225/60 R17 SEMPERIT COMFORT-LIFE 2 SUV 99 V FR (E) (C) (71)</t>
  </si>
  <si>
    <t>225/60 R17 SEMPERIT COMFORT-LIFE 2 SUV 99 V FR (E) (C) (71)</t>
  </si>
  <si>
    <t>0372358</t>
  </si>
  <si>
    <t>225-60-R17-SEMPERIT-COMFORT-LIFE-2-SUV-99-V-FR-(E)-(C)-(71)</t>
  </si>
  <si>
    <t>225/60 R17 SEMPERIT COMFORT-LIFE 2 SUV 99 V FR (E) (C) (71) je guma odličnog kvaliteta. Zaštita od akvaplaninga, izuzetna upravljivost.</t>
  </si>
  <si>
    <t>225/60 R17 SEMPERIT COMFORT-LIFE 2 SUV 99 V FR (E) (C) (71) | Letnje gume</t>
  </si>
  <si>
    <t>090372359</t>
  </si>
  <si>
    <t>SG 235/55 R18 SEMPERIT SPEED-LIFE 2 SUV 100 V FR (C) (C) (71)</t>
  </si>
  <si>
    <t>235/55 R18 SEMPERIT SPEED-LIFE 2 SUV 100 V FR (C) (C) (71)</t>
  </si>
  <si>
    <t>0372359</t>
  </si>
  <si>
    <t>235-55-R18-SEMPERIT-SPEED-LIFE-2-SUV-100-V-FR-(C)-(C)-(71)</t>
  </si>
  <si>
    <t>235/55 R18 SEMPERIT SPEED-LIFE 2 SUV 100 V FR (C) (C) (71) je guma odličnog kvaliteta. Zaštita od akvaplaninga, izuzetna upravljivost.</t>
  </si>
  <si>
    <t>235/55 R18 SEMPERIT SPEED-LIFE 2 SUV 100 V FR (C) (C) (71) | Letnje gume</t>
  </si>
  <si>
    <t>090372393</t>
  </si>
  <si>
    <t>SG 235/50 R17 SEMPERIT SPEED-LIFE 2 96 V FR (C) (B) (71)</t>
  </si>
  <si>
    <t>235/50 R17 SEMPERIT SPEED-LIFE 2 96 V FR (C) (B) (71)</t>
  </si>
  <si>
    <t>0372393</t>
  </si>
  <si>
    <t>235-50-R17-SEMPERIT-SPEED-LIFE-2-96-V-FR-(C)-(B)-(71)</t>
  </si>
  <si>
    <t>235/50 R17 SEMPERIT SPEED-LIFE 2 96 V FR (C) (B) (71) je guma odličnog kvaliteta. Zaštita od akvaplaninga, izuzetna upravljivost.</t>
  </si>
  <si>
    <t>235/50 R17 SEMPERIT SPEED-LIFE 2 96 V FR (C) (B) (71) | Letnje gume</t>
  </si>
  <si>
    <t>090372394</t>
  </si>
  <si>
    <t>SG 235/55 R19 SEMPERIT SPEED-LIFE 2 SUV 105 V XL FR (C) (B) (72)</t>
  </si>
  <si>
    <t>235/55 R19 SEMPERIT SPEED-LIFE 2 SUV 105 V XL FR (C) (B) (72)</t>
  </si>
  <si>
    <t>0372394</t>
  </si>
  <si>
    <t>235-55-R19-SEMPERIT-SPEED-LIFE-2-SUV-105-V-XL-FR-(C)-(B)-(72)</t>
  </si>
  <si>
    <t>235/55 R19 SEMPERIT SPEED-LIFE 2 SUV 105 V XL FR (C) (B) (72) je guma odličnog kvaliteta. Zaštita od akvaplaninga, izuzetna upravljivost.</t>
  </si>
  <si>
    <t>235/55 R19 SEMPERIT SPEED-LIFE 2 SUV 105 V XL FR (C) (B) (72) | Letnje gume</t>
  </si>
  <si>
    <t>090372395</t>
  </si>
  <si>
    <t>SG 245/45 R19 SEMPERIT SPEED-LIFE 2 102 Y XL FR (C) (B) (72)</t>
  </si>
  <si>
    <t>245/45 R19 SEMPERIT SPEED-LIFE 2 102 Y XL FR (C) (B) (72)</t>
  </si>
  <si>
    <t>0372395</t>
  </si>
  <si>
    <t>245-45-R19-SEMPERIT-SPEED-LIFE-2-102-Y-XL-FR-(C)-(B)-(72)</t>
  </si>
  <si>
    <t>245/45 R19 SEMPERIT SPEED-LIFE 2 102 Y XL FR (C) (B) (72) je guma odličnog kvaliteta. Zaštita od akvaplaninga, izuzetna upravljivost.</t>
  </si>
  <si>
    <t>245/45 R19 SEMPERIT SPEED-LIFE 2 102 Y XL FR (C) (B) (72) | Letnje gume</t>
  </si>
  <si>
    <t>090372408</t>
  </si>
  <si>
    <t>SG 165/60 R15 SEMPERIT COMFORT-LIFE 2 77 H (E) (B) (79)</t>
  </si>
  <si>
    <t>165/60 R15 SEMPERIT COMFORT-LIFE 2 77 H (E) (B) (79)</t>
  </si>
  <si>
    <t>0372408</t>
  </si>
  <si>
    <t>165-60-R15-SEMPERIT-COMFORT-LIFE-2-77-H-(E)-(B)-(79)</t>
  </si>
  <si>
    <t>165/60 R15 SEMPERIT COMFORT-LIFE 2 77 H (E) (B) (79) je guma odličnog kvaliteta. Zaštita od akvaplaninga, izuzetna upravljivost.</t>
  </si>
  <si>
    <t>165/60 R15 SEMPERIT COMFORT-LIFE 2 77 H (E) (B) (79) | Letnje gume</t>
  </si>
  <si>
    <t>090372409</t>
  </si>
  <si>
    <t>SG 165/65 R15 SEMPERIT COMFORT-LIFE 2 81 T (C) (B) (70)</t>
  </si>
  <si>
    <t>165/65 R15 SEMPERIT COMFORT-LIFE 2 81 T (C) (B) (70)</t>
  </si>
  <si>
    <t>0372409</t>
  </si>
  <si>
    <t>165-65-R15-SEMPERIT-COMFORT-LIFE-2-81-T-(C)-(B)-(70)</t>
  </si>
  <si>
    <t>165/65 R15 SEMPERIT COMFORT-LIFE 2 81 T (C) (B) (70) je guma odličnog kvaliteta. Zaštita od akvaplaninga, izuzetna upravljivost.</t>
  </si>
  <si>
    <t>165/65 R15 SEMPERIT COMFORT-LIFE 2 81 T (C) (B) (70) | Letnje gume</t>
  </si>
  <si>
    <t>090372410</t>
  </si>
  <si>
    <t>SG 185/50 R16 SEMPERIT SPEED-LIFE 2 81 H (C) (C) (70)</t>
  </si>
  <si>
    <t>185/50 R16 SEMPERIT SPEED-LIFE 2 81 H (C) (C) (70)</t>
  </si>
  <si>
    <t>0372410</t>
  </si>
  <si>
    <t>185-50-R16-SEMPERIT-SPEED-LIFE-2-81-H-(C)-(C)-(70)</t>
  </si>
  <si>
    <t>185/50 R16 SEMPERIT SPEED-LIFE 2 81 H (C) (C) (70) je guma odličnog kvaliteta. Zaštita od akvaplaninga, izuzetna upravljivost.</t>
  </si>
  <si>
    <t>185/50 R16 SEMPERIT SPEED-LIFE 2 81 H (C) (C) (70) | Letnje gume</t>
  </si>
  <si>
    <t>090372411</t>
  </si>
  <si>
    <t>SG 195/50 R16 SEMPERIT SPEED-LIFE 2 84 H (C) (C) (71)</t>
  </si>
  <si>
    <t>195/50 R16 SEMPERIT SPEED-LIFE 2 84 H (C) (C) (71)</t>
  </si>
  <si>
    <t>0372411</t>
  </si>
  <si>
    <t>195-50-R16-SEMPERIT-SPEED-LIFE-2-84-H-(C)-(C)-(71)</t>
  </si>
  <si>
    <t>195/50 R16 SEMPERIT SPEED-LIFE 2 84 H (C) (C) (71) je guma odličnog kvaliteta. Zaštita od akvaplaninga, izuzetna upravljivost.</t>
  </si>
  <si>
    <t>195/50 R16 SEMPERIT SPEED-LIFE 2 84 H (C) (C) (71) | Letnje gume</t>
  </si>
  <si>
    <t>090372412</t>
  </si>
  <si>
    <t>SG 205/50 R17 SEMPERIT SPEED-LIFE 2 89 H FR (C) (B) (71)</t>
  </si>
  <si>
    <t>205/50 R17 SEMPERIT SPEED-LIFE 2 89 H FR (C) (B) (71)</t>
  </si>
  <si>
    <t>0372412</t>
  </si>
  <si>
    <t>205-50-R17-SEMPERIT-SPEED-LIFE-2-89-H-FR-(C)-(B)-(71)</t>
  </si>
  <si>
    <t>205/50 R17 SEMPERIT SPEED-LIFE 2 89 H FR (C) (B) (71) je guma odličnog kvaliteta. Zaštita od akvaplaninga, izuzetna upravljivost.</t>
  </si>
  <si>
    <t>205/50 R17 SEMPERIT SPEED-LIFE 2 89 H FR (C) (B) (71) | Letnje gume</t>
  </si>
  <si>
    <t>090372413</t>
  </si>
  <si>
    <t>SG 215/65 R17 SEMPERIT COMFORT-LIFE 2 SUV 99 H FR (C) (B) (71)</t>
  </si>
  <si>
    <t>215/65 R17 SEMPERIT COMFORT-LIFE 2 SUV 99 H FR (C) (B) (71)</t>
  </si>
  <si>
    <t>0372413</t>
  </si>
  <si>
    <t>215-65-R17-SEMPERIT-COMFORT-LIFE-2-SUV-99-H-FR-(C)-(B)-(71)</t>
  </si>
  <si>
    <t>215/65 R17 SEMPERIT COMFORT-LIFE 2 SUV 99 H FR (C) (B) (71) je guma odličnog kvaliteta. Zaštita od akvaplaninga, izuzetna upravljivost.</t>
  </si>
  <si>
    <t>215/65 R17 SEMPERIT COMFORT-LIFE 2 SUV 99 H FR (C) (B) (71) | Letnje gume</t>
  </si>
  <si>
    <t>090372416</t>
  </si>
  <si>
    <t>SG 215/60 R16 SEMPERIT COMFORT-LIFE 2 95 W (C) (B) (71)</t>
  </si>
  <si>
    <t>215/60 R16 SEMPERIT COMFORT-LIFE 2 95 W (C) (B) (71)</t>
  </si>
  <si>
    <t>0372416</t>
  </si>
  <si>
    <t>215-60-R16-SEMPERIT-COMFORT-LIFE-2-95-W-(C)-(B)-(71)</t>
  </si>
  <si>
    <t>215/60 R16 SEMPERIT COMFORT-LIFE 2 95 W (C) (B) (71) je guma odličnog kvaliteta. Zaštita od akvaplaninga, izuzetna upravljivost.</t>
  </si>
  <si>
    <t>215/60 R16 SEMPERIT COMFORT-LIFE 2 95 W (C) (B) (71) | Letnje gume</t>
  </si>
  <si>
    <t>090372417</t>
  </si>
  <si>
    <t>SG 225/45 R19 SEMPERIT SPEED-LIFE 2 96 Y XL FR (C) (B) (72)</t>
  </si>
  <si>
    <t>225/45 R19 SEMPERIT SPEED-LIFE 2 96 Y XL FR (C) (B) (72)</t>
  </si>
  <si>
    <t>0372417</t>
  </si>
  <si>
    <t>225-45-R19-SEMPERIT-SPEED-LIFE-2-96-Y-XL-FR-(C)-(B)-(72)</t>
  </si>
  <si>
    <t>225/45 R19 SEMPERIT SPEED-LIFE 2 96 Y XL FR (C) (B) (72) je guma odličnog kvaliteta. Zaštita od akvaplaninga, izuzetna upravljivost.</t>
  </si>
  <si>
    <t>225/45 R19 SEMPERIT SPEED-LIFE 2 96 Y XL FR (C) (B) (72) | Letnje gume</t>
  </si>
  <si>
    <t>090372418</t>
  </si>
  <si>
    <t>SG 225/60 R18 SEMPERIT COMFORT-LIFE 2 SUV 100 H FR (E) (B) (71)</t>
  </si>
  <si>
    <t>225/60 R18 SEMPERIT COMFORT-LIFE 2 SUV 100 H FR (E) (B) (71)</t>
  </si>
  <si>
    <t>0372418</t>
  </si>
  <si>
    <t>225-60-R18-SEMPERIT-COMFORT-LIFE-2-SUV-100-H-FR-(E)-(B)-(71)</t>
  </si>
  <si>
    <t>225/60 R18 SEMPERIT COMFORT-LIFE 2 SUV 100 H FR (E) (B) (71) je guma odličnog kvaliteta. Zaštita od akvaplaninga, izuzetna upravljivost.</t>
  </si>
  <si>
    <t>225/60 R18 SEMPERIT COMFORT-LIFE 2 SUV 100 H FR (E) (B) (71) | Letnje gume</t>
  </si>
  <si>
    <t>090372419</t>
  </si>
  <si>
    <t>SG 235/45 R19 SEMPERIT SPEED-LIFE 2 99 V XL FR (C) (B) (72)</t>
  </si>
  <si>
    <t>235/45 R19 SEMPERIT SPEED-LIFE 2 99 V XL FR (C) (B) (72)</t>
  </si>
  <si>
    <t>0372419</t>
  </si>
  <si>
    <t>235-45-R19-SEMPERIT-SPEED-LIFE-2-99-V-XL-FR-(C)-(B)-(72)</t>
  </si>
  <si>
    <t>235/45 R19 SEMPERIT SPEED-LIFE 2 99 V XL FR (C) (B) (72) je guma odličnog kvaliteta. Zaštita od akvaplaninga, izuzetna upravljivost.</t>
  </si>
  <si>
    <t>235/45 R19 SEMPERIT SPEED-LIFE 2 99 V XL FR (C) (B) (72) | Letnje gume</t>
  </si>
  <si>
    <t>090372420</t>
  </si>
  <si>
    <t>SG 235/50 R17 SEMPERIT SPEED-LIFE 2 96 W FR (C) (B) (71)</t>
  </si>
  <si>
    <t>235/50 R17 SEMPERIT SPEED-LIFE 2 96 W FR (C) (B) (71)</t>
  </si>
  <si>
    <t>0372420</t>
  </si>
  <si>
    <t>235-50-R17-SEMPERIT-SPEED-LIFE-2-96-W-FR-(C)-(B)-(71)</t>
  </si>
  <si>
    <t>235/50 R17 SEMPERIT SPEED-LIFE 2 96 W FR (C) (B) (71) je guma odličnog kvaliteta. Zaštita od akvaplaninga, izuzetna upravljivost.</t>
  </si>
  <si>
    <t>235/50 R17 SEMPERIT SPEED-LIFE 2 96 W FR (C) (B) (71) | Letnje gume</t>
  </si>
  <si>
    <t>090372424</t>
  </si>
  <si>
    <t>SG 235/50 R18 SEMPERIT SPEED-LIFE 2 97 V FR (C) (B) (71)</t>
  </si>
  <si>
    <t>235/50 R18 SEMPERIT SPEED-LIFE 2 97 V FR (C) (B) (71)</t>
  </si>
  <si>
    <t>0372424</t>
  </si>
  <si>
    <t>235-50-R18-SEMPERIT-SPEED-LIFE-2-97-V-FR-(C)-(B)-(71)</t>
  </si>
  <si>
    <t>235/50 R18 SEMPERIT SPEED-LIFE 2 97 V FR (C) (B) (71) je guma odličnog kvaliteta. Zaštita od akvaplaninga, izuzetna upravljivost.</t>
  </si>
  <si>
    <t>235/50 R18 SEMPERIT SPEED-LIFE 2 97 V FR (C) (B) (71) | Letnje gume</t>
  </si>
  <si>
    <t>090372462</t>
  </si>
  <si>
    <t>SG 145/70 R13 SEMPERIT COMFORT-LIFE 2 71 T (F) (C) (70)</t>
  </si>
  <si>
    <t>145/70 R13 SEMPERIT COMFORT-LIFE 2 71 T (F) (C) (70)</t>
  </si>
  <si>
    <t>0372462</t>
  </si>
  <si>
    <t>145-70-R13-SEMPERIT-COMFORT-LIFE-2-71-T-(F)-(C)-(70)</t>
  </si>
  <si>
    <t>145/70 R13 SEMPERIT COMFORT-LIFE 2 71 T (F) (C) (70) je guma odličnog kvaliteta. Zaštita od akvaplaninga, izuzetna upravljivost.</t>
  </si>
  <si>
    <t>145/70 R13 SEMPERIT COMFORT-LIFE 2 71 T (F) (C) (70) | Letnje gume</t>
  </si>
  <si>
    <t>090372483</t>
  </si>
  <si>
    <t>SG 135/80 R13 SEMPERIT COMFORT-LIFE 2 70 T (F) (C) (70)</t>
  </si>
  <si>
    <t>135/80 R13 SEMPERIT COMFORT-LIFE 2 70 T (F) (C) (70)</t>
  </si>
  <si>
    <t>0372483</t>
  </si>
  <si>
    <t>135-80-R13-SEMPERIT-COMFORT-LIFE-2-70-T-(F)-(C)-(70)</t>
  </si>
  <si>
    <t>135/80 R13 SEMPERIT COMFORT-LIFE 2 70 T (F) (C) (70) je guma odličnog kvaliteta. Zaštita od akvaplaninga, izuzetna upravljivost.</t>
  </si>
  <si>
    <t>135/80 R13 SEMPERIT COMFORT-LIFE 2 70 T (F) (C) (70) | Letnje gume</t>
  </si>
  <si>
    <t>090372878</t>
  </si>
  <si>
    <t>SG 205/60 R16 SEMPERIT SPEED-LIFE 92 V (C) (C) (71)</t>
  </si>
  <si>
    <t>205/60 R16 SEMPERIT SPEED-LIFE 92 V (C) (C) (71)</t>
  </si>
  <si>
    <t>0372878</t>
  </si>
  <si>
    <t>205-60-R16-SEMPERIT-SPEED-LIFE-92-V-(C)-(C)-(71)</t>
  </si>
  <si>
    <t>205/60 R16 SEMPERIT SPEED-LIFE 92 V (C) (C) (71) je guma odličnog kvaliteta. Zaštita od akvaplaninga, izuzetna upravljivost.</t>
  </si>
  <si>
    <t>205/60 R16 SEMPERIT SPEED-LIFE 92 V (C) (C) (71) | Letnje gume</t>
  </si>
  <si>
    <t>090372883</t>
  </si>
  <si>
    <t>SG 205/55 R15 SEMPERIT SPEED-LIFE 88 V (C) (C) (71)</t>
  </si>
  <si>
    <t>205/55 R15 SEMPERIT SPEED-LIFE 88 V (C) (C) (71)</t>
  </si>
  <si>
    <t>0372883</t>
  </si>
  <si>
    <t>205-55-R15-SEMPERIT-SPEED-LIFE-88-V-(C)-(C)-(71)</t>
  </si>
  <si>
    <t>205/55 R15 SEMPERIT SPEED-LIFE 88 V (C) (C) (71) je guma odličnog kvaliteta. Zaštita od akvaplaninga, izuzetna upravljivost.</t>
  </si>
  <si>
    <t>205/55 R15 SEMPERIT SPEED-LIFE 88 V (C) (C) (71) | Letnje gume</t>
  </si>
  <si>
    <t>090372901</t>
  </si>
  <si>
    <t>SG 195/45 R15 SEMPERIT FR SPEED-LIFE 78 V (E) (C) (71)</t>
  </si>
  <si>
    <t>195/45 R15 SEMPERIT FR SPEED-LIFE 78 V (E) (C) (71)</t>
  </si>
  <si>
    <t>0372901</t>
  </si>
  <si>
    <t>195-45-R15-SEMPERIT-FR-SPEED-LIFE-78-V-(E)-(C)-(71)</t>
  </si>
  <si>
    <t>195/45 R15 SEMPERIT FR SPEED-LIFE 78 V (E) (C) (71) je guma odličnog kvaliteta. Zaštita od akvaplaninga, izuzetna upravljivost.</t>
  </si>
  <si>
    <t>195/45 R15 SEMPERIT FR SPEED-LIFE 78 V (E) (C) (71) | Letnje gume</t>
  </si>
  <si>
    <t>090372902</t>
  </si>
  <si>
    <t>SG 195/45 R16 SEMPERIT SPEED-LIFE 80 V FR (E) (C) (71)</t>
  </si>
  <si>
    <t>195/45 R16 SEMPERIT SPEED-LIFE 80 V FR (E) (C) (71)</t>
  </si>
  <si>
    <t>0372902</t>
  </si>
  <si>
    <t>195-45-R16-SEMPERIT-SPEED-LIFE-80-V-FR-(E)-(C)-(71)</t>
  </si>
  <si>
    <t>195/45 R16 SEMPERIT SPEED-LIFE 80 V FR (E) (C) (71) je guma odličnog kvaliteta. Zaštita od akvaplaninga, izuzetna upravljivost.</t>
  </si>
  <si>
    <t>195/45 R16 SEMPERIT SPEED-LIFE 80 V FR (E) (C) (71) | Letnje gume</t>
  </si>
  <si>
    <t>090401017</t>
  </si>
  <si>
    <t>SG 235/60 R16 SEMPERIT COMFORT-LIFE 2 SUV 100 H FR (E) (C) (71)</t>
  </si>
  <si>
    <t>235/60 R16 SEMPERIT COMFORT-LIFE 2 SUV 100 H FR (E) (C) (71)</t>
  </si>
  <si>
    <t>0401017</t>
  </si>
  <si>
    <t>235-60-R16-SEMPERIT-COMFORT-LIFE-2-SUV-100-H-FR-(E)-(C)-(71)</t>
  </si>
  <si>
    <t>235/60 R16 SEMPERIT COMFORT-LIFE 2 SUV 100 H FR (E) (C) (71) je guma odličnog kvaliteta. Zaštita od akvaplaninga, izuzetna upravljivost.</t>
  </si>
  <si>
    <t>235/60 R16 SEMPERIT COMFORT-LIFE 2 SUV 100 H FR (E) (C) (71) | Letnje gume</t>
  </si>
  <si>
    <t>090401018</t>
  </si>
  <si>
    <t>SG 215/65 R16 SEMPERIT COMFORT-LIFE 2 SUV 98 H FR (E) (C) (71)</t>
  </si>
  <si>
    <t>215/65 R16 SEMPERIT COMFORT-LIFE 2 SUV 98 H FR (E) (C) (71)</t>
  </si>
  <si>
    <t>0401018</t>
  </si>
  <si>
    <t>215-65-R16-SEMPERIT-COMFORT-LIFE-2-SUV-98-H-FR-(E)-(C)-(71)</t>
  </si>
  <si>
    <t>215/65 R16 SEMPERIT COMFORT-LIFE 2 SUV 98 H FR (E) (C) (71) je guma odličnog kvaliteta. Zaštita od akvaplaninga, izuzetna upravljivost.</t>
  </si>
  <si>
    <t>215/65 R16 SEMPERIT COMFORT-LIFE 2 SUV 98 H FR (E) (C) (71) | Letnje gume</t>
  </si>
  <si>
    <t>090401019</t>
  </si>
  <si>
    <t>SG 225/65 R17 SEMPERIT COMFORT-LIFE 2 SUV 106 V XL FR (E) (C) (72)</t>
  </si>
  <si>
    <t>225/65 R17 SEMPERIT COMFORT-LIFE 2 SUV 106 V XL FR (E) (C) (72)</t>
  </si>
  <si>
    <t>0401019</t>
  </si>
  <si>
    <t>225-65-R17-SEMPERIT-COMFORT-LIFE-2-SUV-106-V-XL-FR-(E)-(C)-(72)</t>
  </si>
  <si>
    <t>225/65 R17 SEMPERIT COMFORT-LIFE 2 SUV 106 V XL FR (E) (C) (72) je guma odličnog kvaliteta. Zaštita od akvaplaninga, izuzetna upravljivost.</t>
  </si>
  <si>
    <t>225/65 R17 SEMPERIT COMFORT-LIFE 2 SUV 106 V XL FR (E) (C) (72) | Letnje gume</t>
  </si>
  <si>
    <t>090401020</t>
  </si>
  <si>
    <t>SG 215/60 R17 SEMPERIT COMFORT-LIFE 2 SUV 96 V FR (E) (C) (71)</t>
  </si>
  <si>
    <t>215/60 R17 SEMPERIT COMFORT-LIFE 2 SUV 96 V FR (E) (C) (71)</t>
  </si>
  <si>
    <t>0401020</t>
  </si>
  <si>
    <t>215-60-R17-SEMPERIT-COMFORT-LIFE-2-SUV-96-V-FR-(E)-(C)-(71)</t>
  </si>
  <si>
    <t>215/60 R17 SEMPERIT COMFORT-LIFE 2 SUV 96 V FR (E) (C) (71) je guma odličnog kvaliteta. Zaštita od akvaplaninga, izuzetna upravljivost.</t>
  </si>
  <si>
    <t>215/60 R17 SEMPERIT COMFORT-LIFE 2 SUV 96 V FR (E) (C) (71) | Letnje gume</t>
  </si>
  <si>
    <t>090451819</t>
  </si>
  <si>
    <t>SG 195/70 R15 SEMPERIT VAN-LIFE 97 T RF (C) (C) (71)</t>
  </si>
  <si>
    <t>195/70 R15 SEMPERIT VAN-LIFE 97 T RF (C) (C) (71)</t>
  </si>
  <si>
    <t>0451819</t>
  </si>
  <si>
    <t>195-70-R15-SEMPERIT-VAN-LIFE-97-T-RF-(C)-(C)-(71)</t>
  </si>
  <si>
    <t>195/70 R15 SEMPERIT VAN-LIFE 97 T RF (C) (C) (71) je guma odličnog kvaliteta. Zaštita od akvaplaninga, izuzetna upravljivost.</t>
  </si>
  <si>
    <t>195/70 R15 SEMPERIT VAN-LIFE 97 T RF (C) (C) (71) | Letnje gume</t>
  </si>
  <si>
    <t>090451823</t>
  </si>
  <si>
    <t>SG 205/65 R15 SEMPERIT VAN-LIFE 4PR 99 T RF (C) (C) (71)</t>
  </si>
  <si>
    <t>205/65 R15 SEMPERIT VAN-LIFE 4PR 99 T RF (C) (C) (71)</t>
  </si>
  <si>
    <t>0451823</t>
  </si>
  <si>
    <t>205-65-R15-SEMPERIT-VAN-LIFE-4PR-99-T-RF-(C)-(C)-(71)</t>
  </si>
  <si>
    <t>205/65 R15 SEMPERIT VAN-LIFE 4PR 99 T RF (C) (C) (71) je guma odličnog kvaliteta. Zaštita od akvaplaninga, izuzetna upravljivost.</t>
  </si>
  <si>
    <t>205/65 R15 SEMPERIT VAN-LIFE 4PR 99 T RF (C) (C) (71) | Letnje gume</t>
  </si>
  <si>
    <t>poluteretne</t>
  </si>
  <si>
    <t>090451825</t>
  </si>
  <si>
    <t>SG 175/65 R14C SEMPERIT VAN-LIFE 6PR 90/88 T (E) (C) (72)</t>
  </si>
  <si>
    <t>175/65 R14C SEMPERIT VAN-LIFE 6PR 90/88 T (E) (C) (72)</t>
  </si>
  <si>
    <t>0451825</t>
  </si>
  <si>
    <t>175-65-R14C-SEMPERIT-VAN-LIFE-6PR-90-88-T-(E)-(C)-(72)</t>
  </si>
  <si>
    <t>R14C</t>
  </si>
  <si>
    <t>175/65 R14C SEMPERIT VAN-LIFE 6PR 90/88 T (E) (C) (72) je guma odličnog kvaliteta. Zaštita od akvaplaninga, izuzetna upravljivost.</t>
  </si>
  <si>
    <t>175/65 R14C SEMPERIT VAN-LIFE 6PR 90/88 T (E) (C) (72) | Letnje gume</t>
  </si>
  <si>
    <t>090452111</t>
  </si>
  <si>
    <t>SG 185/75 R16C SEMPERIT VAN-LIFE 2 8PR 104/102 R (C) (B) (72)</t>
  </si>
  <si>
    <t>185/75 R16C SEMPERIT VAN-LIFE 2 8PR 104/102 R (C) (B) (72)</t>
  </si>
  <si>
    <t>0452111</t>
  </si>
  <si>
    <t>185-75-R16C-SEMPERIT-VAN-LIFE-2-8PR-104-102-R-(C)-(B)-(72)</t>
  </si>
  <si>
    <t>R16C</t>
  </si>
  <si>
    <t>185/75 R16C SEMPERIT VAN-LIFE 2 8PR 104/102 R (C) (B) (72) je guma odličnog kvaliteta. Zaštita od akvaplaninga, izuzetna upravljivost.</t>
  </si>
  <si>
    <t>185/75 R16C SEMPERIT VAN-LIFE 2 8PR 104/102 R (C) (B) (72) | Letnje gume</t>
  </si>
  <si>
    <t>090452112</t>
  </si>
  <si>
    <t>SG 185 R14C SEMPERIT VAN-LIFE 2 8PR 102/100 Q (C) (B) (72)</t>
  </si>
  <si>
    <t>185 R14C SEMPERIT VAN-LIFE 2 8PR 102/100 Q (C) (B) (72)</t>
  </si>
  <si>
    <t>0452112</t>
  </si>
  <si>
    <t>185-R14C-SEMPERIT-VAN-LIFE-2-8PR-102-100-Q-(C)-(B)-(72)</t>
  </si>
  <si>
    <t>185 R14C SEMPERIT VAN-LIFE 2 8PR 102/100 Q (C) (B) (72) je guma odličnog kvaliteta. Zaštita od akvaplaninga, izuzetna upravljivost.</t>
  </si>
  <si>
    <t>185 R14C SEMPERIT VAN-LIFE 2 8PR 102/100 Q (C) (B) (72) | Letnje gume</t>
  </si>
  <si>
    <t>090452114</t>
  </si>
  <si>
    <t>SG 195/60 R16C SEMPERIT VAN-LIFE 2 6PR 99/97 H (C) (B) (72)</t>
  </si>
  <si>
    <t>195/60 R16C SEMPERIT VAN-LIFE 2 6PR 99/97 H (C) (B) (72)</t>
  </si>
  <si>
    <t>0452114</t>
  </si>
  <si>
    <t>195-60-R16C-SEMPERIT-VAN-LIFE-2-6PR-99-97-H-(C)-(B)-(72)</t>
  </si>
  <si>
    <t>195/60 R16C SEMPERIT VAN-LIFE 2 6PR 99/97 H (C) (B) (72) je guma odličnog kvaliteta. Zaštita od akvaplaninga, izuzetna upravljivost.</t>
  </si>
  <si>
    <t>195/60 R16C SEMPERIT VAN-LIFE 2 6PR 99/97 H (C) (B) (72) | Letnje gume</t>
  </si>
  <si>
    <t>090452115</t>
  </si>
  <si>
    <t>SG 195/65 R16C SEMPERIT VAN-LIFE 2 8PR 104/102 T (100T) (C) (B) (72)</t>
  </si>
  <si>
    <t>195/65 R16C SEMPERIT VAN-LIFE 2 8PR 104/102 T (100T) (C) (B) (72)</t>
  </si>
  <si>
    <t>0452115</t>
  </si>
  <si>
    <t>195-65-R16C-SEMPERIT-VAN-LIFE-2-8PR-104-102-T-(100T)-(C)-(B)-(72)</t>
  </si>
  <si>
    <t>195/65 R16C SEMPERIT VAN-LIFE 2 8PR 104/102 T (100T) (C) (B) (72) je guma odličnog kvaliteta. Zaštita od akvaplaninga, izuzetna upravljivost.</t>
  </si>
  <si>
    <t>195/65 R16C SEMPERIT VAN-LIFE 2 8PR 104/102 T (100T) (C) (B) (72) | Letnje gume</t>
  </si>
  <si>
    <t>090452116</t>
  </si>
  <si>
    <t>SG 195/70 R15C SEMPERIT VAN-LIFE 2 8PR 104/102 S (C) (B) (72)</t>
  </si>
  <si>
    <t>195/70 R15C SEMPERIT VAN-LIFE 2 8PR 104/102 S (C) (B) (72)</t>
  </si>
  <si>
    <t>0452116</t>
  </si>
  <si>
    <t>195-70-R15C-SEMPERIT-VAN-LIFE-2-8PR-104-102-S-(C)-(B)-(72)</t>
  </si>
  <si>
    <t>R15C</t>
  </si>
  <si>
    <t>195/70 R15C SEMPERIT VAN-LIFE 2 8PR 104/102 S (C) (B) (72) je guma odličnog kvaliteta. Zaštita od akvaplaninga, izuzetna upravljivost.</t>
  </si>
  <si>
    <t>195/70 R15C SEMPERIT VAN-LIFE 2 8PR 104/102 S (C) (B) (72) | Letnje gume</t>
  </si>
  <si>
    <t>090452117</t>
  </si>
  <si>
    <t>SG 195/75 R16C SEMPERIT VAN-LIFE 2 8PR 107/105 R (C) (B) (72)</t>
  </si>
  <si>
    <t>195/75 R16C SEMPERIT VAN-LIFE 2 8PR 107/105 R (C) (B) (72)</t>
  </si>
  <si>
    <t>0452117</t>
  </si>
  <si>
    <t>195-75-R16C-SEMPERIT-VAN-LIFE-2-8PR-107-105-R-(C)-(B)-(72)</t>
  </si>
  <si>
    <t>195/75 R16C SEMPERIT VAN-LIFE 2 8PR 107/105 R (C) (B) (72) je guma odličnog kvaliteta. Zaštita od akvaplaninga, izuzetna upravljivost.</t>
  </si>
  <si>
    <t>195/75 R16C SEMPERIT VAN-LIFE 2 8PR 107/105 R (C) (B) (72) | Letnje gume</t>
  </si>
  <si>
    <t>090452118</t>
  </si>
  <si>
    <t>SG 195 R14C SEMPERIT VAN-LIFE 2 8PR 106/104 Q (C) (B) (72)</t>
  </si>
  <si>
    <t>195 R14C SEMPERIT VAN-LIFE 2 8PR 106/104 Q (C) (B) (72)</t>
  </si>
  <si>
    <t>0452118</t>
  </si>
  <si>
    <t>195-R14C-SEMPERIT-VAN-LIFE-2-8PR-106-104-Q-(C)-(B)-(72)</t>
  </si>
  <si>
    <t>195 R14C SEMPERIT VAN-LIFE 2 8PR 106/104 Q (C) (B) (72) je guma odličnog kvaliteta. Zaštita od akvaplaninga, izuzetna upravljivost.</t>
  </si>
  <si>
    <t>195 R14C SEMPERIT VAN-LIFE 2 8PR 106/104 Q (C) (B) (72) | Letnje gume</t>
  </si>
  <si>
    <t>090452119</t>
  </si>
  <si>
    <t>SG 205/65 R15C SEMPERIT VAN-LIFE 2 6PR 102/100 T (C) (B) (72)</t>
  </si>
  <si>
    <t>205/65 R15C SEMPERIT VAN-LIFE 2 6PR 102/100 T (C) (B) (72)</t>
  </si>
  <si>
    <t>0452119</t>
  </si>
  <si>
    <t>205-65-R15C-SEMPERIT-VAN-LIFE-2-6PR-102-100-T-(C)-(B)-(72)</t>
  </si>
  <si>
    <t>205/65 R15C SEMPERIT VAN-LIFE 2 6PR 102/100 T (C) (B) (72) je guma odličnog kvaliteta. Zaštita od akvaplaninga, izuzetna upravljivost.</t>
  </si>
  <si>
    <t>205/65 R15C SEMPERIT VAN-LIFE 2 6PR 102/100 T (C) (B) (72) | Letnje gume</t>
  </si>
  <si>
    <t>090452120</t>
  </si>
  <si>
    <t>SG 205/65 R16C SEMPERIT VAN-LIFE 2 8PR 107/105 T (103T) (C) (B) (72)</t>
  </si>
  <si>
    <t>205/65 R16C SEMPERIT VAN-LIFE 2 8PR 107/105 T (103T) (C) (B) (72)</t>
  </si>
  <si>
    <t>0452120</t>
  </si>
  <si>
    <t>205-65-R16C-SEMPERIT-VAN-LIFE-2-8PR-107-105-T-(103T)-(C)-(B)-(72)</t>
  </si>
  <si>
    <t>205/65 R16C SEMPERIT VAN-LIFE 2 8PR 107/105 T (103T) (C) (B) (72) je guma odličnog kvaliteta. Zaštita od akvaplaninga, izuzetna upravljivost.</t>
  </si>
  <si>
    <t>205/65 R16C SEMPERIT VAN-LIFE 2 8PR 107/105 T (103T) (C) (B) (72) | Letnje gume</t>
  </si>
  <si>
    <t>090452121</t>
  </si>
  <si>
    <t>SG 205/70 R15C SEMPERIT VAN-LIFE 2 8PR 106/104 R (C) (B) (72)</t>
  </si>
  <si>
    <t>205/70 R15C SEMPERIT VAN-LIFE 2 8PR 106/104 R (C) (B) (72)</t>
  </si>
  <si>
    <t>0452121</t>
  </si>
  <si>
    <t>205-70-R15C-SEMPERIT-VAN-LIFE-2-8PR-106-104-R-(C)-(B)-(72)</t>
  </si>
  <si>
    <t>205/70 R15C SEMPERIT VAN-LIFE 2 8PR 106/104 R (C) (B) (72) je guma odličnog kvaliteta. Zaštita od akvaplaninga, izuzetna upravljivost.</t>
  </si>
  <si>
    <t>205/70 R15C SEMPERIT VAN-LIFE 2 8PR 106/104 R (C) (B) (72) | Letnje gume</t>
  </si>
  <si>
    <t>090452122</t>
  </si>
  <si>
    <t>SG 205/75 R16C SEMPERIT VAN-LIFE 2 8PR 110/108 R (C) (B) (72)</t>
  </si>
  <si>
    <t>205/75 R16C SEMPERIT VAN-LIFE 2 8PR 110/108 R (C) (B) (72)</t>
  </si>
  <si>
    <t>0452122</t>
  </si>
  <si>
    <t>205-75-R16C-SEMPERIT-VAN-LIFE-2-8PR-110-108-R-(C)-(B)-(72)</t>
  </si>
  <si>
    <t>205/75 R16C SEMPERIT VAN-LIFE 2 8PR 110/108 R (C) (B) (72) je guma odličnog kvaliteta. Zaštita od akvaplaninga, izuzetna upravljivost.</t>
  </si>
  <si>
    <t>205/75 R16C SEMPERIT VAN-LIFE 2 8PR 110/108 R (C) (B) (72) | Letnje gume</t>
  </si>
  <si>
    <t>090452123</t>
  </si>
  <si>
    <t>SG 215/60 R16C SEMPERIT VAN-LIFE 2 6PR 103/101 T (C) (B) (72)</t>
  </si>
  <si>
    <t>215/60 R16C SEMPERIT VAN-LIFE 2 6PR 103/101 T (C) (B) (72)</t>
  </si>
  <si>
    <t>0452123</t>
  </si>
  <si>
    <t>215-60-R16C-SEMPERIT-VAN-LIFE-2-6PR-103-101-T-(C)-(B)-(72)</t>
  </si>
  <si>
    <t>215/60 R16C SEMPERIT VAN-LIFE 2 6PR 103/101 T (C) (B) (72) je guma odličnog kvaliteta. Zaštita od akvaplaninga, izuzetna upravljivost.</t>
  </si>
  <si>
    <t>215/60 R16C SEMPERIT VAN-LIFE 2 6PR 103/101 T (C) (B) (72) | Letnje gume</t>
  </si>
  <si>
    <t>090452124</t>
  </si>
  <si>
    <t>SG 215/65 R16C SEMPERIT VAN-LIFE 2 8PR 109/107 R (106T) (C) (B) (72)</t>
  </si>
  <si>
    <t>215/65 R16C SEMPERIT VAN-LIFE 2 8PR 109/107 R (106T) (C) (B) (72)</t>
  </si>
  <si>
    <t>0452124</t>
  </si>
  <si>
    <t>215-65-R16C-SEMPERIT-VAN-LIFE-2-8PR-109-107-R-(106T)-(C)-(B)-(72)</t>
  </si>
  <si>
    <t>215/65 R16C SEMPERIT VAN-LIFE 2 8PR 109/107 R (106T) (C) (B) (72) je guma odličnog kvaliteta. Zaštita od akvaplaninga, izuzetna upravljivost.</t>
  </si>
  <si>
    <t>215/65 R16C SEMPERIT VAN-LIFE 2 8PR 109/107 R (106T) (C) (B) (72) | Letnje gume</t>
  </si>
  <si>
    <t>090452125</t>
  </si>
  <si>
    <t>SG 215/70 R15C SEMPERIT VAN-LIFE 2 8PR 109/107 R (C) (B) (72)</t>
  </si>
  <si>
    <t>215/70 R15C SEMPERIT VAN-LIFE 2 8PR 109/107 R (C) (B) (72)</t>
  </si>
  <si>
    <t>0452125</t>
  </si>
  <si>
    <t>215-70-R15C-SEMPERIT-VAN-LIFE-2-8PR-109-107-R-(C)-(B)-(72)</t>
  </si>
  <si>
    <t>215/70 R15C SEMPERIT VAN-LIFE 2 8PR 109/107 R (C) (B) (72) je guma odličnog kvaliteta. Zaštita od akvaplaninga, izuzetna upravljivost.</t>
  </si>
  <si>
    <t>215/70 R15C SEMPERIT VAN-LIFE 2 8PR 109/107 R (C) (B) (72) | Letnje gume</t>
  </si>
  <si>
    <t>090452126</t>
  </si>
  <si>
    <t>SG 215/75 R16C SEMPERIT VAN-LIFE 2 8PR 113/111 R (C) (B) (72)</t>
  </si>
  <si>
    <t>215/75 R16C SEMPERIT VAN-LIFE 2 8PR 113/111 R (C) (B) (72)</t>
  </si>
  <si>
    <t>0452126</t>
  </si>
  <si>
    <t>215-75-R16C-SEMPERIT-VAN-LIFE-2-8PR-113-111-R-(C)-(B)-(72)</t>
  </si>
  <si>
    <t>215/75 R16C SEMPERIT VAN-LIFE 2 8PR 113/111 R (C) (B) (72) je guma odličnog kvaliteta. Zaštita od akvaplaninga, izuzetna upravljivost.</t>
  </si>
  <si>
    <t>215/75 R16C SEMPERIT VAN-LIFE 2 8PR 113/111 R (C) (B) (72) | Letnje gume</t>
  </si>
  <si>
    <t>090452127</t>
  </si>
  <si>
    <t>SG 225/65 R16C SEMPERIT VAN-LIFE 2 8PR 112/110 R (C) (B) (72)</t>
  </si>
  <si>
    <t>225/65 R16C SEMPERIT VAN-LIFE 2 8PR 112/110 R (C) (B) (72)</t>
  </si>
  <si>
    <t>0452127</t>
  </si>
  <si>
    <t>225-65-R16C-SEMPERIT-VAN-LIFE-2-8PR-112-110-R-(C)-(B)-(72)</t>
  </si>
  <si>
    <t>225/65 R16C SEMPERIT VAN-LIFE 2 8PR 112/110 R (C) (B) (72) je guma odličnog kvaliteta. Zaštita od akvaplaninga, izuzetna upravljivost.</t>
  </si>
  <si>
    <t>225/65 R16C SEMPERIT VAN-LIFE 2 8PR 112/110 R (C) (B) (72) | Letnje gume</t>
  </si>
  <si>
    <t>090452128</t>
  </si>
  <si>
    <t>SG 225/70 R15C SEMPERIT VAN-LIFE 2 8PR 112/110 R (C) (B) (72)</t>
  </si>
  <si>
    <t>225/70 R15C SEMPERIT VAN-LIFE 2 8PR 112/110 R (C) (B) (72)</t>
  </si>
  <si>
    <t>0452128</t>
  </si>
  <si>
    <t>225-70-R15C-SEMPERIT-VAN-LIFE-2-8PR-112-110-R-(C)-(B)-(72)</t>
  </si>
  <si>
    <t>225/70 R15C SEMPERIT VAN-LIFE 2 8PR 112/110 R (C) (B) (72) je guma odličnog kvaliteta. Zaštita od akvaplaninga, izuzetna upravljivost.</t>
  </si>
  <si>
    <t>225/70 R15C SEMPERIT VAN-LIFE 2 8PR 112/110 R (C) (B) (72) | Letnje gume</t>
  </si>
  <si>
    <t>090452129</t>
  </si>
  <si>
    <t>SG 225/75 R16C SEMPERIT VAN-LIFE 2 10PR 121/120 R (B) (B) (72)</t>
  </si>
  <si>
    <t>225/75 R16C SEMPERIT VAN-LIFE 2 10PR 121/120 R (B) (B) (72)</t>
  </si>
  <si>
    <t>0452129</t>
  </si>
  <si>
    <t>225-75-R16C-SEMPERIT-VAN-LIFE-2-10PR-121-120-R-(B)-(B)-(72)</t>
  </si>
  <si>
    <t>225/75 R16C SEMPERIT VAN-LIFE 2 10PR 121/120 R (B) (B) (72) je guma odličnog kvaliteta. Zaštita od akvaplaninga, izuzetna upravljivost.</t>
  </si>
  <si>
    <t>225/75 R16C SEMPERIT VAN-LIFE 2 10PR 121/120 R (B) (B) (72) | Letnje gume</t>
  </si>
  <si>
    <t>090452130</t>
  </si>
  <si>
    <t>SG 235/65 R16C SEMPERIT VAN-LIFE 2 8PR 115/113 R (B) (B) (72)</t>
  </si>
  <si>
    <t>235/65 R16C SEMPERIT VAN-LIFE 2 8PR 115/113 R (B) (B) (72)</t>
  </si>
  <si>
    <t>0452130</t>
  </si>
  <si>
    <t>235-65-R16C-SEMPERIT-VAN-LIFE-2-8PR-115-113-R-(B)-(B)-(72)</t>
  </si>
  <si>
    <t>235/65 R16C SEMPERIT VAN-LIFE 2 8PR 115/113 R (B) (B) (72) je guma odličnog kvaliteta. Zaštita od akvaplaninga, izuzetna upravljivost.</t>
  </si>
  <si>
    <t>235/65 R16C SEMPERIT VAN-LIFE 2 8PR 115/113 R (B) (B) (72) | Letnje gume</t>
  </si>
  <si>
    <t>090452135</t>
  </si>
  <si>
    <t>SG 205 R14C SEMPERIT VAN-LIFE 2 8PR 109/107 P (C) (B) (72)</t>
  </si>
  <si>
    <t>205 R14C SEMPERIT VAN-LIFE 2 8PR 109/107 P (C) (B) (72)</t>
  </si>
  <si>
    <t>0452135</t>
  </si>
  <si>
    <t>205-R14C-SEMPERIT-VAN-LIFE-2-8PR-109-107-P-(C)-(B)-(72)</t>
  </si>
  <si>
    <t>205 R14C SEMPERIT VAN-LIFE 2 8PR 109/107 P (C) (B) (72) je guma odličnog kvaliteta. Zaštita od akvaplaninga, izuzetna upravljivost.</t>
  </si>
  <si>
    <t>205 R14C SEMPERIT VAN-LIFE 2 8PR 109/107 P (C) (B) (72) | Letnje gume</t>
  </si>
  <si>
    <t>090452136</t>
  </si>
  <si>
    <t>SG 215 R14C SEMPERIT VAN-LIFE 2 8PR 112/110 P (C) (B) (72)</t>
  </si>
  <si>
    <t>215 R14C SEMPERIT VAN-LIFE 2 8PR 112/110 P (C) (B) (72)</t>
  </si>
  <si>
    <t>0452136</t>
  </si>
  <si>
    <t>215-R14C-SEMPERIT-VAN-LIFE-2-8PR-112-110-P-(C)-(B)-(72)</t>
  </si>
  <si>
    <t>215 R14C SEMPERIT VAN-LIFE 2 8PR 112/110 P (C) (B) (72) je guma odličnog kvaliteta. Zaštita od akvaplaninga, izuzetna upravljivost.</t>
  </si>
  <si>
    <t>215 R14C SEMPERIT VAN-LIFE 2 8PR 112/110 P (C) (B) (72) | Letnje gume</t>
  </si>
  <si>
    <t>090452139</t>
  </si>
  <si>
    <t>SG 215/70 R15C SEMPERIT VAN-LIFE 2 8PR 109/107 S (C) (B) (72)</t>
  </si>
  <si>
    <t>215/70 R15C SEMPERIT VAN-LIFE 2 8PR 109/107 S (C) (B) (72)</t>
  </si>
  <si>
    <t>0452139</t>
  </si>
  <si>
    <t>215-70-R15C-SEMPERIT-VAN-LIFE-2-8PR-109-107-S-(C)-(B)-(72)</t>
  </si>
  <si>
    <t>215/70 R15C SEMPERIT VAN-LIFE 2 8PR 109/107 S (C) (B) (72) je guma odličnog kvaliteta. Zaštita od akvaplaninga, izuzetna upravljivost.</t>
  </si>
  <si>
    <t>215/70 R15C SEMPERIT VAN-LIFE 2 8PR 109/107 S (C) (B) (72) | Letnje gume</t>
  </si>
  <si>
    <t>090452140</t>
  </si>
  <si>
    <t>SG 215/65 R16C SEMPERIT VAN-LIFE 2 8PR 109/107 T (106T) (C) (B) (72)</t>
  </si>
  <si>
    <t>215/65 R16C SEMPERIT VAN-LIFE 2 8PR 109/107 T (106T) (C) (B) (72)</t>
  </si>
  <si>
    <t>0452140</t>
  </si>
  <si>
    <t>215-65-R16C-SEMPERIT-VAN-LIFE-2-8PR-109-107-T-(106T)-(C)-(B)-(72)</t>
  </si>
  <si>
    <t>215/65 R16C SEMPERIT VAN-LIFE 2 8PR 109/107 T (106T) (C) (B) (72) je guma odličnog kvaliteta. Zaštita od akvaplaninga, izuzetna upravljivost.</t>
  </si>
  <si>
    <t>215/65 R16C SEMPERIT VAN-LIFE 2 8PR 109/107 T (106T) (C) (B) (72) | Letnje gume</t>
  </si>
  <si>
    <t>090452190</t>
  </si>
  <si>
    <t>SG 215/65 R15C SEMPERIT VAN-LIFE 2 6PR 104/102 T (C) (B) (72)</t>
  </si>
  <si>
    <t>215/65 R15C SEMPERIT VAN-LIFE 2 6PR 104/102 T (C) (B) (72)</t>
  </si>
  <si>
    <t>0452190</t>
  </si>
  <si>
    <t>215-65-R15C-SEMPERIT-VAN-LIFE-2-6PR-104-102-T-(C)-(B)-(72)</t>
  </si>
  <si>
    <t>215/65 R15C SEMPERIT VAN-LIFE 2 6PR 104/102 T (C) (B) (72) je guma odličnog kvaliteta. Zaštita od akvaplaninga, izuzetna upravljivost.</t>
  </si>
  <si>
    <t>215/65 R15C SEMPERIT VAN-LIFE 2 6PR 104/102 T (C) (B) (72) | Letnje gume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</si>
</sst>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4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4" max="4" width="81.265869" bestFit="true" customWidth="true" style="0"/>
    <col min="1" max="1" width="8.140869" bestFit="true" customWidth="true" style="0"/>
    <col min="2" max="2" width="13.996582" bestFit="true" customWidth="true" style="0"/>
    <col min="3" max="3" width="11.711426" bestFit="true" customWidth="true" style="0"/>
    <col min="5" max="5" width="9.283447" bestFit="true" customWidth="true" style="0"/>
    <col min="6" max="6" width="18.709717" bestFit="true" customWidth="true" style="0"/>
    <col min="7" max="7" width="77.695313" bestFit="true" customWidth="true" style="0"/>
    <col min="8" max="8" width="11.711426" bestFit="true" customWidth="true" style="0"/>
    <col min="9" max="9" width="10.568848" bestFit="true" customWidth="true" style="0"/>
    <col min="10" max="10" width="77.6953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>
        <v>6072</v>
      </c>
      <c r="F2">
        <f>E2/1.2</f>
        <v>5060</v>
      </c>
      <c r="G2" t="s">
        <v>20</v>
      </c>
      <c r="H2" t="s">
        <v>21</v>
      </c>
      <c r="I2">
        <v>23003000</v>
      </c>
      <c r="J2" t="s">
        <v>22</v>
      </c>
      <c r="K2">
        <v>195</v>
      </c>
      <c r="L2">
        <v>60</v>
      </c>
      <c r="M2" t="s">
        <v>23</v>
      </c>
      <c r="N2">
        <v>1221</v>
      </c>
      <c r="O2" t="s">
        <v>24</v>
      </c>
      <c r="P2" t="s">
        <v>25</v>
      </c>
    </row>
    <row r="3" spans="1:16">
      <c r="A3" t="s">
        <v>16</v>
      </c>
      <c r="B3" t="s">
        <v>17</v>
      </c>
      <c r="C3" t="s">
        <v>26</v>
      </c>
      <c r="D3" t="s">
        <v>27</v>
      </c>
      <c r="E3">
        <v>6512</v>
      </c>
      <c r="F3">
        <f>E3/1.2</f>
        <v>5426.6666666667</v>
      </c>
      <c r="G3" t="s">
        <v>28</v>
      </c>
      <c r="H3" t="s">
        <v>29</v>
      </c>
      <c r="I3">
        <v>23003001</v>
      </c>
      <c r="J3" t="s">
        <v>30</v>
      </c>
      <c r="K3">
        <v>195</v>
      </c>
      <c r="L3">
        <v>60</v>
      </c>
      <c r="M3" t="s">
        <v>23</v>
      </c>
      <c r="N3">
        <v>1221</v>
      </c>
      <c r="O3" t="s">
        <v>31</v>
      </c>
      <c r="P3" t="s">
        <v>32</v>
      </c>
    </row>
    <row r="4" spans="1:16">
      <c r="A4" t="s">
        <v>16</v>
      </c>
      <c r="B4" t="s">
        <v>17</v>
      </c>
      <c r="C4" t="s">
        <v>33</v>
      </c>
      <c r="D4" t="s">
        <v>34</v>
      </c>
      <c r="E4">
        <v>7040</v>
      </c>
      <c r="F4">
        <f>E4/1.2</f>
        <v>5866.6666666667</v>
      </c>
      <c r="G4" t="s">
        <v>35</v>
      </c>
      <c r="H4" t="s">
        <v>36</v>
      </c>
      <c r="I4">
        <v>23003002</v>
      </c>
      <c r="J4" t="s">
        <v>37</v>
      </c>
      <c r="K4">
        <v>205</v>
      </c>
      <c r="L4">
        <v>60</v>
      </c>
      <c r="M4" t="s">
        <v>23</v>
      </c>
      <c r="N4">
        <v>1221</v>
      </c>
      <c r="O4" t="s">
        <v>38</v>
      </c>
      <c r="P4" t="s">
        <v>39</v>
      </c>
    </row>
    <row r="5" spans="1:16">
      <c r="A5" t="s">
        <v>16</v>
      </c>
      <c r="B5" t="s">
        <v>17</v>
      </c>
      <c r="C5" t="s">
        <v>40</v>
      </c>
      <c r="D5" t="s">
        <v>41</v>
      </c>
      <c r="E5">
        <v>7216</v>
      </c>
      <c r="F5">
        <f>E5/1.2</f>
        <v>6013.3333333333</v>
      </c>
      <c r="G5" t="s">
        <v>42</v>
      </c>
      <c r="H5" t="s">
        <v>43</v>
      </c>
      <c r="I5">
        <v>23003003</v>
      </c>
      <c r="J5" t="s">
        <v>44</v>
      </c>
      <c r="K5">
        <v>205</v>
      </c>
      <c r="L5">
        <v>60</v>
      </c>
      <c r="M5" t="s">
        <v>23</v>
      </c>
      <c r="N5">
        <v>1221</v>
      </c>
      <c r="O5" t="s">
        <v>45</v>
      </c>
      <c r="P5" t="s">
        <v>46</v>
      </c>
    </row>
    <row r="6" spans="1:16">
      <c r="A6" t="s">
        <v>16</v>
      </c>
      <c r="B6" t="s">
        <v>17</v>
      </c>
      <c r="C6" t="s">
        <v>47</v>
      </c>
      <c r="D6" t="s">
        <v>48</v>
      </c>
      <c r="E6">
        <v>7920</v>
      </c>
      <c r="F6">
        <f>E6/1.2</f>
        <v>6600</v>
      </c>
      <c r="G6" t="s">
        <v>49</v>
      </c>
      <c r="H6" t="s">
        <v>50</v>
      </c>
      <c r="I6">
        <v>23003004</v>
      </c>
      <c r="J6" t="s">
        <v>51</v>
      </c>
      <c r="K6">
        <v>205</v>
      </c>
      <c r="L6">
        <v>60</v>
      </c>
      <c r="M6" t="s">
        <v>23</v>
      </c>
      <c r="N6">
        <v>1221</v>
      </c>
      <c r="O6" t="s">
        <v>52</v>
      </c>
      <c r="P6" t="s">
        <v>53</v>
      </c>
    </row>
    <row r="7" spans="1:16">
      <c r="A7" t="s">
        <v>16</v>
      </c>
      <c r="B7" t="s">
        <v>17</v>
      </c>
      <c r="C7" t="s">
        <v>54</v>
      </c>
      <c r="D7" t="s">
        <v>55</v>
      </c>
      <c r="E7">
        <v>7656</v>
      </c>
      <c r="F7">
        <f>E7/1.2</f>
        <v>6380</v>
      </c>
      <c r="G7" t="s">
        <v>56</v>
      </c>
      <c r="H7" t="s">
        <v>57</v>
      </c>
      <c r="I7">
        <v>23003005</v>
      </c>
      <c r="J7" t="s">
        <v>58</v>
      </c>
      <c r="K7">
        <v>205</v>
      </c>
      <c r="L7">
        <v>65</v>
      </c>
      <c r="M7" t="s">
        <v>23</v>
      </c>
      <c r="N7">
        <v>1221</v>
      </c>
      <c r="O7" t="s">
        <v>59</v>
      </c>
      <c r="P7" t="s">
        <v>60</v>
      </c>
    </row>
    <row r="8" spans="1:16">
      <c r="A8" t="s">
        <v>16</v>
      </c>
      <c r="B8" t="s">
        <v>17</v>
      </c>
      <c r="C8" t="s">
        <v>61</v>
      </c>
      <c r="D8" t="s">
        <v>62</v>
      </c>
      <c r="E8">
        <v>8008</v>
      </c>
      <c r="F8">
        <f>E8/1.2</f>
        <v>6673.3333333333</v>
      </c>
      <c r="G8" t="s">
        <v>63</v>
      </c>
      <c r="H8" t="s">
        <v>64</v>
      </c>
      <c r="I8">
        <v>23003006</v>
      </c>
      <c r="J8" t="s">
        <v>65</v>
      </c>
      <c r="K8">
        <v>205</v>
      </c>
      <c r="L8">
        <v>65</v>
      </c>
      <c r="M8" t="s">
        <v>23</v>
      </c>
      <c r="N8">
        <v>1221</v>
      </c>
      <c r="O8" t="s">
        <v>66</v>
      </c>
      <c r="P8" t="s">
        <v>67</v>
      </c>
    </row>
    <row r="9" spans="1:16">
      <c r="A9" t="s">
        <v>16</v>
      </c>
      <c r="B9" t="s">
        <v>17</v>
      </c>
      <c r="C9" t="s">
        <v>68</v>
      </c>
      <c r="D9" t="s">
        <v>69</v>
      </c>
      <c r="E9">
        <v>8624</v>
      </c>
      <c r="F9">
        <f>E9/1.2</f>
        <v>7186.6666666667</v>
      </c>
      <c r="G9" t="s">
        <v>70</v>
      </c>
      <c r="H9" t="s">
        <v>71</v>
      </c>
      <c r="I9">
        <v>23003007</v>
      </c>
      <c r="J9" t="s">
        <v>72</v>
      </c>
      <c r="K9">
        <v>215</v>
      </c>
      <c r="L9">
        <v>65</v>
      </c>
      <c r="M9" t="s">
        <v>23</v>
      </c>
      <c r="N9">
        <v>1221</v>
      </c>
      <c r="O9" t="s">
        <v>73</v>
      </c>
      <c r="P9" t="s">
        <v>74</v>
      </c>
    </row>
    <row r="10" spans="1:16">
      <c r="A10" t="s">
        <v>16</v>
      </c>
      <c r="B10" t="s">
        <v>17</v>
      </c>
      <c r="C10" t="s">
        <v>75</v>
      </c>
      <c r="D10" t="s">
        <v>76</v>
      </c>
      <c r="E10">
        <v>9200</v>
      </c>
      <c r="F10">
        <f>E10/1.2</f>
        <v>7666.6666666667</v>
      </c>
      <c r="G10" t="s">
        <v>77</v>
      </c>
      <c r="H10" t="s">
        <v>78</v>
      </c>
      <c r="I10">
        <v>23003008</v>
      </c>
      <c r="J10" t="s">
        <v>79</v>
      </c>
      <c r="K10">
        <v>205</v>
      </c>
      <c r="L10">
        <v>60</v>
      </c>
      <c r="M10" t="s">
        <v>80</v>
      </c>
      <c r="N10">
        <v>1221</v>
      </c>
      <c r="O10" t="s">
        <v>81</v>
      </c>
      <c r="P10" t="s">
        <v>82</v>
      </c>
    </row>
    <row r="11" spans="1:16">
      <c r="A11" t="s">
        <v>16</v>
      </c>
      <c r="B11" t="s">
        <v>17</v>
      </c>
      <c r="C11" t="s">
        <v>83</v>
      </c>
      <c r="D11" t="s">
        <v>84</v>
      </c>
      <c r="E11">
        <v>8096</v>
      </c>
      <c r="F11">
        <f>E11/1.2</f>
        <v>6746.6666666667</v>
      </c>
      <c r="G11" t="s">
        <v>85</v>
      </c>
      <c r="H11" t="s">
        <v>86</v>
      </c>
      <c r="I11">
        <v>23003009</v>
      </c>
      <c r="J11" t="s">
        <v>87</v>
      </c>
      <c r="K11">
        <v>205</v>
      </c>
      <c r="L11">
        <v>60</v>
      </c>
      <c r="M11" t="s">
        <v>80</v>
      </c>
      <c r="N11">
        <v>1221</v>
      </c>
      <c r="O11" t="s">
        <v>88</v>
      </c>
      <c r="P11" t="s">
        <v>89</v>
      </c>
    </row>
    <row r="12" spans="1:16">
      <c r="A12" t="s">
        <v>16</v>
      </c>
      <c r="B12" t="s">
        <v>17</v>
      </c>
      <c r="C12" t="s">
        <v>90</v>
      </c>
      <c r="D12" t="s">
        <v>91</v>
      </c>
      <c r="E12">
        <v>10396</v>
      </c>
      <c r="F12">
        <f>E12/1.2</f>
        <v>8663.3333333333</v>
      </c>
      <c r="G12" t="s">
        <v>92</v>
      </c>
      <c r="H12" t="s">
        <v>93</v>
      </c>
      <c r="I12">
        <v>23003010</v>
      </c>
      <c r="J12" t="s">
        <v>94</v>
      </c>
      <c r="K12">
        <v>205</v>
      </c>
      <c r="L12">
        <v>60</v>
      </c>
      <c r="M12" t="s">
        <v>80</v>
      </c>
      <c r="N12">
        <v>1221</v>
      </c>
      <c r="O12" t="s">
        <v>95</v>
      </c>
      <c r="P12" t="s">
        <v>96</v>
      </c>
    </row>
    <row r="13" spans="1:16">
      <c r="A13" t="s">
        <v>16</v>
      </c>
      <c r="B13" t="s">
        <v>17</v>
      </c>
      <c r="C13" t="s">
        <v>97</v>
      </c>
      <c r="D13" t="s">
        <v>98</v>
      </c>
      <c r="E13">
        <v>4230</v>
      </c>
      <c r="F13">
        <f>E13/1.2</f>
        <v>3525</v>
      </c>
      <c r="G13" t="s">
        <v>99</v>
      </c>
      <c r="H13" t="s">
        <v>100</v>
      </c>
      <c r="I13">
        <v>23003011</v>
      </c>
      <c r="J13" t="s">
        <v>101</v>
      </c>
      <c r="K13">
        <v>175</v>
      </c>
      <c r="L13">
        <v>65</v>
      </c>
      <c r="M13" t="s">
        <v>102</v>
      </c>
      <c r="N13">
        <v>1221</v>
      </c>
      <c r="O13" t="s">
        <v>103</v>
      </c>
      <c r="P13" t="s">
        <v>104</v>
      </c>
    </row>
    <row r="14" spans="1:16">
      <c r="A14" t="s">
        <v>16</v>
      </c>
      <c r="B14" t="s">
        <v>17</v>
      </c>
      <c r="C14" t="s">
        <v>105</v>
      </c>
      <c r="D14" t="s">
        <v>106</v>
      </c>
      <c r="E14">
        <v>4140</v>
      </c>
      <c r="F14">
        <f>E14/1.2</f>
        <v>3450</v>
      </c>
      <c r="G14" t="s">
        <v>107</v>
      </c>
      <c r="H14" t="s">
        <v>108</v>
      </c>
      <c r="I14">
        <v>23003012</v>
      </c>
      <c r="J14" t="s">
        <v>109</v>
      </c>
      <c r="K14">
        <v>145</v>
      </c>
      <c r="L14">
        <v>80</v>
      </c>
      <c r="M14" t="s">
        <v>110</v>
      </c>
      <c r="N14">
        <v>1221</v>
      </c>
      <c r="O14" t="s">
        <v>111</v>
      </c>
      <c r="P14" t="s">
        <v>112</v>
      </c>
    </row>
    <row r="15" spans="1:16">
      <c r="A15" t="s">
        <v>16</v>
      </c>
      <c r="B15" t="s">
        <v>17</v>
      </c>
      <c r="C15" t="s">
        <v>113</v>
      </c>
      <c r="D15" t="s">
        <v>114</v>
      </c>
      <c r="E15">
        <v>4320</v>
      </c>
      <c r="F15">
        <f>E15/1.2</f>
        <v>3600</v>
      </c>
      <c r="G15" t="s">
        <v>115</v>
      </c>
      <c r="H15" t="s">
        <v>116</v>
      </c>
      <c r="I15">
        <v>23003013</v>
      </c>
      <c r="J15" t="s">
        <v>117</v>
      </c>
      <c r="K15">
        <v>155</v>
      </c>
      <c r="L15">
        <v>65</v>
      </c>
      <c r="M15" t="s">
        <v>110</v>
      </c>
      <c r="N15">
        <v>1221</v>
      </c>
      <c r="O15" t="s">
        <v>118</v>
      </c>
      <c r="P15" t="s">
        <v>119</v>
      </c>
    </row>
    <row r="16" spans="1:16">
      <c r="A16" t="s">
        <v>16</v>
      </c>
      <c r="B16" t="s">
        <v>17</v>
      </c>
      <c r="C16" t="s">
        <v>120</v>
      </c>
      <c r="D16" t="s">
        <v>121</v>
      </c>
      <c r="E16">
        <v>4500</v>
      </c>
      <c r="F16">
        <f>E16/1.2</f>
        <v>3750</v>
      </c>
      <c r="G16" t="s">
        <v>122</v>
      </c>
      <c r="H16" t="s">
        <v>123</v>
      </c>
      <c r="I16">
        <v>23003014</v>
      </c>
      <c r="J16" t="s">
        <v>124</v>
      </c>
      <c r="K16">
        <v>155</v>
      </c>
      <c r="L16">
        <v>65</v>
      </c>
      <c r="M16" t="s">
        <v>102</v>
      </c>
      <c r="N16">
        <v>1221</v>
      </c>
      <c r="O16" t="s">
        <v>125</v>
      </c>
      <c r="P16" t="s">
        <v>126</v>
      </c>
    </row>
    <row r="17" spans="1:16">
      <c r="A17" t="s">
        <v>16</v>
      </c>
      <c r="B17" t="s">
        <v>17</v>
      </c>
      <c r="C17" t="s">
        <v>127</v>
      </c>
      <c r="D17" t="s">
        <v>128</v>
      </c>
      <c r="E17">
        <v>3960</v>
      </c>
      <c r="F17">
        <f>E17/1.2</f>
        <v>3300</v>
      </c>
      <c r="G17" t="s">
        <v>129</v>
      </c>
      <c r="H17" t="s">
        <v>130</v>
      </c>
      <c r="I17">
        <v>23003015</v>
      </c>
      <c r="J17" t="s">
        <v>131</v>
      </c>
      <c r="K17">
        <v>155</v>
      </c>
      <c r="L17">
        <v>70</v>
      </c>
      <c r="M17" t="s">
        <v>110</v>
      </c>
      <c r="N17">
        <v>1221</v>
      </c>
      <c r="O17" t="s">
        <v>132</v>
      </c>
      <c r="P17" t="s">
        <v>133</v>
      </c>
    </row>
    <row r="18" spans="1:16">
      <c r="A18" t="s">
        <v>16</v>
      </c>
      <c r="B18" t="s">
        <v>17</v>
      </c>
      <c r="C18" t="s">
        <v>134</v>
      </c>
      <c r="D18" t="s">
        <v>135</v>
      </c>
      <c r="E18">
        <v>4050</v>
      </c>
      <c r="F18">
        <f>E18/1.2</f>
        <v>3375</v>
      </c>
      <c r="G18" t="s">
        <v>136</v>
      </c>
      <c r="H18" t="s">
        <v>137</v>
      </c>
      <c r="I18">
        <v>23003016</v>
      </c>
      <c r="J18" t="s">
        <v>138</v>
      </c>
      <c r="K18">
        <v>155</v>
      </c>
      <c r="L18">
        <v>80</v>
      </c>
      <c r="M18" t="s">
        <v>110</v>
      </c>
      <c r="N18">
        <v>1221</v>
      </c>
      <c r="O18" t="s">
        <v>139</v>
      </c>
      <c r="P18" t="s">
        <v>140</v>
      </c>
    </row>
    <row r="19" spans="1:16">
      <c r="A19" t="s">
        <v>16</v>
      </c>
      <c r="B19" t="s">
        <v>17</v>
      </c>
      <c r="C19" t="s">
        <v>141</v>
      </c>
      <c r="D19" t="s">
        <v>142</v>
      </c>
      <c r="E19">
        <v>4320</v>
      </c>
      <c r="F19">
        <f>E19/1.2</f>
        <v>3600</v>
      </c>
      <c r="G19" t="s">
        <v>143</v>
      </c>
      <c r="H19" t="s">
        <v>144</v>
      </c>
      <c r="I19">
        <v>23003017</v>
      </c>
      <c r="J19" t="s">
        <v>145</v>
      </c>
      <c r="K19">
        <v>155</v>
      </c>
      <c r="L19">
        <v>80</v>
      </c>
      <c r="M19" t="s">
        <v>110</v>
      </c>
      <c r="N19">
        <v>1221</v>
      </c>
      <c r="O19" t="s">
        <v>146</v>
      </c>
      <c r="P19" t="s">
        <v>147</v>
      </c>
    </row>
    <row r="20" spans="1:16">
      <c r="A20" t="s">
        <v>16</v>
      </c>
      <c r="B20" t="s">
        <v>17</v>
      </c>
      <c r="C20" t="s">
        <v>148</v>
      </c>
      <c r="D20" t="s">
        <v>149</v>
      </c>
      <c r="E20">
        <v>5850</v>
      </c>
      <c r="F20">
        <f>E20/1.2</f>
        <v>4875</v>
      </c>
      <c r="G20" t="s">
        <v>150</v>
      </c>
      <c r="H20" t="s">
        <v>151</v>
      </c>
      <c r="I20">
        <v>23003018</v>
      </c>
      <c r="J20" t="s">
        <v>152</v>
      </c>
      <c r="K20">
        <v>165</v>
      </c>
      <c r="L20">
        <v>60</v>
      </c>
      <c r="M20" t="s">
        <v>102</v>
      </c>
      <c r="N20">
        <v>1221</v>
      </c>
      <c r="O20" t="s">
        <v>153</v>
      </c>
      <c r="P20" t="s">
        <v>154</v>
      </c>
    </row>
    <row r="21" spans="1:16">
      <c r="A21" t="s">
        <v>16</v>
      </c>
      <c r="B21" t="s">
        <v>17</v>
      </c>
      <c r="C21" t="s">
        <v>155</v>
      </c>
      <c r="D21" t="s">
        <v>156</v>
      </c>
      <c r="E21">
        <v>5580</v>
      </c>
      <c r="F21">
        <f>E21/1.2</f>
        <v>4650</v>
      </c>
      <c r="G21" t="s">
        <v>157</v>
      </c>
      <c r="H21" t="s">
        <v>158</v>
      </c>
      <c r="I21">
        <v>23003019</v>
      </c>
      <c r="J21" t="s">
        <v>159</v>
      </c>
      <c r="K21">
        <v>165</v>
      </c>
      <c r="L21">
        <v>60</v>
      </c>
      <c r="M21" t="s">
        <v>102</v>
      </c>
      <c r="N21">
        <v>1221</v>
      </c>
      <c r="O21" t="s">
        <v>160</v>
      </c>
      <c r="P21" t="s">
        <v>161</v>
      </c>
    </row>
    <row r="22" spans="1:16">
      <c r="A22" t="s">
        <v>16</v>
      </c>
      <c r="B22" t="s">
        <v>17</v>
      </c>
      <c r="C22" t="s">
        <v>162</v>
      </c>
      <c r="D22" t="s">
        <v>163</v>
      </c>
      <c r="E22">
        <v>4770</v>
      </c>
      <c r="F22">
        <f>E22/1.2</f>
        <v>3975</v>
      </c>
      <c r="G22" t="s">
        <v>164</v>
      </c>
      <c r="H22" t="s">
        <v>165</v>
      </c>
      <c r="I22">
        <v>23003020</v>
      </c>
      <c r="J22" t="s">
        <v>166</v>
      </c>
      <c r="K22">
        <v>165</v>
      </c>
      <c r="L22">
        <v>65</v>
      </c>
      <c r="M22" t="s">
        <v>110</v>
      </c>
      <c r="N22">
        <v>1221</v>
      </c>
      <c r="O22" t="s">
        <v>167</v>
      </c>
      <c r="P22" t="s">
        <v>168</v>
      </c>
    </row>
    <row r="23" spans="1:16">
      <c r="A23" t="s">
        <v>16</v>
      </c>
      <c r="B23" t="s">
        <v>17</v>
      </c>
      <c r="C23" t="s">
        <v>169</v>
      </c>
      <c r="D23" t="s">
        <v>170</v>
      </c>
      <c r="E23">
        <v>4410</v>
      </c>
      <c r="F23">
        <f>E23/1.2</f>
        <v>3675</v>
      </c>
      <c r="G23" t="s">
        <v>171</v>
      </c>
      <c r="H23" t="s">
        <v>172</v>
      </c>
      <c r="I23">
        <v>23003021</v>
      </c>
      <c r="J23" t="s">
        <v>173</v>
      </c>
      <c r="K23">
        <v>165</v>
      </c>
      <c r="L23">
        <v>65</v>
      </c>
      <c r="M23" t="s">
        <v>102</v>
      </c>
      <c r="N23">
        <v>1221</v>
      </c>
      <c r="O23" t="s">
        <v>174</v>
      </c>
      <c r="P23" t="s">
        <v>175</v>
      </c>
    </row>
    <row r="24" spans="1:16">
      <c r="A24" t="s">
        <v>16</v>
      </c>
      <c r="B24" t="s">
        <v>17</v>
      </c>
      <c r="C24" t="s">
        <v>176</v>
      </c>
      <c r="D24" t="s">
        <v>177</v>
      </c>
      <c r="E24">
        <v>4230</v>
      </c>
      <c r="F24">
        <f>E24/1.2</f>
        <v>3525</v>
      </c>
      <c r="G24" t="s">
        <v>178</v>
      </c>
      <c r="H24" t="s">
        <v>179</v>
      </c>
      <c r="I24">
        <v>23003022</v>
      </c>
      <c r="J24" t="s">
        <v>180</v>
      </c>
      <c r="K24">
        <v>165</v>
      </c>
      <c r="L24">
        <v>70</v>
      </c>
      <c r="M24" t="s">
        <v>110</v>
      </c>
      <c r="N24">
        <v>1221</v>
      </c>
      <c r="O24" t="s">
        <v>181</v>
      </c>
      <c r="P24" t="s">
        <v>182</v>
      </c>
    </row>
    <row r="25" spans="1:16">
      <c r="A25" t="s">
        <v>16</v>
      </c>
      <c r="B25" t="s">
        <v>17</v>
      </c>
      <c r="C25" t="s">
        <v>183</v>
      </c>
      <c r="D25" t="s">
        <v>184</v>
      </c>
      <c r="E25">
        <v>4500</v>
      </c>
      <c r="F25">
        <f>E25/1.2</f>
        <v>3750</v>
      </c>
      <c r="G25" t="s">
        <v>185</v>
      </c>
      <c r="H25" t="s">
        <v>186</v>
      </c>
      <c r="I25">
        <v>23003023</v>
      </c>
      <c r="J25" t="s">
        <v>187</v>
      </c>
      <c r="K25">
        <v>165</v>
      </c>
      <c r="L25">
        <v>70</v>
      </c>
      <c r="M25" t="s">
        <v>102</v>
      </c>
      <c r="N25">
        <v>1221</v>
      </c>
      <c r="O25" t="s">
        <v>188</v>
      </c>
      <c r="P25" t="s">
        <v>189</v>
      </c>
    </row>
    <row r="26" spans="1:16">
      <c r="A26" t="s">
        <v>16</v>
      </c>
      <c r="B26" t="s">
        <v>17</v>
      </c>
      <c r="C26" t="s">
        <v>190</v>
      </c>
      <c r="D26" t="s">
        <v>191</v>
      </c>
      <c r="E26">
        <v>5040</v>
      </c>
      <c r="F26">
        <f>E26/1.2</f>
        <v>4200</v>
      </c>
      <c r="G26" t="s">
        <v>192</v>
      </c>
      <c r="H26" t="s">
        <v>193</v>
      </c>
      <c r="I26">
        <v>23003024</v>
      </c>
      <c r="J26" t="s">
        <v>194</v>
      </c>
      <c r="K26">
        <v>165</v>
      </c>
      <c r="L26">
        <v>70</v>
      </c>
      <c r="M26" t="s">
        <v>102</v>
      </c>
      <c r="N26">
        <v>1221</v>
      </c>
      <c r="O26" t="s">
        <v>195</v>
      </c>
      <c r="P26" t="s">
        <v>196</v>
      </c>
    </row>
    <row r="27" spans="1:16">
      <c r="A27" t="s">
        <v>16</v>
      </c>
      <c r="B27" t="s">
        <v>17</v>
      </c>
      <c r="C27" t="s">
        <v>197</v>
      </c>
      <c r="D27" t="s">
        <v>198</v>
      </c>
      <c r="E27">
        <v>6072</v>
      </c>
      <c r="F27">
        <f>E27/1.2</f>
        <v>5060</v>
      </c>
      <c r="G27" t="s">
        <v>199</v>
      </c>
      <c r="H27" t="s">
        <v>200</v>
      </c>
      <c r="I27">
        <v>23003025</v>
      </c>
      <c r="J27" t="s">
        <v>201</v>
      </c>
      <c r="K27">
        <v>175</v>
      </c>
      <c r="L27">
        <v>55</v>
      </c>
      <c r="M27" t="s">
        <v>23</v>
      </c>
      <c r="N27">
        <v>1221</v>
      </c>
      <c r="O27" t="s">
        <v>202</v>
      </c>
      <c r="P27" t="s">
        <v>203</v>
      </c>
    </row>
    <row r="28" spans="1:16">
      <c r="A28" t="s">
        <v>16</v>
      </c>
      <c r="B28" t="s">
        <v>17</v>
      </c>
      <c r="C28" t="s">
        <v>204</v>
      </c>
      <c r="D28" t="s">
        <v>205</v>
      </c>
      <c r="E28">
        <v>5400</v>
      </c>
      <c r="F28">
        <f>E28/1.2</f>
        <v>4500</v>
      </c>
      <c r="G28" t="s">
        <v>206</v>
      </c>
      <c r="H28" t="s">
        <v>207</v>
      </c>
      <c r="I28">
        <v>23003026</v>
      </c>
      <c r="J28" t="s">
        <v>208</v>
      </c>
      <c r="K28">
        <v>175</v>
      </c>
      <c r="L28">
        <v>65</v>
      </c>
      <c r="M28" t="s">
        <v>110</v>
      </c>
      <c r="N28">
        <v>1221</v>
      </c>
      <c r="O28" t="s">
        <v>209</v>
      </c>
      <c r="P28" t="s">
        <v>210</v>
      </c>
    </row>
    <row r="29" spans="1:16">
      <c r="A29" t="s">
        <v>16</v>
      </c>
      <c r="B29" t="s">
        <v>17</v>
      </c>
      <c r="C29" t="s">
        <v>211</v>
      </c>
      <c r="D29" t="s">
        <v>212</v>
      </c>
      <c r="E29">
        <v>5580</v>
      </c>
      <c r="F29">
        <f>E29/1.2</f>
        <v>4650</v>
      </c>
      <c r="G29" t="s">
        <v>213</v>
      </c>
      <c r="H29" t="s">
        <v>214</v>
      </c>
      <c r="I29">
        <v>23003027</v>
      </c>
      <c r="J29" t="s">
        <v>215</v>
      </c>
      <c r="K29">
        <v>175</v>
      </c>
      <c r="L29">
        <v>65</v>
      </c>
      <c r="M29" t="s">
        <v>102</v>
      </c>
      <c r="N29">
        <v>1221</v>
      </c>
      <c r="O29" t="s">
        <v>216</v>
      </c>
      <c r="P29" t="s">
        <v>217</v>
      </c>
    </row>
    <row r="30" spans="1:16">
      <c r="A30" t="s">
        <v>16</v>
      </c>
      <c r="B30" t="s">
        <v>17</v>
      </c>
      <c r="C30" t="s">
        <v>218</v>
      </c>
      <c r="D30" t="s">
        <v>219</v>
      </c>
      <c r="E30">
        <v>5220</v>
      </c>
      <c r="F30">
        <f>E30/1.2</f>
        <v>4350</v>
      </c>
      <c r="G30" t="s">
        <v>220</v>
      </c>
      <c r="H30" t="s">
        <v>221</v>
      </c>
      <c r="I30">
        <v>23003028</v>
      </c>
      <c r="J30" t="s">
        <v>222</v>
      </c>
      <c r="K30">
        <v>175</v>
      </c>
      <c r="L30">
        <v>65</v>
      </c>
      <c r="M30" t="s">
        <v>102</v>
      </c>
      <c r="N30">
        <v>1221</v>
      </c>
      <c r="O30" t="s">
        <v>223</v>
      </c>
      <c r="P30" t="s">
        <v>224</v>
      </c>
    </row>
    <row r="31" spans="1:16">
      <c r="A31" t="s">
        <v>16</v>
      </c>
      <c r="B31" t="s">
        <v>17</v>
      </c>
      <c r="C31" t="s">
        <v>225</v>
      </c>
      <c r="D31" t="s">
        <v>226</v>
      </c>
      <c r="E31">
        <v>5896</v>
      </c>
      <c r="F31">
        <f>E31/1.2</f>
        <v>4913.3333333333</v>
      </c>
      <c r="G31" t="s">
        <v>227</v>
      </c>
      <c r="H31" t="s">
        <v>228</v>
      </c>
      <c r="I31">
        <v>23003029</v>
      </c>
      <c r="J31" t="s">
        <v>229</v>
      </c>
      <c r="K31">
        <v>175</v>
      </c>
      <c r="L31">
        <v>65</v>
      </c>
      <c r="M31" t="s">
        <v>23</v>
      </c>
      <c r="N31">
        <v>1221</v>
      </c>
      <c r="O31" t="s">
        <v>230</v>
      </c>
      <c r="P31" t="s">
        <v>231</v>
      </c>
    </row>
    <row r="32" spans="1:16">
      <c r="A32" t="s">
        <v>16</v>
      </c>
      <c r="B32" t="s">
        <v>17</v>
      </c>
      <c r="C32" t="s">
        <v>232</v>
      </c>
      <c r="D32" t="s">
        <v>233</v>
      </c>
      <c r="E32">
        <v>5368</v>
      </c>
      <c r="F32">
        <f>E32/1.2</f>
        <v>4473.3333333333</v>
      </c>
      <c r="G32" t="s">
        <v>234</v>
      </c>
      <c r="H32" t="s">
        <v>235</v>
      </c>
      <c r="I32">
        <v>23003030</v>
      </c>
      <c r="J32" t="s">
        <v>236</v>
      </c>
      <c r="K32">
        <v>175</v>
      </c>
      <c r="L32">
        <v>65</v>
      </c>
      <c r="M32" t="s">
        <v>23</v>
      </c>
      <c r="N32">
        <v>1221</v>
      </c>
      <c r="O32" t="s">
        <v>237</v>
      </c>
      <c r="P32" t="s">
        <v>238</v>
      </c>
    </row>
    <row r="33" spans="1:16">
      <c r="A33" t="s">
        <v>16</v>
      </c>
      <c r="B33" t="s">
        <v>17</v>
      </c>
      <c r="C33" t="s">
        <v>239</v>
      </c>
      <c r="D33" t="s">
        <v>240</v>
      </c>
      <c r="E33">
        <v>4500</v>
      </c>
      <c r="F33">
        <f>E33/1.2</f>
        <v>3750</v>
      </c>
      <c r="G33" t="s">
        <v>241</v>
      </c>
      <c r="H33" t="s">
        <v>242</v>
      </c>
      <c r="I33">
        <v>23003031</v>
      </c>
      <c r="J33" t="s">
        <v>243</v>
      </c>
      <c r="K33">
        <v>175</v>
      </c>
      <c r="L33">
        <v>70</v>
      </c>
      <c r="M33" t="s">
        <v>110</v>
      </c>
      <c r="N33">
        <v>1221</v>
      </c>
      <c r="O33" t="s">
        <v>244</v>
      </c>
      <c r="P33" t="s">
        <v>245</v>
      </c>
    </row>
    <row r="34" spans="1:16">
      <c r="A34" t="s">
        <v>16</v>
      </c>
      <c r="B34" t="s">
        <v>17</v>
      </c>
      <c r="C34" t="s">
        <v>246</v>
      </c>
      <c r="D34" t="s">
        <v>247</v>
      </c>
      <c r="E34">
        <v>5760</v>
      </c>
      <c r="F34">
        <f>E34/1.2</f>
        <v>4800</v>
      </c>
      <c r="G34" t="s">
        <v>248</v>
      </c>
      <c r="H34" t="s">
        <v>249</v>
      </c>
      <c r="I34">
        <v>23003032</v>
      </c>
      <c r="J34" t="s">
        <v>250</v>
      </c>
      <c r="K34">
        <v>175</v>
      </c>
      <c r="L34">
        <v>70</v>
      </c>
      <c r="M34" t="s">
        <v>102</v>
      </c>
      <c r="N34">
        <v>1221</v>
      </c>
      <c r="O34" t="s">
        <v>251</v>
      </c>
      <c r="P34" t="s">
        <v>252</v>
      </c>
    </row>
    <row r="35" spans="1:16">
      <c r="A35" t="s">
        <v>16</v>
      </c>
      <c r="B35" t="s">
        <v>17</v>
      </c>
      <c r="C35" t="s">
        <v>253</v>
      </c>
      <c r="D35" t="s">
        <v>254</v>
      </c>
      <c r="E35">
        <v>5940</v>
      </c>
      <c r="F35">
        <f>E35/1.2</f>
        <v>4950</v>
      </c>
      <c r="G35" t="s">
        <v>255</v>
      </c>
      <c r="H35" t="s">
        <v>256</v>
      </c>
      <c r="I35">
        <v>23003033</v>
      </c>
      <c r="J35" t="s">
        <v>257</v>
      </c>
      <c r="K35">
        <v>175</v>
      </c>
      <c r="L35">
        <v>70</v>
      </c>
      <c r="M35" t="s">
        <v>102</v>
      </c>
      <c r="N35">
        <v>1221</v>
      </c>
      <c r="O35" t="s">
        <v>258</v>
      </c>
      <c r="P35" t="s">
        <v>259</v>
      </c>
    </row>
    <row r="36" spans="1:16">
      <c r="A36" t="s">
        <v>16</v>
      </c>
      <c r="B36" t="s">
        <v>17</v>
      </c>
      <c r="C36" t="s">
        <v>260</v>
      </c>
      <c r="D36" t="s">
        <v>261</v>
      </c>
      <c r="E36">
        <v>5400</v>
      </c>
      <c r="F36">
        <f>E36/1.2</f>
        <v>4500</v>
      </c>
      <c r="G36" t="s">
        <v>262</v>
      </c>
      <c r="H36" t="s">
        <v>263</v>
      </c>
      <c r="I36">
        <v>23003034</v>
      </c>
      <c r="J36" t="s">
        <v>264</v>
      </c>
      <c r="K36">
        <v>175</v>
      </c>
      <c r="L36">
        <v>80</v>
      </c>
      <c r="M36" t="s">
        <v>102</v>
      </c>
      <c r="N36">
        <v>1221</v>
      </c>
      <c r="O36" t="s">
        <v>265</v>
      </c>
      <c r="P36" t="s">
        <v>266</v>
      </c>
    </row>
    <row r="37" spans="1:16">
      <c r="A37" t="s">
        <v>16</v>
      </c>
      <c r="B37" t="s">
        <v>17</v>
      </c>
      <c r="C37" t="s">
        <v>267</v>
      </c>
      <c r="D37" t="s">
        <v>268</v>
      </c>
      <c r="E37">
        <v>6840</v>
      </c>
      <c r="F37">
        <f>E37/1.2</f>
        <v>5700</v>
      </c>
      <c r="G37" t="s">
        <v>269</v>
      </c>
      <c r="H37" t="s">
        <v>270</v>
      </c>
      <c r="I37">
        <v>23003035</v>
      </c>
      <c r="J37" t="s">
        <v>271</v>
      </c>
      <c r="K37">
        <v>185</v>
      </c>
      <c r="L37">
        <v>55</v>
      </c>
      <c r="M37" t="s">
        <v>102</v>
      </c>
      <c r="N37">
        <v>1221</v>
      </c>
      <c r="O37" t="s">
        <v>272</v>
      </c>
      <c r="P37" t="s">
        <v>273</v>
      </c>
    </row>
    <row r="38" spans="1:16">
      <c r="A38" t="s">
        <v>16</v>
      </c>
      <c r="B38" t="s">
        <v>17</v>
      </c>
      <c r="C38" t="s">
        <v>274</v>
      </c>
      <c r="D38" t="s">
        <v>275</v>
      </c>
      <c r="E38">
        <v>5310</v>
      </c>
      <c r="F38">
        <f>E38/1.2</f>
        <v>4425</v>
      </c>
      <c r="G38" t="s">
        <v>276</v>
      </c>
      <c r="H38" t="s">
        <v>277</v>
      </c>
      <c r="I38">
        <v>23003036</v>
      </c>
      <c r="J38" t="s">
        <v>278</v>
      </c>
      <c r="K38">
        <v>185</v>
      </c>
      <c r="L38">
        <v>55</v>
      </c>
      <c r="M38" t="s">
        <v>102</v>
      </c>
      <c r="N38">
        <v>1221</v>
      </c>
      <c r="O38" t="s">
        <v>279</v>
      </c>
      <c r="P38" t="s">
        <v>280</v>
      </c>
    </row>
    <row r="39" spans="1:16">
      <c r="A39" t="s">
        <v>16</v>
      </c>
      <c r="B39" t="s">
        <v>17</v>
      </c>
      <c r="C39" t="s">
        <v>281</v>
      </c>
      <c r="D39" t="s">
        <v>282</v>
      </c>
      <c r="E39">
        <v>4680</v>
      </c>
      <c r="F39">
        <f>E39/1.2</f>
        <v>3900</v>
      </c>
      <c r="G39" t="s">
        <v>283</v>
      </c>
      <c r="H39" t="s">
        <v>284</v>
      </c>
      <c r="I39">
        <v>23003037</v>
      </c>
      <c r="J39" t="s">
        <v>285</v>
      </c>
      <c r="K39">
        <v>185</v>
      </c>
      <c r="L39">
        <v>60</v>
      </c>
      <c r="M39" t="s">
        <v>102</v>
      </c>
      <c r="N39">
        <v>1221</v>
      </c>
      <c r="O39" t="s">
        <v>286</v>
      </c>
      <c r="P39" t="s">
        <v>287</v>
      </c>
    </row>
    <row r="40" spans="1:16">
      <c r="A40" t="s">
        <v>16</v>
      </c>
      <c r="B40" t="s">
        <v>17</v>
      </c>
      <c r="C40" t="s">
        <v>288</v>
      </c>
      <c r="D40" t="s">
        <v>289</v>
      </c>
      <c r="E40">
        <v>4590</v>
      </c>
      <c r="F40">
        <f>E40/1.2</f>
        <v>3825</v>
      </c>
      <c r="G40" t="s">
        <v>290</v>
      </c>
      <c r="H40" t="s">
        <v>291</v>
      </c>
      <c r="I40">
        <v>23003038</v>
      </c>
      <c r="J40" t="s">
        <v>292</v>
      </c>
      <c r="K40">
        <v>185</v>
      </c>
      <c r="L40">
        <v>60</v>
      </c>
      <c r="M40" t="s">
        <v>102</v>
      </c>
      <c r="N40">
        <v>1221</v>
      </c>
      <c r="O40" t="s">
        <v>293</v>
      </c>
      <c r="P40" t="s">
        <v>294</v>
      </c>
    </row>
    <row r="41" spans="1:16">
      <c r="A41" t="s">
        <v>16</v>
      </c>
      <c r="B41" t="s">
        <v>17</v>
      </c>
      <c r="C41" t="s">
        <v>295</v>
      </c>
      <c r="D41" t="s">
        <v>296</v>
      </c>
      <c r="E41">
        <v>5984</v>
      </c>
      <c r="F41">
        <f>E41/1.2</f>
        <v>4986.6666666667</v>
      </c>
      <c r="G41" t="s">
        <v>297</v>
      </c>
      <c r="H41" t="s">
        <v>298</v>
      </c>
      <c r="I41">
        <v>23003039</v>
      </c>
      <c r="J41" t="s">
        <v>299</v>
      </c>
      <c r="K41">
        <v>185</v>
      </c>
      <c r="L41">
        <v>60</v>
      </c>
      <c r="M41" t="s">
        <v>23</v>
      </c>
      <c r="N41">
        <v>1221</v>
      </c>
      <c r="O41" t="s">
        <v>300</v>
      </c>
      <c r="P41" t="s">
        <v>301</v>
      </c>
    </row>
    <row r="42" spans="1:16">
      <c r="A42" t="s">
        <v>16</v>
      </c>
      <c r="B42" t="s">
        <v>17</v>
      </c>
      <c r="C42" t="s">
        <v>302</v>
      </c>
      <c r="D42" t="s">
        <v>303</v>
      </c>
      <c r="E42">
        <v>6160</v>
      </c>
      <c r="F42">
        <f>E42/1.2</f>
        <v>5133.3333333333</v>
      </c>
      <c r="G42" t="s">
        <v>304</v>
      </c>
      <c r="H42" t="s">
        <v>305</v>
      </c>
      <c r="I42">
        <v>23003040</v>
      </c>
      <c r="J42" t="s">
        <v>306</v>
      </c>
      <c r="K42">
        <v>185</v>
      </c>
      <c r="L42">
        <v>60</v>
      </c>
      <c r="M42" t="s">
        <v>23</v>
      </c>
      <c r="N42">
        <v>1221</v>
      </c>
      <c r="O42" t="s">
        <v>307</v>
      </c>
      <c r="P42" t="s">
        <v>308</v>
      </c>
    </row>
    <row r="43" spans="1:16">
      <c r="A43" t="s">
        <v>16</v>
      </c>
      <c r="B43" t="s">
        <v>17</v>
      </c>
      <c r="C43" t="s">
        <v>309</v>
      </c>
      <c r="D43" t="s">
        <v>310</v>
      </c>
      <c r="E43">
        <v>6120</v>
      </c>
      <c r="F43">
        <f>E43/1.2</f>
        <v>5100</v>
      </c>
      <c r="G43" t="s">
        <v>311</v>
      </c>
      <c r="H43" t="s">
        <v>312</v>
      </c>
      <c r="I43">
        <v>23003041</v>
      </c>
      <c r="J43" t="s">
        <v>313</v>
      </c>
      <c r="K43">
        <v>185</v>
      </c>
      <c r="L43">
        <v>65</v>
      </c>
      <c r="M43" t="s">
        <v>102</v>
      </c>
      <c r="N43">
        <v>1221</v>
      </c>
      <c r="O43" t="s">
        <v>314</v>
      </c>
      <c r="P43" t="s">
        <v>315</v>
      </c>
    </row>
    <row r="44" spans="1:16">
      <c r="A44" t="s">
        <v>16</v>
      </c>
      <c r="B44" t="s">
        <v>17</v>
      </c>
      <c r="C44" t="s">
        <v>316</v>
      </c>
      <c r="D44" t="s">
        <v>317</v>
      </c>
      <c r="E44">
        <v>5040</v>
      </c>
      <c r="F44">
        <f>E44/1.2</f>
        <v>4200</v>
      </c>
      <c r="G44" t="s">
        <v>318</v>
      </c>
      <c r="H44" t="s">
        <v>319</v>
      </c>
      <c r="I44">
        <v>23003042</v>
      </c>
      <c r="J44" t="s">
        <v>320</v>
      </c>
      <c r="K44">
        <v>185</v>
      </c>
      <c r="L44">
        <v>65</v>
      </c>
      <c r="M44" t="s">
        <v>102</v>
      </c>
      <c r="N44">
        <v>1221</v>
      </c>
      <c r="O44" t="s">
        <v>321</v>
      </c>
      <c r="P44" t="s">
        <v>322</v>
      </c>
    </row>
    <row r="45" spans="1:16">
      <c r="A45" t="s">
        <v>16</v>
      </c>
      <c r="B45" t="s">
        <v>17</v>
      </c>
      <c r="C45" t="s">
        <v>323</v>
      </c>
      <c r="D45" t="s">
        <v>324</v>
      </c>
      <c r="E45">
        <v>5016</v>
      </c>
      <c r="F45">
        <f>E45/1.2</f>
        <v>4180</v>
      </c>
      <c r="G45" t="s">
        <v>325</v>
      </c>
      <c r="H45" t="s">
        <v>326</v>
      </c>
      <c r="I45">
        <v>23003043</v>
      </c>
      <c r="J45" t="s">
        <v>327</v>
      </c>
      <c r="K45">
        <v>185</v>
      </c>
      <c r="L45">
        <v>65</v>
      </c>
      <c r="M45" t="s">
        <v>23</v>
      </c>
      <c r="N45">
        <v>1221</v>
      </c>
      <c r="O45" t="s">
        <v>328</v>
      </c>
      <c r="P45" t="s">
        <v>329</v>
      </c>
    </row>
    <row r="46" spans="1:16">
      <c r="A46" t="s">
        <v>16</v>
      </c>
      <c r="B46" t="s">
        <v>17</v>
      </c>
      <c r="C46" t="s">
        <v>330</v>
      </c>
      <c r="D46" t="s">
        <v>331</v>
      </c>
      <c r="E46">
        <v>5808</v>
      </c>
      <c r="F46">
        <f>E46/1.2</f>
        <v>4840</v>
      </c>
      <c r="G46" t="s">
        <v>332</v>
      </c>
      <c r="H46" t="s">
        <v>333</v>
      </c>
      <c r="I46">
        <v>23003044</v>
      </c>
      <c r="J46" t="s">
        <v>334</v>
      </c>
      <c r="K46">
        <v>185</v>
      </c>
      <c r="L46">
        <v>65</v>
      </c>
      <c r="M46" t="s">
        <v>23</v>
      </c>
      <c r="N46">
        <v>1221</v>
      </c>
      <c r="O46" t="s">
        <v>335</v>
      </c>
      <c r="P46" t="s">
        <v>336</v>
      </c>
    </row>
    <row r="47" spans="1:16">
      <c r="A47" t="s">
        <v>16</v>
      </c>
      <c r="B47" t="s">
        <v>17</v>
      </c>
      <c r="C47" t="s">
        <v>337</v>
      </c>
      <c r="D47" t="s">
        <v>338</v>
      </c>
      <c r="E47">
        <v>6750</v>
      </c>
      <c r="F47">
        <f>E47/1.2</f>
        <v>5625</v>
      </c>
      <c r="G47" t="s">
        <v>339</v>
      </c>
      <c r="H47" t="s">
        <v>340</v>
      </c>
      <c r="I47">
        <v>23003045</v>
      </c>
      <c r="J47" t="s">
        <v>341</v>
      </c>
      <c r="K47">
        <v>185</v>
      </c>
      <c r="L47">
        <v>70</v>
      </c>
      <c r="M47" t="s">
        <v>102</v>
      </c>
      <c r="N47">
        <v>1221</v>
      </c>
      <c r="O47" t="s">
        <v>342</v>
      </c>
      <c r="P47" t="s">
        <v>343</v>
      </c>
    </row>
    <row r="48" spans="1:16">
      <c r="A48" t="s">
        <v>16</v>
      </c>
      <c r="B48" t="s">
        <v>17</v>
      </c>
      <c r="C48" t="s">
        <v>344</v>
      </c>
      <c r="D48" t="s">
        <v>345</v>
      </c>
      <c r="E48">
        <v>5016</v>
      </c>
      <c r="F48">
        <f>E48/1.2</f>
        <v>4180</v>
      </c>
      <c r="G48" t="s">
        <v>346</v>
      </c>
      <c r="H48" t="s">
        <v>347</v>
      </c>
      <c r="I48">
        <v>23003046</v>
      </c>
      <c r="J48" t="s">
        <v>348</v>
      </c>
      <c r="K48">
        <v>195</v>
      </c>
      <c r="L48">
        <v>65</v>
      </c>
      <c r="M48" t="s">
        <v>23</v>
      </c>
      <c r="N48">
        <v>1221</v>
      </c>
      <c r="O48" t="s">
        <v>349</v>
      </c>
      <c r="P48" t="s">
        <v>350</v>
      </c>
    </row>
    <row r="49" spans="1:16">
      <c r="A49" t="s">
        <v>16</v>
      </c>
      <c r="B49" t="s">
        <v>17</v>
      </c>
      <c r="C49" t="s">
        <v>351</v>
      </c>
      <c r="D49" t="s">
        <v>352</v>
      </c>
      <c r="E49">
        <v>5720</v>
      </c>
      <c r="F49">
        <f>E49/1.2</f>
        <v>4766.6666666667</v>
      </c>
      <c r="G49" t="s">
        <v>353</v>
      </c>
      <c r="H49" t="s">
        <v>354</v>
      </c>
      <c r="I49">
        <v>23003047</v>
      </c>
      <c r="J49" t="s">
        <v>355</v>
      </c>
      <c r="K49">
        <v>195</v>
      </c>
      <c r="L49">
        <v>65</v>
      </c>
      <c r="M49" t="s">
        <v>23</v>
      </c>
      <c r="N49">
        <v>1221</v>
      </c>
      <c r="O49" t="s">
        <v>356</v>
      </c>
      <c r="P49" t="s">
        <v>357</v>
      </c>
    </row>
    <row r="50" spans="1:16">
      <c r="A50" t="s">
        <v>16</v>
      </c>
      <c r="B50" t="s">
        <v>17</v>
      </c>
      <c r="C50" t="s">
        <v>358</v>
      </c>
      <c r="D50" t="s">
        <v>359</v>
      </c>
      <c r="E50">
        <v>8910</v>
      </c>
      <c r="F50">
        <f>E50/1.2</f>
        <v>7425</v>
      </c>
      <c r="G50" t="s">
        <v>360</v>
      </c>
      <c r="H50" t="s">
        <v>361</v>
      </c>
      <c r="I50">
        <v>23003048</v>
      </c>
      <c r="J50" t="s">
        <v>362</v>
      </c>
      <c r="K50">
        <v>205</v>
      </c>
      <c r="L50">
        <v>70</v>
      </c>
      <c r="M50" t="s">
        <v>102</v>
      </c>
      <c r="N50">
        <v>1221</v>
      </c>
      <c r="O50" t="s">
        <v>363</v>
      </c>
      <c r="P50" t="s">
        <v>364</v>
      </c>
    </row>
    <row r="51" spans="1:16">
      <c r="A51" t="s">
        <v>16</v>
      </c>
      <c r="B51" t="s">
        <v>17</v>
      </c>
      <c r="C51" t="s">
        <v>365</v>
      </c>
      <c r="D51" t="s">
        <v>366</v>
      </c>
      <c r="E51">
        <v>5544</v>
      </c>
      <c r="F51">
        <f>E51/1.2</f>
        <v>4620</v>
      </c>
      <c r="G51" t="s">
        <v>367</v>
      </c>
      <c r="H51" t="s">
        <v>368</v>
      </c>
      <c r="I51">
        <v>23003049</v>
      </c>
      <c r="J51" t="s">
        <v>369</v>
      </c>
      <c r="K51">
        <v>185</v>
      </c>
      <c r="L51">
        <v>65</v>
      </c>
      <c r="M51" t="s">
        <v>23</v>
      </c>
      <c r="N51">
        <v>1221</v>
      </c>
      <c r="O51" t="s">
        <v>370</v>
      </c>
      <c r="P51" t="s">
        <v>371</v>
      </c>
    </row>
    <row r="52" spans="1:16">
      <c r="A52" t="s">
        <v>16</v>
      </c>
      <c r="B52" t="s">
        <v>372</v>
      </c>
      <c r="C52" t="s">
        <v>373</v>
      </c>
      <c r="D52" t="s">
        <v>374</v>
      </c>
      <c r="E52">
        <v>14151</v>
      </c>
      <c r="F52">
        <f>E52/1.2</f>
        <v>11792.5</v>
      </c>
      <c r="G52" t="s">
        <v>375</v>
      </c>
      <c r="H52" t="s">
        <v>376</v>
      </c>
      <c r="I52">
        <v>23003050</v>
      </c>
      <c r="J52" t="s">
        <v>377</v>
      </c>
      <c r="K52">
        <v>235</v>
      </c>
      <c r="L52">
        <v>60</v>
      </c>
      <c r="M52" t="s">
        <v>378</v>
      </c>
      <c r="N52">
        <v>1223</v>
      </c>
      <c r="O52" t="s">
        <v>379</v>
      </c>
      <c r="P52" t="s">
        <v>380</v>
      </c>
    </row>
    <row r="53" spans="1:16">
      <c r="A53" t="s">
        <v>16</v>
      </c>
      <c r="B53" t="s">
        <v>372</v>
      </c>
      <c r="C53" t="s">
        <v>381</v>
      </c>
      <c r="D53" t="s">
        <v>382</v>
      </c>
      <c r="E53">
        <v>8900</v>
      </c>
      <c r="F53">
        <f>E53/1.2</f>
        <v>7416.6666666667</v>
      </c>
      <c r="G53" t="s">
        <v>383</v>
      </c>
      <c r="H53" t="s">
        <v>384</v>
      </c>
      <c r="I53">
        <v>23003051</v>
      </c>
      <c r="J53" t="s">
        <v>385</v>
      </c>
      <c r="K53">
        <v>215</v>
      </c>
      <c r="L53">
        <v>65</v>
      </c>
      <c r="M53" t="s">
        <v>80</v>
      </c>
      <c r="N53">
        <v>1223</v>
      </c>
      <c r="O53" t="s">
        <v>386</v>
      </c>
      <c r="P53" t="s">
        <v>387</v>
      </c>
    </row>
    <row r="54" spans="1:16">
      <c r="A54" t="s">
        <v>16</v>
      </c>
      <c r="B54" t="s">
        <v>372</v>
      </c>
      <c r="C54" t="s">
        <v>388</v>
      </c>
      <c r="D54" t="s">
        <v>389</v>
      </c>
      <c r="E54">
        <v>11570</v>
      </c>
      <c r="F54">
        <f>E54/1.2</f>
        <v>9641.6666666667</v>
      </c>
      <c r="G54" t="s">
        <v>390</v>
      </c>
      <c r="H54" t="s">
        <v>391</v>
      </c>
      <c r="I54">
        <v>23003052</v>
      </c>
      <c r="J54" t="s">
        <v>392</v>
      </c>
      <c r="K54">
        <v>235</v>
      </c>
      <c r="L54">
        <v>65</v>
      </c>
      <c r="M54" t="s">
        <v>393</v>
      </c>
      <c r="N54">
        <v>1223</v>
      </c>
      <c r="O54" t="s">
        <v>394</v>
      </c>
      <c r="P54" t="s">
        <v>395</v>
      </c>
    </row>
    <row r="55" spans="1:16">
      <c r="A55" t="s">
        <v>16</v>
      </c>
      <c r="B55" t="s">
        <v>17</v>
      </c>
      <c r="C55" t="s">
        <v>396</v>
      </c>
      <c r="D55" t="s">
        <v>397</v>
      </c>
      <c r="E55">
        <v>6256</v>
      </c>
      <c r="F55">
        <f>E55/1.2</f>
        <v>5213.3333333333</v>
      </c>
      <c r="G55" t="s">
        <v>398</v>
      </c>
      <c r="H55" t="s">
        <v>399</v>
      </c>
      <c r="I55">
        <v>23003053</v>
      </c>
      <c r="J55" t="s">
        <v>400</v>
      </c>
      <c r="K55">
        <v>205</v>
      </c>
      <c r="L55">
        <v>55</v>
      </c>
      <c r="M55" t="s">
        <v>80</v>
      </c>
      <c r="N55">
        <v>1221</v>
      </c>
      <c r="O55" t="s">
        <v>401</v>
      </c>
      <c r="P55" t="s">
        <v>402</v>
      </c>
    </row>
    <row r="56" spans="1:16">
      <c r="A56" t="s">
        <v>16</v>
      </c>
      <c r="B56" t="s">
        <v>17</v>
      </c>
      <c r="C56" t="s">
        <v>403</v>
      </c>
      <c r="D56" t="s">
        <v>404</v>
      </c>
      <c r="E56">
        <v>5368</v>
      </c>
      <c r="F56">
        <f>E56/1.2</f>
        <v>4473.3333333333</v>
      </c>
      <c r="G56" t="s">
        <v>405</v>
      </c>
      <c r="H56" t="s">
        <v>406</v>
      </c>
      <c r="I56">
        <v>23003054</v>
      </c>
      <c r="J56" t="s">
        <v>407</v>
      </c>
      <c r="K56">
        <v>195</v>
      </c>
      <c r="L56">
        <v>50</v>
      </c>
      <c r="M56" t="s">
        <v>23</v>
      </c>
      <c r="N56">
        <v>1221</v>
      </c>
      <c r="O56" t="s">
        <v>408</v>
      </c>
      <c r="P56" t="s">
        <v>409</v>
      </c>
    </row>
    <row r="57" spans="1:16">
      <c r="A57" t="s">
        <v>16</v>
      </c>
      <c r="B57" t="s">
        <v>17</v>
      </c>
      <c r="C57" t="s">
        <v>410</v>
      </c>
      <c r="D57" t="s">
        <v>411</v>
      </c>
      <c r="E57">
        <v>8280</v>
      </c>
      <c r="F57">
        <f>E57/1.2</f>
        <v>6900</v>
      </c>
      <c r="G57" t="s">
        <v>412</v>
      </c>
      <c r="H57" t="s">
        <v>413</v>
      </c>
      <c r="I57">
        <v>23003055</v>
      </c>
      <c r="J57" t="s">
        <v>414</v>
      </c>
      <c r="K57">
        <v>225</v>
      </c>
      <c r="L57">
        <v>45</v>
      </c>
      <c r="M57" t="s">
        <v>393</v>
      </c>
      <c r="N57">
        <v>1221</v>
      </c>
      <c r="O57" t="s">
        <v>415</v>
      </c>
      <c r="P57" t="s">
        <v>416</v>
      </c>
    </row>
    <row r="58" spans="1:16">
      <c r="A58" t="s">
        <v>16</v>
      </c>
      <c r="B58" t="s">
        <v>17</v>
      </c>
      <c r="C58" t="s">
        <v>417</v>
      </c>
      <c r="D58" t="s">
        <v>418</v>
      </c>
      <c r="E58">
        <v>6164</v>
      </c>
      <c r="F58">
        <f>E58/1.2</f>
        <v>5136.6666666667</v>
      </c>
      <c r="G58" t="s">
        <v>419</v>
      </c>
      <c r="H58" t="s">
        <v>420</v>
      </c>
      <c r="I58">
        <v>23003056</v>
      </c>
      <c r="J58" t="s">
        <v>421</v>
      </c>
      <c r="K58">
        <v>205</v>
      </c>
      <c r="L58">
        <v>55</v>
      </c>
      <c r="M58" t="s">
        <v>80</v>
      </c>
      <c r="N58">
        <v>1221</v>
      </c>
      <c r="O58" t="s">
        <v>422</v>
      </c>
      <c r="P58" t="s">
        <v>423</v>
      </c>
    </row>
    <row r="59" spans="1:16">
      <c r="A59" t="s">
        <v>16</v>
      </c>
      <c r="B59" t="s">
        <v>17</v>
      </c>
      <c r="C59" t="s">
        <v>424</v>
      </c>
      <c r="D59" t="s">
        <v>425</v>
      </c>
      <c r="E59">
        <v>6624</v>
      </c>
      <c r="F59">
        <f>E59/1.2</f>
        <v>5520</v>
      </c>
      <c r="G59" t="s">
        <v>426</v>
      </c>
      <c r="H59" t="s">
        <v>427</v>
      </c>
      <c r="I59">
        <v>23003057</v>
      </c>
      <c r="J59" t="s">
        <v>428</v>
      </c>
      <c r="K59">
        <v>205</v>
      </c>
      <c r="L59">
        <v>55</v>
      </c>
      <c r="M59" t="s">
        <v>80</v>
      </c>
      <c r="N59">
        <v>1221</v>
      </c>
      <c r="O59" t="s">
        <v>429</v>
      </c>
      <c r="P59" t="s">
        <v>430</v>
      </c>
    </row>
    <row r="60" spans="1:16">
      <c r="A60" t="s">
        <v>16</v>
      </c>
      <c r="B60" t="s">
        <v>17</v>
      </c>
      <c r="C60" t="s">
        <v>431</v>
      </c>
      <c r="D60" t="s">
        <v>432</v>
      </c>
      <c r="E60">
        <v>7568</v>
      </c>
      <c r="F60">
        <f>E60/1.2</f>
        <v>6306.6666666667</v>
      </c>
      <c r="G60" t="s">
        <v>433</v>
      </c>
      <c r="H60" t="s">
        <v>434</v>
      </c>
      <c r="I60">
        <v>23003058</v>
      </c>
      <c r="J60" t="s">
        <v>435</v>
      </c>
      <c r="K60">
        <v>195</v>
      </c>
      <c r="L60">
        <v>55</v>
      </c>
      <c r="M60" t="s">
        <v>23</v>
      </c>
      <c r="N60">
        <v>1221</v>
      </c>
      <c r="O60" t="s">
        <v>436</v>
      </c>
      <c r="P60" t="s">
        <v>437</v>
      </c>
    </row>
    <row r="61" spans="1:16">
      <c r="A61" t="s">
        <v>16</v>
      </c>
      <c r="B61" t="s">
        <v>17</v>
      </c>
      <c r="C61" t="s">
        <v>438</v>
      </c>
      <c r="D61" t="s">
        <v>439</v>
      </c>
      <c r="E61">
        <v>10165</v>
      </c>
      <c r="F61">
        <f>E61/1.2</f>
        <v>8470.8333333333</v>
      </c>
      <c r="G61" t="s">
        <v>440</v>
      </c>
      <c r="H61" t="s">
        <v>441</v>
      </c>
      <c r="I61">
        <v>23003059</v>
      </c>
      <c r="J61" t="s">
        <v>442</v>
      </c>
      <c r="K61">
        <v>225</v>
      </c>
      <c r="L61">
        <v>40</v>
      </c>
      <c r="M61" t="s">
        <v>378</v>
      </c>
      <c r="N61">
        <v>1221</v>
      </c>
      <c r="O61" t="s">
        <v>443</v>
      </c>
      <c r="P61" t="s">
        <v>444</v>
      </c>
    </row>
    <row r="62" spans="1:16">
      <c r="A62" t="s">
        <v>16</v>
      </c>
      <c r="B62" t="s">
        <v>17</v>
      </c>
      <c r="C62" t="s">
        <v>445</v>
      </c>
      <c r="D62" t="s">
        <v>446</v>
      </c>
      <c r="E62">
        <v>5280</v>
      </c>
      <c r="F62">
        <f>E62/1.2</f>
        <v>4400</v>
      </c>
      <c r="G62" t="s">
        <v>447</v>
      </c>
      <c r="H62" t="s">
        <v>448</v>
      </c>
      <c r="I62">
        <v>23003060</v>
      </c>
      <c r="J62" t="s">
        <v>449</v>
      </c>
      <c r="K62">
        <v>195</v>
      </c>
      <c r="L62">
        <v>50</v>
      </c>
      <c r="M62" t="s">
        <v>23</v>
      </c>
      <c r="N62">
        <v>1221</v>
      </c>
      <c r="O62" t="s">
        <v>450</v>
      </c>
      <c r="P62" t="s">
        <v>451</v>
      </c>
    </row>
    <row r="63" spans="1:16">
      <c r="A63" t="s">
        <v>16</v>
      </c>
      <c r="B63" t="s">
        <v>17</v>
      </c>
      <c r="C63" t="s">
        <v>452</v>
      </c>
      <c r="D63" t="s">
        <v>453</v>
      </c>
      <c r="E63">
        <v>9936</v>
      </c>
      <c r="F63">
        <f>E63/1.2</f>
        <v>8280</v>
      </c>
      <c r="G63" t="s">
        <v>454</v>
      </c>
      <c r="H63" t="s">
        <v>455</v>
      </c>
      <c r="I63">
        <v>23003061</v>
      </c>
      <c r="J63" t="s">
        <v>456</v>
      </c>
      <c r="K63">
        <v>215</v>
      </c>
      <c r="L63">
        <v>55</v>
      </c>
      <c r="M63" t="s">
        <v>80</v>
      </c>
      <c r="N63">
        <v>1221</v>
      </c>
      <c r="O63" t="s">
        <v>457</v>
      </c>
      <c r="P63" t="s">
        <v>458</v>
      </c>
    </row>
    <row r="64" spans="1:16">
      <c r="A64" t="s">
        <v>16</v>
      </c>
      <c r="B64" t="s">
        <v>17</v>
      </c>
      <c r="C64" t="s">
        <v>459</v>
      </c>
      <c r="D64" t="s">
        <v>460</v>
      </c>
      <c r="E64">
        <v>9180</v>
      </c>
      <c r="F64">
        <f>E64/1.2</f>
        <v>7650</v>
      </c>
      <c r="G64" t="s">
        <v>461</v>
      </c>
      <c r="H64" t="s">
        <v>462</v>
      </c>
      <c r="I64">
        <v>23003062</v>
      </c>
      <c r="J64" t="s">
        <v>463</v>
      </c>
      <c r="K64">
        <v>235</v>
      </c>
      <c r="L64">
        <v>45</v>
      </c>
      <c r="M64" t="s">
        <v>393</v>
      </c>
      <c r="N64">
        <v>1221</v>
      </c>
      <c r="O64" t="s">
        <v>464</v>
      </c>
      <c r="P64" t="s">
        <v>465</v>
      </c>
    </row>
    <row r="65" spans="1:16">
      <c r="A65" t="s">
        <v>16</v>
      </c>
      <c r="B65" t="s">
        <v>17</v>
      </c>
      <c r="C65" t="s">
        <v>466</v>
      </c>
      <c r="D65" t="s">
        <v>467</v>
      </c>
      <c r="E65">
        <v>6688</v>
      </c>
      <c r="F65">
        <f>E65/1.2</f>
        <v>5573.3333333333</v>
      </c>
      <c r="G65" t="s">
        <v>468</v>
      </c>
      <c r="H65" t="s">
        <v>469</v>
      </c>
      <c r="I65">
        <v>23003063</v>
      </c>
      <c r="J65" t="s">
        <v>470</v>
      </c>
      <c r="K65">
        <v>185</v>
      </c>
      <c r="L65">
        <v>55</v>
      </c>
      <c r="M65" t="s">
        <v>23</v>
      </c>
      <c r="N65">
        <v>1221</v>
      </c>
      <c r="O65" t="s">
        <v>471</v>
      </c>
      <c r="P65" t="s">
        <v>472</v>
      </c>
    </row>
    <row r="66" spans="1:16">
      <c r="A66" t="s">
        <v>16</v>
      </c>
      <c r="B66" t="s">
        <v>17</v>
      </c>
      <c r="C66" t="s">
        <v>473</v>
      </c>
      <c r="D66" t="s">
        <v>474</v>
      </c>
      <c r="E66">
        <v>12060</v>
      </c>
      <c r="F66">
        <f>E66/1.2</f>
        <v>10050</v>
      </c>
      <c r="G66" t="s">
        <v>475</v>
      </c>
      <c r="H66" t="s">
        <v>476</v>
      </c>
      <c r="I66">
        <v>23003064</v>
      </c>
      <c r="J66" t="s">
        <v>477</v>
      </c>
      <c r="K66">
        <v>225</v>
      </c>
      <c r="L66">
        <v>55</v>
      </c>
      <c r="M66" t="s">
        <v>393</v>
      </c>
      <c r="N66">
        <v>1221</v>
      </c>
      <c r="O66" t="s">
        <v>478</v>
      </c>
      <c r="P66" t="s">
        <v>479</v>
      </c>
    </row>
    <row r="67" spans="1:16">
      <c r="A67" t="s">
        <v>16</v>
      </c>
      <c r="B67" t="s">
        <v>17</v>
      </c>
      <c r="C67" t="s">
        <v>480</v>
      </c>
      <c r="D67" t="s">
        <v>481</v>
      </c>
      <c r="E67">
        <v>7304</v>
      </c>
      <c r="F67">
        <f>E67/1.2</f>
        <v>6086.6666666667</v>
      </c>
      <c r="G67" t="s">
        <v>482</v>
      </c>
      <c r="H67" t="s">
        <v>483</v>
      </c>
      <c r="I67">
        <v>23003065</v>
      </c>
      <c r="J67" t="s">
        <v>484</v>
      </c>
      <c r="K67">
        <v>195</v>
      </c>
      <c r="L67">
        <v>55</v>
      </c>
      <c r="M67" t="s">
        <v>23</v>
      </c>
      <c r="N67">
        <v>1221</v>
      </c>
      <c r="O67" t="s">
        <v>485</v>
      </c>
      <c r="P67" t="s">
        <v>486</v>
      </c>
    </row>
    <row r="68" spans="1:16">
      <c r="A68" t="s">
        <v>16</v>
      </c>
      <c r="B68" t="s">
        <v>17</v>
      </c>
      <c r="C68" t="s">
        <v>487</v>
      </c>
      <c r="D68" t="s">
        <v>488</v>
      </c>
      <c r="E68">
        <v>7176</v>
      </c>
      <c r="F68">
        <f>E68/1.2</f>
        <v>5980</v>
      </c>
      <c r="G68" t="s">
        <v>489</v>
      </c>
      <c r="H68" t="s">
        <v>490</v>
      </c>
      <c r="I68">
        <v>23003066</v>
      </c>
      <c r="J68" t="s">
        <v>491</v>
      </c>
      <c r="K68">
        <v>205</v>
      </c>
      <c r="L68">
        <v>55</v>
      </c>
      <c r="M68" t="s">
        <v>80</v>
      </c>
      <c r="N68">
        <v>1221</v>
      </c>
      <c r="O68" t="s">
        <v>492</v>
      </c>
      <c r="P68" t="s">
        <v>493</v>
      </c>
    </row>
    <row r="69" spans="1:16">
      <c r="A69" t="s">
        <v>16</v>
      </c>
      <c r="B69" t="s">
        <v>17</v>
      </c>
      <c r="C69" t="s">
        <v>494</v>
      </c>
      <c r="D69" t="s">
        <v>495</v>
      </c>
      <c r="E69">
        <v>10028</v>
      </c>
      <c r="F69">
        <f>E69/1.2</f>
        <v>8356.6666666667</v>
      </c>
      <c r="G69" t="s">
        <v>496</v>
      </c>
      <c r="H69" t="s">
        <v>497</v>
      </c>
      <c r="I69">
        <v>23003067</v>
      </c>
      <c r="J69" t="s">
        <v>498</v>
      </c>
      <c r="K69">
        <v>215</v>
      </c>
      <c r="L69">
        <v>55</v>
      </c>
      <c r="M69" t="s">
        <v>80</v>
      </c>
      <c r="N69">
        <v>1221</v>
      </c>
      <c r="O69" t="s">
        <v>499</v>
      </c>
      <c r="P69" t="s">
        <v>500</v>
      </c>
    </row>
    <row r="70" spans="1:16">
      <c r="A70" t="s">
        <v>16</v>
      </c>
      <c r="B70" t="s">
        <v>17</v>
      </c>
      <c r="C70" t="s">
        <v>501</v>
      </c>
      <c r="D70" t="s">
        <v>502</v>
      </c>
      <c r="E70">
        <v>11160</v>
      </c>
      <c r="F70">
        <f>E70/1.2</f>
        <v>9300</v>
      </c>
      <c r="G70" t="s">
        <v>503</v>
      </c>
      <c r="H70" t="s">
        <v>504</v>
      </c>
      <c r="I70">
        <v>23003068</v>
      </c>
      <c r="J70" t="s">
        <v>505</v>
      </c>
      <c r="K70">
        <v>215</v>
      </c>
      <c r="L70">
        <v>50</v>
      </c>
      <c r="M70" t="s">
        <v>393</v>
      </c>
      <c r="N70">
        <v>1221</v>
      </c>
      <c r="O70" t="s">
        <v>506</v>
      </c>
      <c r="P70" t="s">
        <v>507</v>
      </c>
    </row>
    <row r="71" spans="1:16">
      <c r="A71" t="s">
        <v>16</v>
      </c>
      <c r="B71" t="s">
        <v>17</v>
      </c>
      <c r="C71" t="s">
        <v>508</v>
      </c>
      <c r="D71" t="s">
        <v>509</v>
      </c>
      <c r="E71">
        <v>10580</v>
      </c>
      <c r="F71">
        <f>E71/1.2</f>
        <v>8816.6666666667</v>
      </c>
      <c r="G71" t="s">
        <v>510</v>
      </c>
      <c r="H71" t="s">
        <v>511</v>
      </c>
      <c r="I71">
        <v>23003069</v>
      </c>
      <c r="J71" t="s">
        <v>512</v>
      </c>
      <c r="K71">
        <v>225</v>
      </c>
      <c r="L71">
        <v>55</v>
      </c>
      <c r="M71" t="s">
        <v>80</v>
      </c>
      <c r="N71">
        <v>1221</v>
      </c>
      <c r="O71" t="s">
        <v>513</v>
      </c>
      <c r="P71" t="s">
        <v>514</v>
      </c>
    </row>
    <row r="72" spans="1:16">
      <c r="A72" t="s">
        <v>16</v>
      </c>
      <c r="B72" t="s">
        <v>17</v>
      </c>
      <c r="C72" t="s">
        <v>515</v>
      </c>
      <c r="D72" t="s">
        <v>516</v>
      </c>
      <c r="E72">
        <v>8648</v>
      </c>
      <c r="F72">
        <f>E72/1.2</f>
        <v>7206.6666666667</v>
      </c>
      <c r="G72" t="s">
        <v>517</v>
      </c>
      <c r="H72" t="s">
        <v>518</v>
      </c>
      <c r="I72">
        <v>23003070</v>
      </c>
      <c r="J72" t="s">
        <v>519</v>
      </c>
      <c r="K72">
        <v>195</v>
      </c>
      <c r="L72">
        <v>55</v>
      </c>
      <c r="M72" t="s">
        <v>80</v>
      </c>
      <c r="N72">
        <v>1221</v>
      </c>
      <c r="O72" t="s">
        <v>520</v>
      </c>
      <c r="P72" t="s">
        <v>521</v>
      </c>
    </row>
    <row r="73" spans="1:16">
      <c r="A73" t="s">
        <v>16</v>
      </c>
      <c r="B73" t="s">
        <v>17</v>
      </c>
      <c r="C73" t="s">
        <v>522</v>
      </c>
      <c r="D73" t="s">
        <v>523</v>
      </c>
      <c r="E73">
        <v>10800</v>
      </c>
      <c r="F73">
        <f>E73/1.2</f>
        <v>9000</v>
      </c>
      <c r="G73" t="s">
        <v>524</v>
      </c>
      <c r="H73" t="s">
        <v>525</v>
      </c>
      <c r="I73">
        <v>23003071</v>
      </c>
      <c r="J73" t="s">
        <v>526</v>
      </c>
      <c r="K73">
        <v>205</v>
      </c>
      <c r="L73">
        <v>50</v>
      </c>
      <c r="M73" t="s">
        <v>393</v>
      </c>
      <c r="N73">
        <v>1221</v>
      </c>
      <c r="O73" t="s">
        <v>527</v>
      </c>
      <c r="P73" t="s">
        <v>528</v>
      </c>
    </row>
    <row r="74" spans="1:16">
      <c r="A74" t="s">
        <v>16</v>
      </c>
      <c r="B74" t="s">
        <v>17</v>
      </c>
      <c r="C74" t="s">
        <v>529</v>
      </c>
      <c r="D74" t="s">
        <v>530</v>
      </c>
      <c r="E74">
        <v>10580</v>
      </c>
      <c r="F74">
        <f>E74/1.2</f>
        <v>8816.6666666667</v>
      </c>
      <c r="G74" t="s">
        <v>531</v>
      </c>
      <c r="H74" t="s">
        <v>532</v>
      </c>
      <c r="I74">
        <v>23003072</v>
      </c>
      <c r="J74" t="s">
        <v>533</v>
      </c>
      <c r="K74">
        <v>215</v>
      </c>
      <c r="L74">
        <v>55</v>
      </c>
      <c r="M74" t="s">
        <v>80</v>
      </c>
      <c r="N74">
        <v>1221</v>
      </c>
      <c r="O74" t="s">
        <v>534</v>
      </c>
      <c r="P74" t="s">
        <v>535</v>
      </c>
    </row>
    <row r="75" spans="1:16">
      <c r="A75" t="s">
        <v>16</v>
      </c>
      <c r="B75" t="s">
        <v>17</v>
      </c>
      <c r="C75" t="s">
        <v>536</v>
      </c>
      <c r="D75" t="s">
        <v>537</v>
      </c>
      <c r="E75">
        <v>11790</v>
      </c>
      <c r="F75">
        <f>E75/1.2</f>
        <v>9825</v>
      </c>
      <c r="G75" t="s">
        <v>538</v>
      </c>
      <c r="H75" t="s">
        <v>539</v>
      </c>
      <c r="I75">
        <v>23003073</v>
      </c>
      <c r="J75" t="s">
        <v>540</v>
      </c>
      <c r="K75">
        <v>225</v>
      </c>
      <c r="L75">
        <v>50</v>
      </c>
      <c r="M75" t="s">
        <v>393</v>
      </c>
      <c r="N75">
        <v>1221</v>
      </c>
      <c r="O75" t="s">
        <v>541</v>
      </c>
      <c r="P75" t="s">
        <v>542</v>
      </c>
    </row>
    <row r="76" spans="1:16">
      <c r="A76" t="s">
        <v>16</v>
      </c>
      <c r="B76" t="s">
        <v>17</v>
      </c>
      <c r="C76" t="s">
        <v>543</v>
      </c>
      <c r="D76" t="s">
        <v>544</v>
      </c>
      <c r="E76">
        <v>8648</v>
      </c>
      <c r="F76">
        <f>E76/1.2</f>
        <v>7206.6666666667</v>
      </c>
      <c r="G76" t="s">
        <v>545</v>
      </c>
      <c r="H76" t="s">
        <v>546</v>
      </c>
      <c r="I76">
        <v>23003074</v>
      </c>
      <c r="J76" t="s">
        <v>547</v>
      </c>
      <c r="K76">
        <v>205</v>
      </c>
      <c r="L76">
        <v>45</v>
      </c>
      <c r="M76" t="s">
        <v>80</v>
      </c>
      <c r="N76">
        <v>1221</v>
      </c>
      <c r="O76" t="s">
        <v>548</v>
      </c>
      <c r="P76" t="s">
        <v>549</v>
      </c>
    </row>
    <row r="77" spans="1:16">
      <c r="A77" t="s">
        <v>16</v>
      </c>
      <c r="B77" t="s">
        <v>17</v>
      </c>
      <c r="C77" t="s">
        <v>550</v>
      </c>
      <c r="D77" t="s">
        <v>551</v>
      </c>
      <c r="E77">
        <v>8550</v>
      </c>
      <c r="F77">
        <f>E77/1.2</f>
        <v>7125</v>
      </c>
      <c r="G77" t="s">
        <v>552</v>
      </c>
      <c r="H77" t="s">
        <v>553</v>
      </c>
      <c r="I77">
        <v>23003075</v>
      </c>
      <c r="J77" t="s">
        <v>554</v>
      </c>
      <c r="K77">
        <v>225</v>
      </c>
      <c r="L77">
        <v>45</v>
      </c>
      <c r="M77" t="s">
        <v>393</v>
      </c>
      <c r="N77">
        <v>1221</v>
      </c>
      <c r="O77" t="s">
        <v>555</v>
      </c>
      <c r="P77" t="s">
        <v>556</v>
      </c>
    </row>
    <row r="78" spans="1:16">
      <c r="A78" t="s">
        <v>16</v>
      </c>
      <c r="B78" t="s">
        <v>17</v>
      </c>
      <c r="C78" t="s">
        <v>557</v>
      </c>
      <c r="D78" t="s">
        <v>558</v>
      </c>
      <c r="E78">
        <v>10764</v>
      </c>
      <c r="F78">
        <f>E78/1.2</f>
        <v>8970</v>
      </c>
      <c r="G78" t="s">
        <v>559</v>
      </c>
      <c r="H78" t="s">
        <v>560</v>
      </c>
      <c r="I78">
        <v>23003076</v>
      </c>
      <c r="J78" t="s">
        <v>561</v>
      </c>
      <c r="K78">
        <v>225</v>
      </c>
      <c r="L78">
        <v>55</v>
      </c>
      <c r="M78" t="s">
        <v>80</v>
      </c>
      <c r="N78">
        <v>1221</v>
      </c>
      <c r="O78" t="s">
        <v>562</v>
      </c>
      <c r="P78" t="s">
        <v>563</v>
      </c>
    </row>
    <row r="79" spans="1:16">
      <c r="A79" t="s">
        <v>16</v>
      </c>
      <c r="B79" t="s">
        <v>17</v>
      </c>
      <c r="C79" t="s">
        <v>564</v>
      </c>
      <c r="D79" t="s">
        <v>565</v>
      </c>
      <c r="E79">
        <v>6952</v>
      </c>
      <c r="F79">
        <f>E79/1.2</f>
        <v>5793.3333333333</v>
      </c>
      <c r="G79" t="s">
        <v>566</v>
      </c>
      <c r="H79" t="s">
        <v>567</v>
      </c>
      <c r="I79">
        <v>23003077</v>
      </c>
      <c r="J79" t="s">
        <v>568</v>
      </c>
      <c r="K79">
        <v>185</v>
      </c>
      <c r="L79">
        <v>55</v>
      </c>
      <c r="M79" t="s">
        <v>23</v>
      </c>
      <c r="N79">
        <v>1221</v>
      </c>
      <c r="O79" t="s">
        <v>569</v>
      </c>
      <c r="P79" t="s">
        <v>570</v>
      </c>
    </row>
    <row r="80" spans="1:16">
      <c r="A80" t="s">
        <v>16</v>
      </c>
      <c r="B80" t="s">
        <v>17</v>
      </c>
      <c r="C80" t="s">
        <v>571</v>
      </c>
      <c r="D80" t="s">
        <v>572</v>
      </c>
      <c r="E80">
        <v>9108</v>
      </c>
      <c r="F80">
        <f>E80/1.2</f>
        <v>7590</v>
      </c>
      <c r="G80" t="s">
        <v>573</v>
      </c>
      <c r="H80" t="s">
        <v>574</v>
      </c>
      <c r="I80">
        <v>23003078</v>
      </c>
      <c r="J80" t="s">
        <v>575</v>
      </c>
      <c r="K80">
        <v>205</v>
      </c>
      <c r="L80">
        <v>50</v>
      </c>
      <c r="M80" t="s">
        <v>80</v>
      </c>
      <c r="N80">
        <v>1221</v>
      </c>
      <c r="O80" t="s">
        <v>576</v>
      </c>
      <c r="P80" t="s">
        <v>577</v>
      </c>
    </row>
    <row r="81" spans="1:16">
      <c r="A81" t="s">
        <v>16</v>
      </c>
      <c r="B81" t="s">
        <v>17</v>
      </c>
      <c r="C81" t="s">
        <v>578</v>
      </c>
      <c r="D81" t="s">
        <v>579</v>
      </c>
      <c r="E81">
        <v>9360</v>
      </c>
      <c r="F81">
        <f>E81/1.2</f>
        <v>7800</v>
      </c>
      <c r="G81" t="s">
        <v>580</v>
      </c>
      <c r="H81" t="s">
        <v>581</v>
      </c>
      <c r="I81">
        <v>23003079</v>
      </c>
      <c r="J81" t="s">
        <v>582</v>
      </c>
      <c r="K81">
        <v>215</v>
      </c>
      <c r="L81">
        <v>45</v>
      </c>
      <c r="M81" t="s">
        <v>393</v>
      </c>
      <c r="N81">
        <v>1221</v>
      </c>
      <c r="O81" t="s">
        <v>583</v>
      </c>
      <c r="P81" t="s">
        <v>584</v>
      </c>
    </row>
    <row r="82" spans="1:16">
      <c r="A82" t="s">
        <v>16</v>
      </c>
      <c r="B82" t="s">
        <v>17</v>
      </c>
      <c r="C82" t="s">
        <v>585</v>
      </c>
      <c r="D82" t="s">
        <v>586</v>
      </c>
      <c r="E82">
        <v>13870</v>
      </c>
      <c r="F82">
        <f>E82/1.2</f>
        <v>11558.333333333</v>
      </c>
      <c r="G82" t="s">
        <v>587</v>
      </c>
      <c r="H82" t="s">
        <v>588</v>
      </c>
      <c r="I82">
        <v>23003080</v>
      </c>
      <c r="J82" t="s">
        <v>589</v>
      </c>
      <c r="K82">
        <v>245</v>
      </c>
      <c r="L82">
        <v>40</v>
      </c>
      <c r="M82" t="s">
        <v>378</v>
      </c>
      <c r="N82">
        <v>1221</v>
      </c>
      <c r="O82" t="s">
        <v>590</v>
      </c>
      <c r="P82" t="s">
        <v>591</v>
      </c>
    </row>
    <row r="83" spans="1:16">
      <c r="A83" t="s">
        <v>16</v>
      </c>
      <c r="B83" t="s">
        <v>17</v>
      </c>
      <c r="C83" t="s">
        <v>592</v>
      </c>
      <c r="D83" t="s">
        <v>593</v>
      </c>
      <c r="E83">
        <v>8924</v>
      </c>
      <c r="F83">
        <f>E83/1.2</f>
        <v>7436.6666666667</v>
      </c>
      <c r="G83" t="s">
        <v>594</v>
      </c>
      <c r="H83" t="s">
        <v>595</v>
      </c>
      <c r="I83">
        <v>23003081</v>
      </c>
      <c r="J83" t="s">
        <v>596</v>
      </c>
      <c r="K83">
        <v>205</v>
      </c>
      <c r="L83">
        <v>45</v>
      </c>
      <c r="M83" t="s">
        <v>80</v>
      </c>
      <c r="N83">
        <v>1221</v>
      </c>
      <c r="O83" t="s">
        <v>597</v>
      </c>
      <c r="P83" t="s">
        <v>598</v>
      </c>
    </row>
    <row r="84" spans="1:16">
      <c r="A84" t="s">
        <v>16</v>
      </c>
      <c r="B84" t="s">
        <v>17</v>
      </c>
      <c r="C84" t="s">
        <v>599</v>
      </c>
      <c r="D84" t="s">
        <v>600</v>
      </c>
      <c r="E84">
        <v>12150</v>
      </c>
      <c r="F84">
        <f>E84/1.2</f>
        <v>10125</v>
      </c>
      <c r="G84" t="s">
        <v>601</v>
      </c>
      <c r="H84" t="s">
        <v>602</v>
      </c>
      <c r="I84">
        <v>23003082</v>
      </c>
      <c r="J84" t="s">
        <v>603</v>
      </c>
      <c r="K84">
        <v>245</v>
      </c>
      <c r="L84">
        <v>45</v>
      </c>
      <c r="M84" t="s">
        <v>393</v>
      </c>
      <c r="N84">
        <v>1221</v>
      </c>
      <c r="O84" t="s">
        <v>604</v>
      </c>
      <c r="P84" t="s">
        <v>605</v>
      </c>
    </row>
    <row r="85" spans="1:16">
      <c r="A85" t="s">
        <v>16</v>
      </c>
      <c r="B85" t="s">
        <v>17</v>
      </c>
      <c r="C85" t="s">
        <v>606</v>
      </c>
      <c r="D85" t="s">
        <v>607</v>
      </c>
      <c r="E85">
        <v>7544</v>
      </c>
      <c r="F85">
        <f>E85/1.2</f>
        <v>6286.6666666667</v>
      </c>
      <c r="G85" t="s">
        <v>608</v>
      </c>
      <c r="H85" t="s">
        <v>609</v>
      </c>
      <c r="I85">
        <v>23003083</v>
      </c>
      <c r="J85" t="s">
        <v>610</v>
      </c>
      <c r="K85">
        <v>195</v>
      </c>
      <c r="L85">
        <v>45</v>
      </c>
      <c r="M85" t="s">
        <v>80</v>
      </c>
      <c r="N85">
        <v>1221</v>
      </c>
      <c r="O85" t="s">
        <v>611</v>
      </c>
      <c r="P85" t="s">
        <v>612</v>
      </c>
    </row>
    <row r="86" spans="1:16">
      <c r="A86" t="s">
        <v>16</v>
      </c>
      <c r="B86" t="s">
        <v>17</v>
      </c>
      <c r="C86" t="s">
        <v>613</v>
      </c>
      <c r="D86" t="s">
        <v>614</v>
      </c>
      <c r="E86">
        <v>15295</v>
      </c>
      <c r="F86">
        <f>E86/1.2</f>
        <v>12745.833333333</v>
      </c>
      <c r="G86" t="s">
        <v>615</v>
      </c>
      <c r="H86" t="s">
        <v>616</v>
      </c>
      <c r="I86">
        <v>23003084</v>
      </c>
      <c r="J86" t="s">
        <v>617</v>
      </c>
      <c r="K86">
        <v>245</v>
      </c>
      <c r="L86">
        <v>45</v>
      </c>
      <c r="M86" t="s">
        <v>378</v>
      </c>
      <c r="N86">
        <v>1221</v>
      </c>
      <c r="O86" t="s">
        <v>618</v>
      </c>
      <c r="P86" t="s">
        <v>619</v>
      </c>
    </row>
    <row r="87" spans="1:16">
      <c r="A87" t="s">
        <v>16</v>
      </c>
      <c r="B87" t="s">
        <v>17</v>
      </c>
      <c r="C87" t="s">
        <v>620</v>
      </c>
      <c r="D87" t="s">
        <v>621</v>
      </c>
      <c r="E87">
        <v>12825</v>
      </c>
      <c r="F87">
        <f>E87/1.2</f>
        <v>10687.5</v>
      </c>
      <c r="G87" t="s">
        <v>622</v>
      </c>
      <c r="H87" t="s">
        <v>623</v>
      </c>
      <c r="I87">
        <v>23003085</v>
      </c>
      <c r="J87" t="s">
        <v>624</v>
      </c>
      <c r="K87">
        <v>235</v>
      </c>
      <c r="L87">
        <v>40</v>
      </c>
      <c r="M87" t="s">
        <v>378</v>
      </c>
      <c r="N87">
        <v>1221</v>
      </c>
      <c r="O87" t="s">
        <v>625</v>
      </c>
      <c r="P87" t="s">
        <v>626</v>
      </c>
    </row>
    <row r="88" spans="1:16">
      <c r="A88" t="s">
        <v>16</v>
      </c>
      <c r="B88" t="s">
        <v>17</v>
      </c>
      <c r="C88" t="s">
        <v>627</v>
      </c>
      <c r="D88" t="s">
        <v>628</v>
      </c>
      <c r="E88">
        <v>11430</v>
      </c>
      <c r="F88">
        <f>E88/1.2</f>
        <v>9525</v>
      </c>
      <c r="G88" t="s">
        <v>629</v>
      </c>
      <c r="H88" t="s">
        <v>630</v>
      </c>
      <c r="I88">
        <v>23003086</v>
      </c>
      <c r="J88" t="s">
        <v>631</v>
      </c>
      <c r="K88">
        <v>215</v>
      </c>
      <c r="L88">
        <v>55</v>
      </c>
      <c r="M88" t="s">
        <v>393</v>
      </c>
      <c r="N88">
        <v>1221</v>
      </c>
      <c r="O88" t="s">
        <v>632</v>
      </c>
      <c r="P88" t="s">
        <v>633</v>
      </c>
    </row>
    <row r="89" spans="1:16">
      <c r="A89" t="s">
        <v>16</v>
      </c>
      <c r="B89" t="s">
        <v>17</v>
      </c>
      <c r="C89" t="s">
        <v>634</v>
      </c>
      <c r="D89" t="s">
        <v>635</v>
      </c>
      <c r="E89">
        <v>11160</v>
      </c>
      <c r="F89">
        <f>E89/1.2</f>
        <v>9300</v>
      </c>
      <c r="G89" t="s">
        <v>636</v>
      </c>
      <c r="H89" t="s">
        <v>637</v>
      </c>
      <c r="I89">
        <v>23003087</v>
      </c>
      <c r="J89" t="s">
        <v>638</v>
      </c>
      <c r="K89">
        <v>245</v>
      </c>
      <c r="L89">
        <v>40</v>
      </c>
      <c r="M89" t="s">
        <v>393</v>
      </c>
      <c r="N89">
        <v>1221</v>
      </c>
      <c r="O89" t="s">
        <v>639</v>
      </c>
      <c r="P89" t="s">
        <v>640</v>
      </c>
    </row>
    <row r="90" spans="1:16">
      <c r="A90" t="s">
        <v>16</v>
      </c>
      <c r="B90" t="s">
        <v>17</v>
      </c>
      <c r="C90" t="s">
        <v>641</v>
      </c>
      <c r="D90" t="s">
        <v>642</v>
      </c>
      <c r="E90">
        <v>10440</v>
      </c>
      <c r="F90">
        <f>E90/1.2</f>
        <v>8700</v>
      </c>
      <c r="G90" t="s">
        <v>643</v>
      </c>
      <c r="H90" t="s">
        <v>644</v>
      </c>
      <c r="I90">
        <v>23003088</v>
      </c>
      <c r="J90" t="s">
        <v>645</v>
      </c>
      <c r="K90">
        <v>215</v>
      </c>
      <c r="L90">
        <v>40</v>
      </c>
      <c r="M90" t="s">
        <v>393</v>
      </c>
      <c r="N90">
        <v>1221</v>
      </c>
      <c r="O90" t="s">
        <v>646</v>
      </c>
      <c r="P90" t="s">
        <v>647</v>
      </c>
    </row>
    <row r="91" spans="1:16">
      <c r="A91" t="s">
        <v>16</v>
      </c>
      <c r="B91" t="s">
        <v>17</v>
      </c>
      <c r="C91" t="s">
        <v>648</v>
      </c>
      <c r="D91" t="s">
        <v>649</v>
      </c>
      <c r="E91">
        <v>9660</v>
      </c>
      <c r="F91">
        <f>E91/1.2</f>
        <v>8050</v>
      </c>
      <c r="G91" t="s">
        <v>650</v>
      </c>
      <c r="H91" t="s">
        <v>651</v>
      </c>
      <c r="I91">
        <v>23003089</v>
      </c>
      <c r="J91" t="s">
        <v>652</v>
      </c>
      <c r="K91">
        <v>195</v>
      </c>
      <c r="L91">
        <v>50</v>
      </c>
      <c r="M91" t="s">
        <v>80</v>
      </c>
      <c r="N91">
        <v>1221</v>
      </c>
      <c r="O91" t="s">
        <v>653</v>
      </c>
      <c r="P91" t="s">
        <v>654</v>
      </c>
    </row>
    <row r="92" spans="1:16">
      <c r="A92" t="s">
        <v>16</v>
      </c>
      <c r="B92" t="s">
        <v>17</v>
      </c>
      <c r="C92" t="s">
        <v>655</v>
      </c>
      <c r="D92" t="s">
        <v>656</v>
      </c>
      <c r="E92">
        <v>15295</v>
      </c>
      <c r="F92">
        <f>E92/1.2</f>
        <v>12745.833333333</v>
      </c>
      <c r="G92" t="s">
        <v>657</v>
      </c>
      <c r="H92" t="s">
        <v>658</v>
      </c>
      <c r="I92">
        <v>23003090</v>
      </c>
      <c r="J92" t="s">
        <v>659</v>
      </c>
      <c r="K92">
        <v>235</v>
      </c>
      <c r="L92">
        <v>35</v>
      </c>
      <c r="M92" t="s">
        <v>660</v>
      </c>
      <c r="N92">
        <v>1221</v>
      </c>
      <c r="O92" t="s">
        <v>661</v>
      </c>
      <c r="P92" t="s">
        <v>662</v>
      </c>
    </row>
    <row r="93" spans="1:16">
      <c r="A93" t="s">
        <v>16</v>
      </c>
      <c r="B93" t="s">
        <v>17</v>
      </c>
      <c r="C93" t="s">
        <v>663</v>
      </c>
      <c r="D93" t="s">
        <v>664</v>
      </c>
      <c r="E93">
        <v>10212</v>
      </c>
      <c r="F93">
        <f>E93/1.2</f>
        <v>8510</v>
      </c>
      <c r="G93" t="s">
        <v>665</v>
      </c>
      <c r="H93" t="s">
        <v>666</v>
      </c>
      <c r="I93">
        <v>23003091</v>
      </c>
      <c r="J93" t="s">
        <v>667</v>
      </c>
      <c r="K93">
        <v>225</v>
      </c>
      <c r="L93">
        <v>50</v>
      </c>
      <c r="M93" t="s">
        <v>80</v>
      </c>
      <c r="N93">
        <v>1221</v>
      </c>
      <c r="O93" t="s">
        <v>668</v>
      </c>
      <c r="P93" t="s">
        <v>669</v>
      </c>
    </row>
    <row r="94" spans="1:16">
      <c r="A94" t="s">
        <v>16</v>
      </c>
      <c r="B94" t="s">
        <v>17</v>
      </c>
      <c r="C94" t="s">
        <v>670</v>
      </c>
      <c r="D94" t="s">
        <v>671</v>
      </c>
      <c r="E94">
        <v>11700</v>
      </c>
      <c r="F94">
        <f>E94/1.2</f>
        <v>9750</v>
      </c>
      <c r="G94" t="s">
        <v>672</v>
      </c>
      <c r="H94" t="s">
        <v>673</v>
      </c>
      <c r="I94">
        <v>23003092</v>
      </c>
      <c r="J94" t="s">
        <v>674</v>
      </c>
      <c r="K94">
        <v>215</v>
      </c>
      <c r="L94">
        <v>50</v>
      </c>
      <c r="M94" t="s">
        <v>393</v>
      </c>
      <c r="N94">
        <v>1221</v>
      </c>
      <c r="O94" t="s">
        <v>675</v>
      </c>
      <c r="P94" t="s">
        <v>676</v>
      </c>
    </row>
    <row r="95" spans="1:16">
      <c r="A95" t="s">
        <v>16</v>
      </c>
      <c r="B95" t="s">
        <v>372</v>
      </c>
      <c r="C95" t="s">
        <v>677</v>
      </c>
      <c r="D95" t="s">
        <v>678</v>
      </c>
      <c r="E95">
        <v>12282</v>
      </c>
      <c r="F95">
        <f>E95/1.2</f>
        <v>10235</v>
      </c>
      <c r="G95" t="s">
        <v>679</v>
      </c>
      <c r="H95" t="s">
        <v>680</v>
      </c>
      <c r="I95">
        <v>23003093</v>
      </c>
      <c r="J95" t="s">
        <v>681</v>
      </c>
      <c r="K95">
        <v>255</v>
      </c>
      <c r="L95">
        <v>55</v>
      </c>
      <c r="M95" t="s">
        <v>378</v>
      </c>
      <c r="N95">
        <v>1223</v>
      </c>
      <c r="O95" t="s">
        <v>682</v>
      </c>
      <c r="P95" t="s">
        <v>683</v>
      </c>
    </row>
    <row r="96" spans="1:16">
      <c r="A96" t="s">
        <v>16</v>
      </c>
      <c r="B96" t="s">
        <v>17</v>
      </c>
      <c r="C96" t="s">
        <v>684</v>
      </c>
      <c r="D96" t="s">
        <v>685</v>
      </c>
      <c r="E96">
        <v>10800</v>
      </c>
      <c r="F96">
        <f>E96/1.2</f>
        <v>9000</v>
      </c>
      <c r="G96" t="s">
        <v>686</v>
      </c>
      <c r="H96" t="s">
        <v>687</v>
      </c>
      <c r="I96">
        <v>23003094</v>
      </c>
      <c r="J96" t="s">
        <v>688</v>
      </c>
      <c r="K96">
        <v>205</v>
      </c>
      <c r="L96">
        <v>50</v>
      </c>
      <c r="M96" t="s">
        <v>393</v>
      </c>
      <c r="N96">
        <v>1221</v>
      </c>
      <c r="O96" t="s">
        <v>689</v>
      </c>
      <c r="P96" t="s">
        <v>690</v>
      </c>
    </row>
    <row r="97" spans="1:16">
      <c r="A97" t="s">
        <v>16</v>
      </c>
      <c r="B97" t="s">
        <v>17</v>
      </c>
      <c r="C97" t="s">
        <v>691</v>
      </c>
      <c r="D97" t="s">
        <v>692</v>
      </c>
      <c r="E97">
        <v>9090</v>
      </c>
      <c r="F97">
        <f>E97/1.2</f>
        <v>7575</v>
      </c>
      <c r="G97" t="s">
        <v>693</v>
      </c>
      <c r="H97" t="s">
        <v>694</v>
      </c>
      <c r="I97">
        <v>23003095</v>
      </c>
      <c r="J97" t="s">
        <v>695</v>
      </c>
      <c r="K97">
        <v>205</v>
      </c>
      <c r="L97">
        <v>40</v>
      </c>
      <c r="M97" t="s">
        <v>393</v>
      </c>
      <c r="N97">
        <v>1221</v>
      </c>
      <c r="O97" t="s">
        <v>696</v>
      </c>
      <c r="P97" t="s">
        <v>697</v>
      </c>
    </row>
    <row r="98" spans="1:16">
      <c r="A98" t="s">
        <v>16</v>
      </c>
      <c r="B98" t="s">
        <v>372</v>
      </c>
      <c r="C98" t="s">
        <v>698</v>
      </c>
      <c r="D98" t="s">
        <v>699</v>
      </c>
      <c r="E98">
        <v>13884</v>
      </c>
      <c r="F98">
        <f>E98/1.2</f>
        <v>11570</v>
      </c>
      <c r="G98" t="s">
        <v>700</v>
      </c>
      <c r="H98" t="s">
        <v>701</v>
      </c>
      <c r="I98">
        <v>23003096</v>
      </c>
      <c r="J98" t="s">
        <v>702</v>
      </c>
      <c r="K98">
        <v>255</v>
      </c>
      <c r="L98">
        <v>50</v>
      </c>
      <c r="M98" t="s">
        <v>660</v>
      </c>
      <c r="N98">
        <v>1223</v>
      </c>
      <c r="O98" t="s">
        <v>703</v>
      </c>
      <c r="P98" t="s">
        <v>704</v>
      </c>
    </row>
    <row r="99" spans="1:16">
      <c r="A99" t="s">
        <v>16</v>
      </c>
      <c r="B99" t="s">
        <v>17</v>
      </c>
      <c r="C99" t="s">
        <v>705</v>
      </c>
      <c r="D99" t="s">
        <v>706</v>
      </c>
      <c r="E99">
        <v>15295</v>
      </c>
      <c r="F99">
        <f>E99/1.2</f>
        <v>12745.833333333</v>
      </c>
      <c r="G99" t="s">
        <v>707</v>
      </c>
      <c r="H99" t="s">
        <v>708</v>
      </c>
      <c r="I99">
        <v>23003097</v>
      </c>
      <c r="J99" t="s">
        <v>709</v>
      </c>
      <c r="K99">
        <v>225</v>
      </c>
      <c r="L99">
        <v>35</v>
      </c>
      <c r="M99" t="s">
        <v>660</v>
      </c>
      <c r="N99">
        <v>1221</v>
      </c>
      <c r="O99" t="s">
        <v>710</v>
      </c>
      <c r="P99" t="s">
        <v>711</v>
      </c>
    </row>
    <row r="100" spans="1:16">
      <c r="A100" t="s">
        <v>16</v>
      </c>
      <c r="B100" t="s">
        <v>17</v>
      </c>
      <c r="C100" t="s">
        <v>712</v>
      </c>
      <c r="D100" t="s">
        <v>713</v>
      </c>
      <c r="E100">
        <v>15200</v>
      </c>
      <c r="F100">
        <f>E100/1.2</f>
        <v>12666.666666667</v>
      </c>
      <c r="G100" t="s">
        <v>714</v>
      </c>
      <c r="H100" t="s">
        <v>715</v>
      </c>
      <c r="I100">
        <v>23003098</v>
      </c>
      <c r="J100" t="s">
        <v>716</v>
      </c>
      <c r="K100">
        <v>225</v>
      </c>
      <c r="L100">
        <v>35</v>
      </c>
      <c r="M100" t="s">
        <v>378</v>
      </c>
      <c r="N100">
        <v>1221</v>
      </c>
      <c r="O100" t="s">
        <v>717</v>
      </c>
      <c r="P100" t="s">
        <v>718</v>
      </c>
    </row>
    <row r="101" spans="1:16">
      <c r="A101" t="s">
        <v>16</v>
      </c>
      <c r="B101" t="s">
        <v>372</v>
      </c>
      <c r="C101" t="s">
        <v>719</v>
      </c>
      <c r="D101" t="s">
        <v>720</v>
      </c>
      <c r="E101">
        <v>16732</v>
      </c>
      <c r="F101">
        <f>E101/1.2</f>
        <v>13943.333333333</v>
      </c>
      <c r="G101" t="s">
        <v>721</v>
      </c>
      <c r="H101" t="s">
        <v>722</v>
      </c>
      <c r="I101">
        <v>23003099</v>
      </c>
      <c r="J101" t="s">
        <v>723</v>
      </c>
      <c r="K101">
        <v>275</v>
      </c>
      <c r="L101">
        <v>40</v>
      </c>
      <c r="M101" t="s">
        <v>724</v>
      </c>
      <c r="N101">
        <v>1223</v>
      </c>
      <c r="O101" t="s">
        <v>725</v>
      </c>
      <c r="P101" t="s">
        <v>726</v>
      </c>
    </row>
    <row r="102" spans="1:16">
      <c r="A102" t="s">
        <v>16</v>
      </c>
      <c r="B102" t="s">
        <v>17</v>
      </c>
      <c r="C102" t="s">
        <v>727</v>
      </c>
      <c r="D102" t="s">
        <v>728</v>
      </c>
      <c r="E102">
        <v>11790</v>
      </c>
      <c r="F102">
        <f>E102/1.2</f>
        <v>9825</v>
      </c>
      <c r="G102" t="s">
        <v>729</v>
      </c>
      <c r="H102" t="s">
        <v>730</v>
      </c>
      <c r="I102">
        <v>23003100</v>
      </c>
      <c r="J102" t="s">
        <v>731</v>
      </c>
      <c r="K102">
        <v>225</v>
      </c>
      <c r="L102">
        <v>50</v>
      </c>
      <c r="M102" t="s">
        <v>393</v>
      </c>
      <c r="N102">
        <v>1221</v>
      </c>
      <c r="O102" t="s">
        <v>732</v>
      </c>
      <c r="P102" t="s">
        <v>733</v>
      </c>
    </row>
    <row r="103" spans="1:16">
      <c r="A103" t="s">
        <v>16</v>
      </c>
      <c r="B103" t="s">
        <v>17</v>
      </c>
      <c r="C103" t="s">
        <v>734</v>
      </c>
      <c r="D103" t="s">
        <v>735</v>
      </c>
      <c r="E103">
        <v>10488</v>
      </c>
      <c r="F103">
        <f>E103/1.2</f>
        <v>8740</v>
      </c>
      <c r="G103" t="s">
        <v>736</v>
      </c>
      <c r="H103" t="s">
        <v>737</v>
      </c>
      <c r="I103">
        <v>23003101</v>
      </c>
      <c r="J103" t="s">
        <v>738</v>
      </c>
      <c r="K103">
        <v>215</v>
      </c>
      <c r="L103">
        <v>55</v>
      </c>
      <c r="M103" t="s">
        <v>80</v>
      </c>
      <c r="N103">
        <v>1221</v>
      </c>
      <c r="O103" t="s">
        <v>739</v>
      </c>
      <c r="P103" t="s">
        <v>740</v>
      </c>
    </row>
    <row r="104" spans="1:16">
      <c r="A104" t="s">
        <v>16</v>
      </c>
      <c r="B104" t="s">
        <v>17</v>
      </c>
      <c r="C104" t="s">
        <v>741</v>
      </c>
      <c r="D104" t="s">
        <v>742</v>
      </c>
      <c r="E104">
        <v>9540</v>
      </c>
      <c r="F104">
        <f>E104/1.2</f>
        <v>7950</v>
      </c>
      <c r="G104" t="s">
        <v>743</v>
      </c>
      <c r="H104" t="s">
        <v>744</v>
      </c>
      <c r="I104">
        <v>23003102</v>
      </c>
      <c r="J104" t="s">
        <v>745</v>
      </c>
      <c r="K104">
        <v>235</v>
      </c>
      <c r="L104">
        <v>45</v>
      </c>
      <c r="M104" t="s">
        <v>393</v>
      </c>
      <c r="N104">
        <v>1221</v>
      </c>
      <c r="O104" t="s">
        <v>746</v>
      </c>
      <c r="P104" t="s">
        <v>747</v>
      </c>
    </row>
    <row r="105" spans="1:16">
      <c r="A105" t="s">
        <v>16</v>
      </c>
      <c r="B105" t="s">
        <v>17</v>
      </c>
      <c r="C105" t="s">
        <v>748</v>
      </c>
      <c r="D105" t="s">
        <v>749</v>
      </c>
      <c r="E105">
        <v>8550</v>
      </c>
      <c r="F105">
        <f>E105/1.2</f>
        <v>7125</v>
      </c>
      <c r="G105" t="s">
        <v>750</v>
      </c>
      <c r="H105" t="s">
        <v>751</v>
      </c>
      <c r="I105">
        <v>23003103</v>
      </c>
      <c r="J105" t="s">
        <v>752</v>
      </c>
      <c r="K105">
        <v>225</v>
      </c>
      <c r="L105">
        <v>45</v>
      </c>
      <c r="M105" t="s">
        <v>393</v>
      </c>
      <c r="N105">
        <v>1221</v>
      </c>
      <c r="O105" t="s">
        <v>753</v>
      </c>
      <c r="P105" t="s">
        <v>754</v>
      </c>
    </row>
    <row r="106" spans="1:16">
      <c r="A106" t="s">
        <v>16</v>
      </c>
      <c r="B106" t="s">
        <v>17</v>
      </c>
      <c r="C106" t="s">
        <v>755</v>
      </c>
      <c r="D106" t="s">
        <v>756</v>
      </c>
      <c r="E106">
        <v>17195</v>
      </c>
      <c r="F106">
        <f>E106/1.2</f>
        <v>14329.166666667</v>
      </c>
      <c r="G106" t="s">
        <v>757</v>
      </c>
      <c r="H106" t="s">
        <v>758</v>
      </c>
      <c r="I106">
        <v>23003104</v>
      </c>
      <c r="J106" t="s">
        <v>759</v>
      </c>
      <c r="K106">
        <v>255</v>
      </c>
      <c r="L106">
        <v>35</v>
      </c>
      <c r="M106" t="s">
        <v>660</v>
      </c>
      <c r="N106">
        <v>1221</v>
      </c>
      <c r="O106" t="s">
        <v>760</v>
      </c>
      <c r="P106" t="s">
        <v>761</v>
      </c>
    </row>
    <row r="107" spans="1:16">
      <c r="A107" t="s">
        <v>16</v>
      </c>
      <c r="B107" t="s">
        <v>17</v>
      </c>
      <c r="C107" t="s">
        <v>762</v>
      </c>
      <c r="D107" t="s">
        <v>763</v>
      </c>
      <c r="E107">
        <v>9540</v>
      </c>
      <c r="F107">
        <f>E107/1.2</f>
        <v>7950</v>
      </c>
      <c r="G107" t="s">
        <v>764</v>
      </c>
      <c r="H107" t="s">
        <v>765</v>
      </c>
      <c r="I107">
        <v>23003105</v>
      </c>
      <c r="J107" t="s">
        <v>766</v>
      </c>
      <c r="K107">
        <v>215</v>
      </c>
      <c r="L107">
        <v>45</v>
      </c>
      <c r="M107" t="s">
        <v>393</v>
      </c>
      <c r="N107">
        <v>1221</v>
      </c>
      <c r="O107" t="s">
        <v>767</v>
      </c>
      <c r="P107" t="s">
        <v>768</v>
      </c>
    </row>
    <row r="108" spans="1:16">
      <c r="A108" t="s">
        <v>16</v>
      </c>
      <c r="B108" t="s">
        <v>17</v>
      </c>
      <c r="C108" t="s">
        <v>769</v>
      </c>
      <c r="D108" t="s">
        <v>770</v>
      </c>
      <c r="E108">
        <v>8096</v>
      </c>
      <c r="F108">
        <f>E108/1.2</f>
        <v>6746.6666666667</v>
      </c>
      <c r="G108" t="s">
        <v>771</v>
      </c>
      <c r="H108" t="s">
        <v>772</v>
      </c>
      <c r="I108">
        <v>23003106</v>
      </c>
      <c r="J108" t="s">
        <v>773</v>
      </c>
      <c r="K108">
        <v>195</v>
      </c>
      <c r="L108">
        <v>55</v>
      </c>
      <c r="M108" t="s">
        <v>80</v>
      </c>
      <c r="N108">
        <v>1221</v>
      </c>
      <c r="O108" t="s">
        <v>774</v>
      </c>
      <c r="P108" t="s">
        <v>775</v>
      </c>
    </row>
    <row r="109" spans="1:16">
      <c r="A109" t="s">
        <v>16</v>
      </c>
      <c r="B109" t="s">
        <v>17</v>
      </c>
      <c r="C109" t="s">
        <v>776</v>
      </c>
      <c r="D109" t="s">
        <v>777</v>
      </c>
      <c r="E109">
        <v>11408</v>
      </c>
      <c r="F109">
        <f>E109/1.2</f>
        <v>9506.6666666667</v>
      </c>
      <c r="G109" t="s">
        <v>778</v>
      </c>
      <c r="H109" t="s">
        <v>779</v>
      </c>
      <c r="I109">
        <v>23003107</v>
      </c>
      <c r="J109" t="s">
        <v>780</v>
      </c>
      <c r="K109">
        <v>225</v>
      </c>
      <c r="L109">
        <v>55</v>
      </c>
      <c r="M109" t="s">
        <v>80</v>
      </c>
      <c r="N109">
        <v>1221</v>
      </c>
      <c r="O109" t="s">
        <v>781</v>
      </c>
      <c r="P109" t="s">
        <v>782</v>
      </c>
    </row>
    <row r="110" spans="1:16">
      <c r="A110" t="s">
        <v>16</v>
      </c>
      <c r="B110" t="s">
        <v>17</v>
      </c>
      <c r="C110" t="s">
        <v>783</v>
      </c>
      <c r="D110" t="s">
        <v>784</v>
      </c>
      <c r="E110">
        <v>11610</v>
      </c>
      <c r="F110">
        <f>E110/1.2</f>
        <v>9675</v>
      </c>
      <c r="G110" t="s">
        <v>785</v>
      </c>
      <c r="H110" t="s">
        <v>786</v>
      </c>
      <c r="I110">
        <v>23003108</v>
      </c>
      <c r="J110" t="s">
        <v>787</v>
      </c>
      <c r="K110">
        <v>225</v>
      </c>
      <c r="L110">
        <v>50</v>
      </c>
      <c r="M110" t="s">
        <v>393</v>
      </c>
      <c r="N110">
        <v>1221</v>
      </c>
      <c r="O110" t="s">
        <v>788</v>
      </c>
      <c r="P110" t="s">
        <v>789</v>
      </c>
    </row>
    <row r="111" spans="1:16">
      <c r="A111" t="s">
        <v>16</v>
      </c>
      <c r="B111" t="s">
        <v>17</v>
      </c>
      <c r="C111" t="s">
        <v>790</v>
      </c>
      <c r="D111" t="s">
        <v>791</v>
      </c>
      <c r="E111">
        <v>12420</v>
      </c>
      <c r="F111">
        <f>E111/1.2</f>
        <v>10350</v>
      </c>
      <c r="G111" t="s">
        <v>792</v>
      </c>
      <c r="H111" t="s">
        <v>793</v>
      </c>
      <c r="I111">
        <v>23003109</v>
      </c>
      <c r="J111" t="s">
        <v>794</v>
      </c>
      <c r="K111">
        <v>245</v>
      </c>
      <c r="L111">
        <v>45</v>
      </c>
      <c r="M111" t="s">
        <v>393</v>
      </c>
      <c r="N111">
        <v>1221</v>
      </c>
      <c r="O111" t="s">
        <v>795</v>
      </c>
      <c r="P111" t="s">
        <v>796</v>
      </c>
    </row>
    <row r="112" spans="1:16">
      <c r="A112" t="s">
        <v>16</v>
      </c>
      <c r="B112" t="s">
        <v>17</v>
      </c>
      <c r="C112" t="s">
        <v>797</v>
      </c>
      <c r="D112" t="s">
        <v>798</v>
      </c>
      <c r="E112">
        <v>9990</v>
      </c>
      <c r="F112">
        <f>E112/1.2</f>
        <v>8325</v>
      </c>
      <c r="G112" t="s">
        <v>799</v>
      </c>
      <c r="H112" t="s">
        <v>800</v>
      </c>
      <c r="I112">
        <v>23003110</v>
      </c>
      <c r="J112" t="s">
        <v>801</v>
      </c>
      <c r="K112">
        <v>205</v>
      </c>
      <c r="L112">
        <v>45</v>
      </c>
      <c r="M112" t="s">
        <v>393</v>
      </c>
      <c r="N112">
        <v>1221</v>
      </c>
      <c r="O112" t="s">
        <v>802</v>
      </c>
      <c r="P112" t="s">
        <v>803</v>
      </c>
    </row>
    <row r="113" spans="1:16">
      <c r="A113" t="s">
        <v>16</v>
      </c>
      <c r="B113" t="s">
        <v>17</v>
      </c>
      <c r="C113" t="s">
        <v>804</v>
      </c>
      <c r="D113" t="s">
        <v>805</v>
      </c>
      <c r="E113">
        <v>11520</v>
      </c>
      <c r="F113">
        <f>E113/1.2</f>
        <v>9600</v>
      </c>
      <c r="G113" t="s">
        <v>806</v>
      </c>
      <c r="H113" t="s">
        <v>807</v>
      </c>
      <c r="I113">
        <v>23003111</v>
      </c>
      <c r="J113" t="s">
        <v>808</v>
      </c>
      <c r="K113">
        <v>205</v>
      </c>
      <c r="L113">
        <v>55</v>
      </c>
      <c r="M113" t="s">
        <v>393</v>
      </c>
      <c r="N113">
        <v>1221</v>
      </c>
      <c r="O113" t="s">
        <v>809</v>
      </c>
      <c r="P113" t="s">
        <v>810</v>
      </c>
    </row>
    <row r="114" spans="1:16">
      <c r="A114" t="s">
        <v>16</v>
      </c>
      <c r="B114" t="s">
        <v>17</v>
      </c>
      <c r="C114" t="s">
        <v>811</v>
      </c>
      <c r="D114" t="s">
        <v>812</v>
      </c>
      <c r="E114">
        <v>9090</v>
      </c>
      <c r="F114">
        <f>E114/1.2</f>
        <v>7575</v>
      </c>
      <c r="G114" t="s">
        <v>813</v>
      </c>
      <c r="H114" t="s">
        <v>814</v>
      </c>
      <c r="I114">
        <v>23003112</v>
      </c>
      <c r="J114" t="s">
        <v>815</v>
      </c>
      <c r="K114">
        <v>215</v>
      </c>
      <c r="L114">
        <v>45</v>
      </c>
      <c r="M114" t="s">
        <v>393</v>
      </c>
      <c r="N114">
        <v>1221</v>
      </c>
      <c r="O114" t="s">
        <v>816</v>
      </c>
      <c r="P114" t="s">
        <v>817</v>
      </c>
    </row>
    <row r="115" spans="1:16">
      <c r="A115" t="s">
        <v>16</v>
      </c>
      <c r="B115" t="s">
        <v>17</v>
      </c>
      <c r="C115" t="s">
        <v>818</v>
      </c>
      <c r="D115" t="s">
        <v>819</v>
      </c>
      <c r="E115">
        <v>13050</v>
      </c>
      <c r="F115">
        <f>E115/1.2</f>
        <v>10875</v>
      </c>
      <c r="G115" t="s">
        <v>820</v>
      </c>
      <c r="H115" t="s">
        <v>821</v>
      </c>
      <c r="I115">
        <v>23003113</v>
      </c>
      <c r="J115" t="s">
        <v>822</v>
      </c>
      <c r="K115">
        <v>215</v>
      </c>
      <c r="L115">
        <v>55</v>
      </c>
      <c r="M115" t="s">
        <v>393</v>
      </c>
      <c r="N115">
        <v>1221</v>
      </c>
      <c r="O115" t="s">
        <v>823</v>
      </c>
      <c r="P115" t="s">
        <v>824</v>
      </c>
    </row>
    <row r="116" spans="1:16">
      <c r="A116" t="s">
        <v>16</v>
      </c>
      <c r="B116" t="s">
        <v>372</v>
      </c>
      <c r="C116" t="s">
        <v>825</v>
      </c>
      <c r="D116" t="s">
        <v>826</v>
      </c>
      <c r="E116">
        <v>13973</v>
      </c>
      <c r="F116">
        <f>E116/1.2</f>
        <v>11644.166666667</v>
      </c>
      <c r="G116" t="s">
        <v>827</v>
      </c>
      <c r="H116" t="s">
        <v>828</v>
      </c>
      <c r="I116">
        <v>23003114</v>
      </c>
      <c r="J116" t="s">
        <v>829</v>
      </c>
      <c r="K116">
        <v>235</v>
      </c>
      <c r="L116">
        <v>55</v>
      </c>
      <c r="M116" t="s">
        <v>393</v>
      </c>
      <c r="N116">
        <v>1223</v>
      </c>
      <c r="O116" t="s">
        <v>830</v>
      </c>
      <c r="P116" t="s">
        <v>831</v>
      </c>
    </row>
    <row r="117" spans="1:16">
      <c r="A117" t="s">
        <v>16</v>
      </c>
      <c r="B117" t="s">
        <v>17</v>
      </c>
      <c r="C117" t="s">
        <v>832</v>
      </c>
      <c r="D117" t="s">
        <v>833</v>
      </c>
      <c r="E117">
        <v>15105</v>
      </c>
      <c r="F117">
        <f>E117/1.2</f>
        <v>12587.5</v>
      </c>
      <c r="G117" t="s">
        <v>834</v>
      </c>
      <c r="H117" t="s">
        <v>835</v>
      </c>
      <c r="I117">
        <v>23003115</v>
      </c>
      <c r="J117" t="s">
        <v>836</v>
      </c>
      <c r="K117">
        <v>255</v>
      </c>
      <c r="L117">
        <v>35</v>
      </c>
      <c r="M117" t="s">
        <v>378</v>
      </c>
      <c r="N117">
        <v>1221</v>
      </c>
      <c r="O117" t="s">
        <v>837</v>
      </c>
      <c r="P117" t="s">
        <v>838</v>
      </c>
    </row>
    <row r="118" spans="1:16">
      <c r="A118" t="s">
        <v>16</v>
      </c>
      <c r="B118" t="s">
        <v>17</v>
      </c>
      <c r="C118" t="s">
        <v>839</v>
      </c>
      <c r="D118" t="s">
        <v>840</v>
      </c>
      <c r="E118">
        <v>10080</v>
      </c>
      <c r="F118">
        <f>E118/1.2</f>
        <v>8400</v>
      </c>
      <c r="G118" t="s">
        <v>841</v>
      </c>
      <c r="H118" t="s">
        <v>842</v>
      </c>
      <c r="I118">
        <v>23003116</v>
      </c>
      <c r="J118" t="s">
        <v>843</v>
      </c>
      <c r="K118">
        <v>205</v>
      </c>
      <c r="L118">
        <v>45</v>
      </c>
      <c r="M118" t="s">
        <v>393</v>
      </c>
      <c r="N118">
        <v>1221</v>
      </c>
      <c r="O118" t="s">
        <v>844</v>
      </c>
      <c r="P118" t="s">
        <v>845</v>
      </c>
    </row>
    <row r="119" spans="1:16">
      <c r="A119" t="s">
        <v>16</v>
      </c>
      <c r="B119" t="s">
        <v>17</v>
      </c>
      <c r="C119" t="s">
        <v>846</v>
      </c>
      <c r="D119" t="s">
        <v>847</v>
      </c>
      <c r="E119">
        <v>14915</v>
      </c>
      <c r="F119">
        <f>E119/1.2</f>
        <v>12429.166666667</v>
      </c>
      <c r="G119" t="s">
        <v>848</v>
      </c>
      <c r="H119" t="s">
        <v>849</v>
      </c>
      <c r="I119">
        <v>23003117</v>
      </c>
      <c r="J119" t="s">
        <v>850</v>
      </c>
      <c r="K119">
        <v>235</v>
      </c>
      <c r="L119">
        <v>45</v>
      </c>
      <c r="M119" t="s">
        <v>378</v>
      </c>
      <c r="N119">
        <v>1221</v>
      </c>
      <c r="O119" t="s">
        <v>851</v>
      </c>
      <c r="P119" t="s">
        <v>852</v>
      </c>
    </row>
    <row r="120" spans="1:16">
      <c r="A120" t="s">
        <v>16</v>
      </c>
      <c r="B120" t="s">
        <v>17</v>
      </c>
      <c r="C120" t="s">
        <v>853</v>
      </c>
      <c r="D120" t="s">
        <v>854</v>
      </c>
      <c r="E120">
        <v>14345</v>
      </c>
      <c r="F120">
        <f>E120/1.2</f>
        <v>11954.166666667</v>
      </c>
      <c r="G120" t="s">
        <v>855</v>
      </c>
      <c r="H120" t="s">
        <v>856</v>
      </c>
      <c r="I120">
        <v>23003118</v>
      </c>
      <c r="J120" t="s">
        <v>857</v>
      </c>
      <c r="K120">
        <v>225</v>
      </c>
      <c r="L120">
        <v>45</v>
      </c>
      <c r="M120" t="s">
        <v>378</v>
      </c>
      <c r="N120">
        <v>1221</v>
      </c>
      <c r="O120" t="s">
        <v>858</v>
      </c>
      <c r="P120" t="s">
        <v>859</v>
      </c>
    </row>
    <row r="121" spans="1:16">
      <c r="A121" t="s">
        <v>16</v>
      </c>
      <c r="B121" t="s">
        <v>17</v>
      </c>
      <c r="C121" t="s">
        <v>860</v>
      </c>
      <c r="D121" t="s">
        <v>861</v>
      </c>
      <c r="E121">
        <v>17290</v>
      </c>
      <c r="F121">
        <f>E121/1.2</f>
        <v>14408.333333333</v>
      </c>
      <c r="G121" t="s">
        <v>862</v>
      </c>
      <c r="H121" t="s">
        <v>863</v>
      </c>
      <c r="I121">
        <v>23003119</v>
      </c>
      <c r="J121" t="s">
        <v>864</v>
      </c>
      <c r="K121">
        <v>255</v>
      </c>
      <c r="L121">
        <v>45</v>
      </c>
      <c r="M121" t="s">
        <v>378</v>
      </c>
      <c r="N121">
        <v>1221</v>
      </c>
      <c r="O121" t="s">
        <v>865</v>
      </c>
      <c r="P121" t="s">
        <v>866</v>
      </c>
    </row>
    <row r="122" spans="1:16">
      <c r="A122" t="s">
        <v>16</v>
      </c>
      <c r="B122" t="s">
        <v>17</v>
      </c>
      <c r="C122" t="s">
        <v>867</v>
      </c>
      <c r="D122" t="s">
        <v>868</v>
      </c>
      <c r="E122">
        <v>17385</v>
      </c>
      <c r="F122">
        <f>E122/1.2</f>
        <v>14487.5</v>
      </c>
      <c r="G122" t="s">
        <v>869</v>
      </c>
      <c r="H122" t="s">
        <v>870</v>
      </c>
      <c r="I122">
        <v>23003120</v>
      </c>
      <c r="J122" t="s">
        <v>871</v>
      </c>
      <c r="K122">
        <v>245</v>
      </c>
      <c r="L122">
        <v>40</v>
      </c>
      <c r="M122" t="s">
        <v>660</v>
      </c>
      <c r="N122">
        <v>1221</v>
      </c>
      <c r="O122" t="s">
        <v>872</v>
      </c>
      <c r="P122" t="s">
        <v>873</v>
      </c>
    </row>
    <row r="123" spans="1:16">
      <c r="A123" t="s">
        <v>16</v>
      </c>
      <c r="B123" t="s">
        <v>17</v>
      </c>
      <c r="C123" t="s">
        <v>874</v>
      </c>
      <c r="D123" t="s">
        <v>875</v>
      </c>
      <c r="E123">
        <v>17955</v>
      </c>
      <c r="F123">
        <f>E123/1.2</f>
        <v>14962.5</v>
      </c>
      <c r="G123" t="s">
        <v>876</v>
      </c>
      <c r="H123" t="s">
        <v>877</v>
      </c>
      <c r="I123">
        <v>23003121</v>
      </c>
      <c r="J123" t="s">
        <v>878</v>
      </c>
      <c r="K123">
        <v>255</v>
      </c>
      <c r="L123">
        <v>40</v>
      </c>
      <c r="M123" t="s">
        <v>660</v>
      </c>
      <c r="N123">
        <v>1221</v>
      </c>
      <c r="O123" t="s">
        <v>879</v>
      </c>
      <c r="P123" t="s">
        <v>880</v>
      </c>
    </row>
    <row r="124" spans="1:16">
      <c r="A124" t="s">
        <v>16</v>
      </c>
      <c r="B124" t="s">
        <v>17</v>
      </c>
      <c r="C124" t="s">
        <v>881</v>
      </c>
      <c r="D124" t="s">
        <v>882</v>
      </c>
      <c r="E124">
        <v>18145</v>
      </c>
      <c r="F124">
        <f>E124/1.2</f>
        <v>15120.833333333</v>
      </c>
      <c r="G124" t="s">
        <v>883</v>
      </c>
      <c r="H124" t="s">
        <v>884</v>
      </c>
      <c r="I124">
        <v>23003122</v>
      </c>
      <c r="J124" t="s">
        <v>885</v>
      </c>
      <c r="K124">
        <v>245</v>
      </c>
      <c r="L124">
        <v>35</v>
      </c>
      <c r="M124" t="s">
        <v>660</v>
      </c>
      <c r="N124">
        <v>1221</v>
      </c>
      <c r="O124" t="s">
        <v>886</v>
      </c>
      <c r="P124" t="s">
        <v>887</v>
      </c>
    </row>
    <row r="125" spans="1:16">
      <c r="A125" t="s">
        <v>16</v>
      </c>
      <c r="B125" t="s">
        <v>17</v>
      </c>
      <c r="C125" t="s">
        <v>888</v>
      </c>
      <c r="D125" t="s">
        <v>889</v>
      </c>
      <c r="E125">
        <v>18715</v>
      </c>
      <c r="F125">
        <f>E125/1.2</f>
        <v>15595.833333333</v>
      </c>
      <c r="G125" t="s">
        <v>890</v>
      </c>
      <c r="H125" t="s">
        <v>891</v>
      </c>
      <c r="I125">
        <v>23003123</v>
      </c>
      <c r="J125" t="s">
        <v>892</v>
      </c>
      <c r="K125">
        <v>235</v>
      </c>
      <c r="L125">
        <v>40</v>
      </c>
      <c r="M125" t="s">
        <v>660</v>
      </c>
      <c r="N125">
        <v>1221</v>
      </c>
      <c r="O125" t="s">
        <v>893</v>
      </c>
      <c r="P125" t="s">
        <v>894</v>
      </c>
    </row>
    <row r="126" spans="1:16">
      <c r="A126" t="s">
        <v>16</v>
      </c>
      <c r="B126" t="s">
        <v>17</v>
      </c>
      <c r="C126" t="s">
        <v>895</v>
      </c>
      <c r="D126" t="s">
        <v>896</v>
      </c>
      <c r="E126">
        <v>19285</v>
      </c>
      <c r="F126">
        <f>E126/1.2</f>
        <v>16070.833333333</v>
      </c>
      <c r="G126" t="s">
        <v>897</v>
      </c>
      <c r="H126" t="s">
        <v>898</v>
      </c>
      <c r="I126">
        <v>23003124</v>
      </c>
      <c r="J126" t="s">
        <v>899</v>
      </c>
      <c r="K126">
        <v>255</v>
      </c>
      <c r="L126">
        <v>35</v>
      </c>
      <c r="M126" t="s">
        <v>724</v>
      </c>
      <c r="N126">
        <v>1221</v>
      </c>
      <c r="O126" t="s">
        <v>900</v>
      </c>
      <c r="P126" t="s">
        <v>901</v>
      </c>
    </row>
    <row r="127" spans="1:16">
      <c r="A127" t="s">
        <v>16</v>
      </c>
      <c r="B127" t="s">
        <v>372</v>
      </c>
      <c r="C127" t="s">
        <v>902</v>
      </c>
      <c r="D127" t="s">
        <v>903</v>
      </c>
      <c r="E127">
        <v>12549</v>
      </c>
      <c r="F127">
        <f>E127/1.2</f>
        <v>10457.5</v>
      </c>
      <c r="G127" t="s">
        <v>904</v>
      </c>
      <c r="H127" t="s">
        <v>905</v>
      </c>
      <c r="I127">
        <v>23003125</v>
      </c>
      <c r="J127" t="s">
        <v>906</v>
      </c>
      <c r="K127">
        <v>235</v>
      </c>
      <c r="L127">
        <v>55</v>
      </c>
      <c r="M127" t="s">
        <v>393</v>
      </c>
      <c r="N127">
        <v>1223</v>
      </c>
      <c r="O127" t="s">
        <v>907</v>
      </c>
      <c r="P127" t="s">
        <v>908</v>
      </c>
    </row>
    <row r="128" spans="1:16">
      <c r="A128" t="s">
        <v>16</v>
      </c>
      <c r="B128" t="s">
        <v>372</v>
      </c>
      <c r="C128" t="s">
        <v>909</v>
      </c>
      <c r="D128" t="s">
        <v>910</v>
      </c>
      <c r="E128">
        <v>12460</v>
      </c>
      <c r="F128">
        <f>E128/1.2</f>
        <v>10383.333333333</v>
      </c>
      <c r="G128" t="s">
        <v>911</v>
      </c>
      <c r="H128" t="s">
        <v>912</v>
      </c>
      <c r="I128">
        <v>23003126</v>
      </c>
      <c r="J128" t="s">
        <v>913</v>
      </c>
      <c r="K128">
        <v>235</v>
      </c>
      <c r="L128">
        <v>50</v>
      </c>
      <c r="M128" t="s">
        <v>378</v>
      </c>
      <c r="N128">
        <v>1223</v>
      </c>
      <c r="O128" t="s">
        <v>914</v>
      </c>
      <c r="P128" t="s">
        <v>915</v>
      </c>
    </row>
    <row r="129" spans="1:16">
      <c r="A129" t="s">
        <v>16</v>
      </c>
      <c r="B129" t="s">
        <v>372</v>
      </c>
      <c r="C129" t="s">
        <v>916</v>
      </c>
      <c r="D129" t="s">
        <v>917</v>
      </c>
      <c r="E129">
        <v>21716</v>
      </c>
      <c r="F129">
        <f>E129/1.2</f>
        <v>18096.666666667</v>
      </c>
      <c r="G129" t="s">
        <v>918</v>
      </c>
      <c r="H129" t="s">
        <v>919</v>
      </c>
      <c r="I129">
        <v>23003127</v>
      </c>
      <c r="J129" t="s">
        <v>920</v>
      </c>
      <c r="K129">
        <v>295</v>
      </c>
      <c r="L129">
        <v>35</v>
      </c>
      <c r="M129" t="s">
        <v>921</v>
      </c>
      <c r="N129">
        <v>1223</v>
      </c>
      <c r="O129" t="s">
        <v>922</v>
      </c>
      <c r="P129" t="s">
        <v>923</v>
      </c>
    </row>
    <row r="130" spans="1:16">
      <c r="A130" t="s">
        <v>16</v>
      </c>
      <c r="B130" t="s">
        <v>372</v>
      </c>
      <c r="C130" t="s">
        <v>924</v>
      </c>
      <c r="D130" t="s">
        <v>925</v>
      </c>
      <c r="E130">
        <v>12549</v>
      </c>
      <c r="F130">
        <f>E130/1.2</f>
        <v>10457.5</v>
      </c>
      <c r="G130" t="s">
        <v>926</v>
      </c>
      <c r="H130" t="s">
        <v>927</v>
      </c>
      <c r="I130">
        <v>23003128</v>
      </c>
      <c r="J130" t="s">
        <v>928</v>
      </c>
      <c r="K130">
        <v>225</v>
      </c>
      <c r="L130">
        <v>55</v>
      </c>
      <c r="M130" t="s">
        <v>378</v>
      </c>
      <c r="N130">
        <v>1223</v>
      </c>
      <c r="O130" t="s">
        <v>929</v>
      </c>
      <c r="P130" t="s">
        <v>930</v>
      </c>
    </row>
    <row r="131" spans="1:16">
      <c r="A131" t="s">
        <v>16</v>
      </c>
      <c r="B131" t="s">
        <v>372</v>
      </c>
      <c r="C131" t="s">
        <v>931</v>
      </c>
      <c r="D131" t="s">
        <v>932</v>
      </c>
      <c r="E131">
        <v>14774</v>
      </c>
      <c r="F131">
        <f>E131/1.2</f>
        <v>12311.666666667</v>
      </c>
      <c r="G131" t="s">
        <v>933</v>
      </c>
      <c r="H131" t="s">
        <v>934</v>
      </c>
      <c r="I131">
        <v>23003129</v>
      </c>
      <c r="J131" t="s">
        <v>935</v>
      </c>
      <c r="K131">
        <v>255</v>
      </c>
      <c r="L131">
        <v>55</v>
      </c>
      <c r="M131" t="s">
        <v>660</v>
      </c>
      <c r="N131">
        <v>1223</v>
      </c>
      <c r="O131" t="s">
        <v>936</v>
      </c>
      <c r="P131" t="s">
        <v>937</v>
      </c>
    </row>
    <row r="132" spans="1:16">
      <c r="A132" t="s">
        <v>16</v>
      </c>
      <c r="B132" t="s">
        <v>17</v>
      </c>
      <c r="C132" t="s">
        <v>938</v>
      </c>
      <c r="D132" t="s">
        <v>939</v>
      </c>
      <c r="E132">
        <v>5016</v>
      </c>
      <c r="F132">
        <f>E132/1.2</f>
        <v>4180</v>
      </c>
      <c r="G132" t="s">
        <v>940</v>
      </c>
      <c r="H132" t="s">
        <v>941</v>
      </c>
      <c r="I132">
        <v>23003130</v>
      </c>
      <c r="J132" t="s">
        <v>942</v>
      </c>
      <c r="K132">
        <v>195</v>
      </c>
      <c r="L132">
        <v>65</v>
      </c>
      <c r="M132" t="s">
        <v>23</v>
      </c>
      <c r="N132">
        <v>1221</v>
      </c>
      <c r="O132" t="s">
        <v>943</v>
      </c>
      <c r="P132" t="s">
        <v>944</v>
      </c>
    </row>
    <row r="133" spans="1:16">
      <c r="A133" t="s">
        <v>16</v>
      </c>
      <c r="B133" t="s">
        <v>17</v>
      </c>
      <c r="C133" t="s">
        <v>945</v>
      </c>
      <c r="D133" t="s">
        <v>946</v>
      </c>
      <c r="E133">
        <v>5456</v>
      </c>
      <c r="F133">
        <f>E133/1.2</f>
        <v>4546.6666666667</v>
      </c>
      <c r="G133" t="s">
        <v>947</v>
      </c>
      <c r="H133" t="s">
        <v>948</v>
      </c>
      <c r="I133">
        <v>23003131</v>
      </c>
      <c r="J133" t="s">
        <v>949</v>
      </c>
      <c r="K133">
        <v>195</v>
      </c>
      <c r="L133">
        <v>65</v>
      </c>
      <c r="M133" t="s">
        <v>23</v>
      </c>
      <c r="N133">
        <v>1221</v>
      </c>
      <c r="O133" t="s">
        <v>950</v>
      </c>
      <c r="P133" t="s">
        <v>951</v>
      </c>
    </row>
    <row r="134" spans="1:16">
      <c r="A134" t="s">
        <v>16</v>
      </c>
      <c r="B134" t="s">
        <v>17</v>
      </c>
      <c r="C134" t="s">
        <v>952</v>
      </c>
      <c r="D134" t="s">
        <v>953</v>
      </c>
      <c r="E134">
        <v>5984</v>
      </c>
      <c r="F134">
        <f>E134/1.2</f>
        <v>4986.6666666667</v>
      </c>
      <c r="G134" t="s">
        <v>954</v>
      </c>
      <c r="H134" t="s">
        <v>955</v>
      </c>
      <c r="I134">
        <v>23003132</v>
      </c>
      <c r="J134" t="s">
        <v>956</v>
      </c>
      <c r="K134">
        <v>195</v>
      </c>
      <c r="L134">
        <v>65</v>
      </c>
      <c r="M134" t="s">
        <v>23</v>
      </c>
      <c r="N134">
        <v>1221</v>
      </c>
      <c r="O134" t="s">
        <v>957</v>
      </c>
      <c r="P134" t="s">
        <v>958</v>
      </c>
    </row>
    <row r="135" spans="1:16">
      <c r="A135" t="s">
        <v>16</v>
      </c>
      <c r="B135" t="s">
        <v>17</v>
      </c>
      <c r="C135" t="s">
        <v>959</v>
      </c>
      <c r="D135" t="s">
        <v>960</v>
      </c>
      <c r="E135">
        <v>7912</v>
      </c>
      <c r="F135">
        <f>E135/1.2</f>
        <v>6593.3333333333</v>
      </c>
      <c r="G135" t="s">
        <v>961</v>
      </c>
      <c r="H135" t="s">
        <v>962</v>
      </c>
      <c r="I135">
        <v>23003133</v>
      </c>
      <c r="J135" t="s">
        <v>963</v>
      </c>
      <c r="K135">
        <v>195</v>
      </c>
      <c r="L135">
        <v>55</v>
      </c>
      <c r="M135" t="s">
        <v>80</v>
      </c>
      <c r="N135">
        <v>1221</v>
      </c>
      <c r="O135" t="s">
        <v>964</v>
      </c>
      <c r="P135" t="s">
        <v>965</v>
      </c>
    </row>
    <row r="136" spans="1:16">
      <c r="A136" t="s">
        <v>16</v>
      </c>
      <c r="B136" t="s">
        <v>17</v>
      </c>
      <c r="C136" t="s">
        <v>966</v>
      </c>
      <c r="D136" t="s">
        <v>967</v>
      </c>
      <c r="E136">
        <v>8924</v>
      </c>
      <c r="F136">
        <f>E136/1.2</f>
        <v>7436.6666666667</v>
      </c>
      <c r="G136" t="s">
        <v>968</v>
      </c>
      <c r="H136" t="s">
        <v>969</v>
      </c>
      <c r="I136">
        <v>23003134</v>
      </c>
      <c r="J136" t="s">
        <v>970</v>
      </c>
      <c r="K136">
        <v>205</v>
      </c>
      <c r="L136">
        <v>50</v>
      </c>
      <c r="M136" t="s">
        <v>80</v>
      </c>
      <c r="N136">
        <v>1221</v>
      </c>
      <c r="O136" t="s">
        <v>971</v>
      </c>
      <c r="P136" t="s">
        <v>972</v>
      </c>
    </row>
    <row r="137" spans="1:16">
      <c r="A137" t="s">
        <v>16</v>
      </c>
      <c r="B137" t="s">
        <v>17</v>
      </c>
      <c r="C137" t="s">
        <v>973</v>
      </c>
      <c r="D137" t="s">
        <v>974</v>
      </c>
      <c r="E137">
        <v>10212</v>
      </c>
      <c r="F137">
        <f>E137/1.2</f>
        <v>8510</v>
      </c>
      <c r="G137" t="s">
        <v>975</v>
      </c>
      <c r="H137" t="s">
        <v>976</v>
      </c>
      <c r="I137">
        <v>23003135</v>
      </c>
      <c r="J137" t="s">
        <v>977</v>
      </c>
      <c r="K137">
        <v>215</v>
      </c>
      <c r="L137">
        <v>45</v>
      </c>
      <c r="M137" t="s">
        <v>80</v>
      </c>
      <c r="N137">
        <v>1221</v>
      </c>
      <c r="O137" t="s">
        <v>978</v>
      </c>
      <c r="P137" t="s">
        <v>979</v>
      </c>
    </row>
    <row r="138" spans="1:16">
      <c r="A138" t="s">
        <v>16</v>
      </c>
      <c r="B138" t="s">
        <v>17</v>
      </c>
      <c r="C138" t="s">
        <v>980</v>
      </c>
      <c r="D138" t="s">
        <v>981</v>
      </c>
      <c r="E138">
        <v>17860</v>
      </c>
      <c r="F138">
        <f>E138/1.2</f>
        <v>14883.333333333</v>
      </c>
      <c r="G138" t="s">
        <v>982</v>
      </c>
      <c r="H138" t="s">
        <v>983</v>
      </c>
      <c r="I138">
        <v>23003136</v>
      </c>
      <c r="J138" t="s">
        <v>984</v>
      </c>
      <c r="K138">
        <v>265</v>
      </c>
      <c r="L138">
        <v>35</v>
      </c>
      <c r="M138" t="s">
        <v>378</v>
      </c>
      <c r="N138">
        <v>1221</v>
      </c>
      <c r="O138" t="s">
        <v>985</v>
      </c>
      <c r="P138" t="s">
        <v>986</v>
      </c>
    </row>
    <row r="139" spans="1:16">
      <c r="A139" t="s">
        <v>16</v>
      </c>
      <c r="B139" t="s">
        <v>17</v>
      </c>
      <c r="C139" t="s">
        <v>987</v>
      </c>
      <c r="D139" t="s">
        <v>988</v>
      </c>
      <c r="E139">
        <v>10212</v>
      </c>
      <c r="F139">
        <f>E139/1.2</f>
        <v>8510</v>
      </c>
      <c r="G139" t="s">
        <v>989</v>
      </c>
      <c r="H139" t="s">
        <v>990</v>
      </c>
      <c r="I139">
        <v>23003137</v>
      </c>
      <c r="J139" t="s">
        <v>991</v>
      </c>
      <c r="K139">
        <v>215</v>
      </c>
      <c r="L139">
        <v>60</v>
      </c>
      <c r="M139" t="s">
        <v>80</v>
      </c>
      <c r="N139">
        <v>1221</v>
      </c>
      <c r="O139" t="s">
        <v>992</v>
      </c>
      <c r="P139" t="s">
        <v>993</v>
      </c>
    </row>
    <row r="140" spans="1:16">
      <c r="A140" t="s">
        <v>16</v>
      </c>
      <c r="B140" t="s">
        <v>17</v>
      </c>
      <c r="C140" t="s">
        <v>994</v>
      </c>
      <c r="D140" t="s">
        <v>995</v>
      </c>
      <c r="E140">
        <v>10764</v>
      </c>
      <c r="F140">
        <f>E140/1.2</f>
        <v>8970</v>
      </c>
      <c r="G140" t="s">
        <v>996</v>
      </c>
      <c r="H140" t="s">
        <v>997</v>
      </c>
      <c r="I140">
        <v>23003138</v>
      </c>
      <c r="J140" t="s">
        <v>998</v>
      </c>
      <c r="K140">
        <v>215</v>
      </c>
      <c r="L140">
        <v>60</v>
      </c>
      <c r="M140" t="s">
        <v>80</v>
      </c>
      <c r="N140">
        <v>1221</v>
      </c>
      <c r="O140" t="s">
        <v>999</v>
      </c>
      <c r="P140" t="s">
        <v>1000</v>
      </c>
    </row>
    <row r="141" spans="1:16">
      <c r="A141" t="s">
        <v>16</v>
      </c>
      <c r="B141" t="s">
        <v>372</v>
      </c>
      <c r="C141" t="s">
        <v>1001</v>
      </c>
      <c r="D141" t="s">
        <v>1002</v>
      </c>
      <c r="E141">
        <v>12371</v>
      </c>
      <c r="F141">
        <f>E141/1.2</f>
        <v>10309.166666667</v>
      </c>
      <c r="G141" t="s">
        <v>1003</v>
      </c>
      <c r="H141" t="s">
        <v>1004</v>
      </c>
      <c r="I141">
        <v>23003139</v>
      </c>
      <c r="J141" t="s">
        <v>1005</v>
      </c>
      <c r="K141">
        <v>225</v>
      </c>
      <c r="L141">
        <v>60</v>
      </c>
      <c r="M141" t="s">
        <v>393</v>
      </c>
      <c r="N141">
        <v>1223</v>
      </c>
      <c r="O141" t="s">
        <v>1006</v>
      </c>
      <c r="P141" t="s">
        <v>1007</v>
      </c>
    </row>
    <row r="142" spans="1:16">
      <c r="A142" t="s">
        <v>16</v>
      </c>
      <c r="B142" t="s">
        <v>372</v>
      </c>
      <c r="C142" t="s">
        <v>1008</v>
      </c>
      <c r="D142" t="s">
        <v>1009</v>
      </c>
      <c r="E142">
        <v>12816</v>
      </c>
      <c r="F142">
        <f>E142/1.2</f>
        <v>10680</v>
      </c>
      <c r="G142" t="s">
        <v>1010</v>
      </c>
      <c r="H142" t="s">
        <v>1011</v>
      </c>
      <c r="I142">
        <v>23003140</v>
      </c>
      <c r="J142" t="s">
        <v>1012</v>
      </c>
      <c r="K142">
        <v>235</v>
      </c>
      <c r="L142">
        <v>55</v>
      </c>
      <c r="M142" t="s">
        <v>378</v>
      </c>
      <c r="N142">
        <v>1223</v>
      </c>
      <c r="O142" t="s">
        <v>1013</v>
      </c>
      <c r="P142" t="s">
        <v>1014</v>
      </c>
    </row>
    <row r="143" spans="1:16">
      <c r="A143" t="s">
        <v>16</v>
      </c>
      <c r="B143" t="s">
        <v>17</v>
      </c>
      <c r="C143" t="s">
        <v>1015</v>
      </c>
      <c r="D143" t="s">
        <v>1016</v>
      </c>
      <c r="E143">
        <v>12420</v>
      </c>
      <c r="F143">
        <f>E143/1.2</f>
        <v>10350</v>
      </c>
      <c r="G143" t="s">
        <v>1017</v>
      </c>
      <c r="H143" t="s">
        <v>1018</v>
      </c>
      <c r="I143">
        <v>23003141</v>
      </c>
      <c r="J143" t="s">
        <v>1019</v>
      </c>
      <c r="K143">
        <v>235</v>
      </c>
      <c r="L143">
        <v>50</v>
      </c>
      <c r="M143" t="s">
        <v>393</v>
      </c>
      <c r="N143">
        <v>1221</v>
      </c>
      <c r="O143" t="s">
        <v>1020</v>
      </c>
      <c r="P143" t="s">
        <v>1021</v>
      </c>
    </row>
    <row r="144" spans="1:16">
      <c r="A144" t="s">
        <v>16</v>
      </c>
      <c r="B144" t="s">
        <v>372</v>
      </c>
      <c r="C144" t="s">
        <v>1022</v>
      </c>
      <c r="D144" t="s">
        <v>1023</v>
      </c>
      <c r="E144">
        <v>15842</v>
      </c>
      <c r="F144">
        <f>E144/1.2</f>
        <v>13201.666666667</v>
      </c>
      <c r="G144" t="s">
        <v>1024</v>
      </c>
      <c r="H144" t="s">
        <v>1025</v>
      </c>
      <c r="I144">
        <v>23003142</v>
      </c>
      <c r="J144" t="s">
        <v>1026</v>
      </c>
      <c r="K144">
        <v>235</v>
      </c>
      <c r="L144">
        <v>55</v>
      </c>
      <c r="M144" t="s">
        <v>660</v>
      </c>
      <c r="N144">
        <v>1223</v>
      </c>
      <c r="O144" t="s">
        <v>1027</v>
      </c>
      <c r="P144" t="s">
        <v>1028</v>
      </c>
    </row>
    <row r="145" spans="1:16">
      <c r="A145" t="s">
        <v>16</v>
      </c>
      <c r="B145" t="s">
        <v>17</v>
      </c>
      <c r="C145" t="s">
        <v>1029</v>
      </c>
      <c r="D145" t="s">
        <v>1030</v>
      </c>
      <c r="E145">
        <v>17005</v>
      </c>
      <c r="F145">
        <f>E145/1.2</f>
        <v>14170.833333333</v>
      </c>
      <c r="G145" t="s">
        <v>1031</v>
      </c>
      <c r="H145" t="s">
        <v>1032</v>
      </c>
      <c r="I145">
        <v>23003143</v>
      </c>
      <c r="J145" t="s">
        <v>1033</v>
      </c>
      <c r="K145">
        <v>245</v>
      </c>
      <c r="L145">
        <v>45</v>
      </c>
      <c r="M145" t="s">
        <v>660</v>
      </c>
      <c r="N145">
        <v>1221</v>
      </c>
      <c r="O145" t="s">
        <v>1034</v>
      </c>
      <c r="P145" t="s">
        <v>1035</v>
      </c>
    </row>
    <row r="146" spans="1:16">
      <c r="A146" t="s">
        <v>16</v>
      </c>
      <c r="B146" t="s">
        <v>17</v>
      </c>
      <c r="C146" t="s">
        <v>1036</v>
      </c>
      <c r="D146" t="s">
        <v>1037</v>
      </c>
      <c r="E146">
        <v>6424</v>
      </c>
      <c r="F146">
        <f>E146/1.2</f>
        <v>5353.3333333333</v>
      </c>
      <c r="G146" t="s">
        <v>1038</v>
      </c>
      <c r="H146" t="s">
        <v>1039</v>
      </c>
      <c r="I146">
        <v>23003144</v>
      </c>
      <c r="J146" t="s">
        <v>1040</v>
      </c>
      <c r="K146">
        <v>165</v>
      </c>
      <c r="L146">
        <v>60</v>
      </c>
      <c r="M146" t="s">
        <v>23</v>
      </c>
      <c r="N146">
        <v>1221</v>
      </c>
      <c r="O146" t="s">
        <v>1041</v>
      </c>
      <c r="P146" t="s">
        <v>1042</v>
      </c>
    </row>
    <row r="147" spans="1:16">
      <c r="A147" t="s">
        <v>16</v>
      </c>
      <c r="B147" t="s">
        <v>17</v>
      </c>
      <c r="C147" t="s">
        <v>1043</v>
      </c>
      <c r="D147" t="s">
        <v>1044</v>
      </c>
      <c r="E147">
        <v>5544</v>
      </c>
      <c r="F147">
        <f>E147/1.2</f>
        <v>4620</v>
      </c>
      <c r="G147" t="s">
        <v>1045</v>
      </c>
      <c r="H147" t="s">
        <v>1046</v>
      </c>
      <c r="I147">
        <v>23003145</v>
      </c>
      <c r="J147" t="s">
        <v>1047</v>
      </c>
      <c r="K147">
        <v>165</v>
      </c>
      <c r="L147">
        <v>65</v>
      </c>
      <c r="M147" t="s">
        <v>23</v>
      </c>
      <c r="N147">
        <v>1221</v>
      </c>
      <c r="O147" t="s">
        <v>1048</v>
      </c>
      <c r="P147" t="s">
        <v>1049</v>
      </c>
    </row>
    <row r="148" spans="1:16">
      <c r="A148" t="s">
        <v>16</v>
      </c>
      <c r="B148" t="s">
        <v>17</v>
      </c>
      <c r="C148" t="s">
        <v>1050</v>
      </c>
      <c r="D148" t="s">
        <v>1051</v>
      </c>
      <c r="E148">
        <v>8740</v>
      </c>
      <c r="F148">
        <f>E148/1.2</f>
        <v>7283.3333333333</v>
      </c>
      <c r="G148" t="s">
        <v>1052</v>
      </c>
      <c r="H148" t="s">
        <v>1053</v>
      </c>
      <c r="I148">
        <v>23003146</v>
      </c>
      <c r="J148" t="s">
        <v>1054</v>
      </c>
      <c r="K148">
        <v>185</v>
      </c>
      <c r="L148">
        <v>50</v>
      </c>
      <c r="M148" t="s">
        <v>80</v>
      </c>
      <c r="N148">
        <v>1221</v>
      </c>
      <c r="O148" t="s">
        <v>1055</v>
      </c>
      <c r="P148" t="s">
        <v>1056</v>
      </c>
    </row>
    <row r="149" spans="1:16">
      <c r="A149" t="s">
        <v>16</v>
      </c>
      <c r="B149" t="s">
        <v>17</v>
      </c>
      <c r="C149" t="s">
        <v>1057</v>
      </c>
      <c r="D149" t="s">
        <v>1058</v>
      </c>
      <c r="E149">
        <v>9292</v>
      </c>
      <c r="F149">
        <f>E149/1.2</f>
        <v>7743.3333333333</v>
      </c>
      <c r="G149" t="s">
        <v>1059</v>
      </c>
      <c r="H149" t="s">
        <v>1060</v>
      </c>
      <c r="I149">
        <v>23003147</v>
      </c>
      <c r="J149" t="s">
        <v>1061</v>
      </c>
      <c r="K149">
        <v>195</v>
      </c>
      <c r="L149">
        <v>50</v>
      </c>
      <c r="M149" t="s">
        <v>80</v>
      </c>
      <c r="N149">
        <v>1221</v>
      </c>
      <c r="O149" t="s">
        <v>1062</v>
      </c>
      <c r="P149" t="s">
        <v>1063</v>
      </c>
    </row>
    <row r="150" spans="1:16">
      <c r="A150" t="s">
        <v>16</v>
      </c>
      <c r="B150" t="s">
        <v>17</v>
      </c>
      <c r="C150" t="s">
        <v>1064</v>
      </c>
      <c r="D150" t="s">
        <v>1065</v>
      </c>
      <c r="E150">
        <v>9720</v>
      </c>
      <c r="F150">
        <f>E150/1.2</f>
        <v>8100</v>
      </c>
      <c r="G150" t="s">
        <v>1066</v>
      </c>
      <c r="H150" t="s">
        <v>1067</v>
      </c>
      <c r="I150">
        <v>23003148</v>
      </c>
      <c r="J150" t="s">
        <v>1068</v>
      </c>
      <c r="K150">
        <v>205</v>
      </c>
      <c r="L150">
        <v>50</v>
      </c>
      <c r="M150" t="s">
        <v>393</v>
      </c>
      <c r="N150">
        <v>1221</v>
      </c>
      <c r="O150" t="s">
        <v>1069</v>
      </c>
      <c r="P150" t="s">
        <v>1070</v>
      </c>
    </row>
    <row r="151" spans="1:16">
      <c r="A151" t="s">
        <v>16</v>
      </c>
      <c r="B151" t="s">
        <v>372</v>
      </c>
      <c r="C151" t="s">
        <v>1071</v>
      </c>
      <c r="D151" t="s">
        <v>1072</v>
      </c>
      <c r="E151">
        <v>9612</v>
      </c>
      <c r="F151">
        <f>E151/1.2</f>
        <v>8010</v>
      </c>
      <c r="G151" t="s">
        <v>1073</v>
      </c>
      <c r="H151" t="s">
        <v>1074</v>
      </c>
      <c r="I151">
        <v>23003149</v>
      </c>
      <c r="J151" t="s">
        <v>1075</v>
      </c>
      <c r="K151">
        <v>215</v>
      </c>
      <c r="L151">
        <v>65</v>
      </c>
      <c r="M151" t="s">
        <v>393</v>
      </c>
      <c r="N151">
        <v>1223</v>
      </c>
      <c r="O151" t="s">
        <v>1076</v>
      </c>
      <c r="P151" t="s">
        <v>1077</v>
      </c>
    </row>
    <row r="152" spans="1:16">
      <c r="A152" t="s">
        <v>16</v>
      </c>
      <c r="B152" t="s">
        <v>17</v>
      </c>
      <c r="C152" t="s">
        <v>1078</v>
      </c>
      <c r="D152" t="s">
        <v>1079</v>
      </c>
      <c r="E152">
        <v>11776</v>
      </c>
      <c r="F152">
        <f>E152/1.2</f>
        <v>9813.3333333333</v>
      </c>
      <c r="G152" t="s">
        <v>1080</v>
      </c>
      <c r="H152" t="s">
        <v>1081</v>
      </c>
      <c r="I152">
        <v>23003150</v>
      </c>
      <c r="J152" t="s">
        <v>1082</v>
      </c>
      <c r="K152">
        <v>215</v>
      </c>
      <c r="L152">
        <v>60</v>
      </c>
      <c r="M152" t="s">
        <v>80</v>
      </c>
      <c r="N152">
        <v>1221</v>
      </c>
      <c r="O152" t="s">
        <v>1083</v>
      </c>
      <c r="P152" t="s">
        <v>1084</v>
      </c>
    </row>
    <row r="153" spans="1:16">
      <c r="A153" t="s">
        <v>16</v>
      </c>
      <c r="B153" t="s">
        <v>17</v>
      </c>
      <c r="C153" t="s">
        <v>1085</v>
      </c>
      <c r="D153" t="s">
        <v>1086</v>
      </c>
      <c r="E153">
        <v>16245</v>
      </c>
      <c r="F153">
        <f>E153/1.2</f>
        <v>13537.5</v>
      </c>
      <c r="G153" t="s">
        <v>1087</v>
      </c>
      <c r="H153" t="s">
        <v>1088</v>
      </c>
      <c r="I153">
        <v>23003151</v>
      </c>
      <c r="J153" t="s">
        <v>1089</v>
      </c>
      <c r="K153">
        <v>225</v>
      </c>
      <c r="L153">
        <v>45</v>
      </c>
      <c r="M153" t="s">
        <v>660</v>
      </c>
      <c r="N153">
        <v>1221</v>
      </c>
      <c r="O153" t="s">
        <v>1090</v>
      </c>
      <c r="P153" t="s">
        <v>1091</v>
      </c>
    </row>
    <row r="154" spans="1:16">
      <c r="A154" t="s">
        <v>16</v>
      </c>
      <c r="B154" t="s">
        <v>372</v>
      </c>
      <c r="C154" t="s">
        <v>1092</v>
      </c>
      <c r="D154" t="s">
        <v>1093</v>
      </c>
      <c r="E154">
        <v>12549</v>
      </c>
      <c r="F154">
        <f>E154/1.2</f>
        <v>10457.5</v>
      </c>
      <c r="G154" t="s">
        <v>1094</v>
      </c>
      <c r="H154" t="s">
        <v>1095</v>
      </c>
      <c r="I154">
        <v>23003152</v>
      </c>
      <c r="J154" t="s">
        <v>1096</v>
      </c>
      <c r="K154">
        <v>225</v>
      </c>
      <c r="L154">
        <v>60</v>
      </c>
      <c r="M154" t="s">
        <v>378</v>
      </c>
      <c r="N154">
        <v>1223</v>
      </c>
      <c r="O154" t="s">
        <v>1097</v>
      </c>
      <c r="P154" t="s">
        <v>1098</v>
      </c>
    </row>
    <row r="155" spans="1:16">
      <c r="A155" t="s">
        <v>16</v>
      </c>
      <c r="B155" t="s">
        <v>17</v>
      </c>
      <c r="C155" t="s">
        <v>1099</v>
      </c>
      <c r="D155" t="s">
        <v>1100</v>
      </c>
      <c r="E155">
        <v>20900</v>
      </c>
      <c r="F155">
        <f>E155/1.2</f>
        <v>17416.666666667</v>
      </c>
      <c r="G155" t="s">
        <v>1101</v>
      </c>
      <c r="H155" t="s">
        <v>1102</v>
      </c>
      <c r="I155">
        <v>23003153</v>
      </c>
      <c r="J155" t="s">
        <v>1103</v>
      </c>
      <c r="K155">
        <v>235</v>
      </c>
      <c r="L155">
        <v>45</v>
      </c>
      <c r="M155" t="s">
        <v>660</v>
      </c>
      <c r="N155">
        <v>1221</v>
      </c>
      <c r="O155" t="s">
        <v>1104</v>
      </c>
      <c r="P155" t="s">
        <v>1105</v>
      </c>
    </row>
    <row r="156" spans="1:16">
      <c r="A156" t="s">
        <v>16</v>
      </c>
      <c r="B156" t="s">
        <v>17</v>
      </c>
      <c r="C156" t="s">
        <v>1106</v>
      </c>
      <c r="D156" t="s">
        <v>1107</v>
      </c>
      <c r="E156">
        <v>13050</v>
      </c>
      <c r="F156">
        <f>E156/1.2</f>
        <v>10875</v>
      </c>
      <c r="G156" t="s">
        <v>1108</v>
      </c>
      <c r="H156" t="s">
        <v>1109</v>
      </c>
      <c r="I156">
        <v>23003154</v>
      </c>
      <c r="J156" t="s">
        <v>1110</v>
      </c>
      <c r="K156">
        <v>235</v>
      </c>
      <c r="L156">
        <v>50</v>
      </c>
      <c r="M156" t="s">
        <v>393</v>
      </c>
      <c r="N156">
        <v>1221</v>
      </c>
      <c r="O156" t="s">
        <v>1111</v>
      </c>
      <c r="P156" t="s">
        <v>1112</v>
      </c>
    </row>
    <row r="157" spans="1:16">
      <c r="A157" t="s">
        <v>16</v>
      </c>
      <c r="B157" t="s">
        <v>17</v>
      </c>
      <c r="C157" t="s">
        <v>1113</v>
      </c>
      <c r="D157" t="s">
        <v>1114</v>
      </c>
      <c r="E157">
        <v>13015</v>
      </c>
      <c r="F157">
        <f>E157/1.2</f>
        <v>10845.833333333</v>
      </c>
      <c r="G157" t="s">
        <v>1115</v>
      </c>
      <c r="H157" t="s">
        <v>1116</v>
      </c>
      <c r="I157">
        <v>23003155</v>
      </c>
      <c r="J157" t="s">
        <v>1117</v>
      </c>
      <c r="K157">
        <v>235</v>
      </c>
      <c r="L157">
        <v>50</v>
      </c>
      <c r="M157" t="s">
        <v>378</v>
      </c>
      <c r="N157">
        <v>1221</v>
      </c>
      <c r="O157" t="s">
        <v>1118</v>
      </c>
      <c r="P157" t="s">
        <v>1119</v>
      </c>
    </row>
    <row r="158" spans="1:16">
      <c r="A158" t="s">
        <v>16</v>
      </c>
      <c r="B158" t="s">
        <v>17</v>
      </c>
      <c r="C158" t="s">
        <v>1120</v>
      </c>
      <c r="D158" t="s">
        <v>1121</v>
      </c>
      <c r="E158">
        <v>4140</v>
      </c>
      <c r="F158">
        <f>E158/1.2</f>
        <v>3450</v>
      </c>
      <c r="G158" t="s">
        <v>1122</v>
      </c>
      <c r="H158" t="s">
        <v>1123</v>
      </c>
      <c r="I158">
        <v>23003156</v>
      </c>
      <c r="J158" t="s">
        <v>1124</v>
      </c>
      <c r="K158">
        <v>145</v>
      </c>
      <c r="L158">
        <v>70</v>
      </c>
      <c r="M158" t="s">
        <v>110</v>
      </c>
      <c r="N158">
        <v>1221</v>
      </c>
      <c r="O158" t="s">
        <v>1125</v>
      </c>
      <c r="P158" t="s">
        <v>1126</v>
      </c>
    </row>
    <row r="159" spans="1:16">
      <c r="A159" t="s">
        <v>16</v>
      </c>
      <c r="B159" t="s">
        <v>17</v>
      </c>
      <c r="C159" t="s">
        <v>1127</v>
      </c>
      <c r="D159" t="s">
        <v>1128</v>
      </c>
      <c r="E159">
        <v>4140</v>
      </c>
      <c r="F159">
        <f>E159/1.2</f>
        <v>3450</v>
      </c>
      <c r="G159" t="s">
        <v>1129</v>
      </c>
      <c r="H159" t="s">
        <v>1130</v>
      </c>
      <c r="I159">
        <v>23003157</v>
      </c>
      <c r="J159" t="s">
        <v>1131</v>
      </c>
      <c r="K159">
        <v>135</v>
      </c>
      <c r="L159">
        <v>80</v>
      </c>
      <c r="M159" t="s">
        <v>110</v>
      </c>
      <c r="N159">
        <v>1221</v>
      </c>
      <c r="O159" t="s">
        <v>1132</v>
      </c>
      <c r="P159" t="s">
        <v>1133</v>
      </c>
    </row>
    <row r="160" spans="1:16">
      <c r="A160" t="s">
        <v>16</v>
      </c>
      <c r="B160" t="s">
        <v>17</v>
      </c>
      <c r="C160" t="s">
        <v>1134</v>
      </c>
      <c r="D160" t="s">
        <v>1135</v>
      </c>
      <c r="E160">
        <v>9200</v>
      </c>
      <c r="F160">
        <f>E160/1.2</f>
        <v>7666.6666666667</v>
      </c>
      <c r="G160" t="s">
        <v>1136</v>
      </c>
      <c r="H160" t="s">
        <v>1137</v>
      </c>
      <c r="I160">
        <v>23003158</v>
      </c>
      <c r="J160" t="s">
        <v>1138</v>
      </c>
      <c r="K160">
        <v>205</v>
      </c>
      <c r="L160">
        <v>60</v>
      </c>
      <c r="M160" t="s">
        <v>80</v>
      </c>
      <c r="N160">
        <v>1221</v>
      </c>
      <c r="O160" t="s">
        <v>1139</v>
      </c>
      <c r="P160" t="s">
        <v>1140</v>
      </c>
    </row>
    <row r="161" spans="1:16">
      <c r="A161" t="s">
        <v>16</v>
      </c>
      <c r="B161" t="s">
        <v>17</v>
      </c>
      <c r="C161" t="s">
        <v>1141</v>
      </c>
      <c r="D161" t="s">
        <v>1142</v>
      </c>
      <c r="E161">
        <v>8976</v>
      </c>
      <c r="F161">
        <f>E161/1.2</f>
        <v>7480</v>
      </c>
      <c r="G161" t="s">
        <v>1143</v>
      </c>
      <c r="H161" t="s">
        <v>1144</v>
      </c>
      <c r="I161">
        <v>23003159</v>
      </c>
      <c r="J161" t="s">
        <v>1145</v>
      </c>
      <c r="K161">
        <v>205</v>
      </c>
      <c r="L161">
        <v>55</v>
      </c>
      <c r="M161" t="s">
        <v>23</v>
      </c>
      <c r="N161">
        <v>1221</v>
      </c>
      <c r="O161" t="s">
        <v>1146</v>
      </c>
      <c r="P161" t="s">
        <v>1147</v>
      </c>
    </row>
    <row r="162" spans="1:16">
      <c r="A162" t="s">
        <v>16</v>
      </c>
      <c r="B162" t="s">
        <v>17</v>
      </c>
      <c r="C162" t="s">
        <v>1148</v>
      </c>
      <c r="D162" t="s">
        <v>1149</v>
      </c>
      <c r="E162">
        <v>6864</v>
      </c>
      <c r="F162">
        <f>E162/1.2</f>
        <v>5720</v>
      </c>
      <c r="G162" t="s">
        <v>1150</v>
      </c>
      <c r="H162" t="s">
        <v>1151</v>
      </c>
      <c r="I162">
        <v>23003160</v>
      </c>
      <c r="J162" t="s">
        <v>1152</v>
      </c>
      <c r="K162">
        <v>195</v>
      </c>
      <c r="L162">
        <v>45</v>
      </c>
      <c r="M162" t="s">
        <v>23</v>
      </c>
      <c r="N162">
        <v>1221</v>
      </c>
      <c r="O162" t="s">
        <v>1153</v>
      </c>
      <c r="P162" t="s">
        <v>1154</v>
      </c>
    </row>
    <row r="163" spans="1:16">
      <c r="A163" t="s">
        <v>16</v>
      </c>
      <c r="B163" t="s">
        <v>17</v>
      </c>
      <c r="C163" t="s">
        <v>1155</v>
      </c>
      <c r="D163" t="s">
        <v>1156</v>
      </c>
      <c r="E163">
        <v>7452</v>
      </c>
      <c r="F163">
        <f>E163/1.2</f>
        <v>6210</v>
      </c>
      <c r="G163" t="s">
        <v>1157</v>
      </c>
      <c r="H163" t="s">
        <v>1158</v>
      </c>
      <c r="I163">
        <v>23003161</v>
      </c>
      <c r="J163" t="s">
        <v>1159</v>
      </c>
      <c r="K163">
        <v>195</v>
      </c>
      <c r="L163">
        <v>45</v>
      </c>
      <c r="M163" t="s">
        <v>80</v>
      </c>
      <c r="N163">
        <v>1221</v>
      </c>
      <c r="O163" t="s">
        <v>1160</v>
      </c>
      <c r="P163" t="s">
        <v>1161</v>
      </c>
    </row>
    <row r="164" spans="1:16">
      <c r="A164" t="s">
        <v>16</v>
      </c>
      <c r="B164" t="s">
        <v>372</v>
      </c>
      <c r="C164" t="s">
        <v>1162</v>
      </c>
      <c r="D164" t="s">
        <v>1163</v>
      </c>
      <c r="E164">
        <v>9078</v>
      </c>
      <c r="F164">
        <f>E164/1.2</f>
        <v>7565</v>
      </c>
      <c r="G164" t="s">
        <v>1164</v>
      </c>
      <c r="H164" t="s">
        <v>1165</v>
      </c>
      <c r="I164">
        <v>23003162</v>
      </c>
      <c r="J164" t="s">
        <v>1166</v>
      </c>
      <c r="K164">
        <v>235</v>
      </c>
      <c r="L164">
        <v>60</v>
      </c>
      <c r="M164" t="s">
        <v>80</v>
      </c>
      <c r="N164">
        <v>1223</v>
      </c>
      <c r="O164" t="s">
        <v>1167</v>
      </c>
      <c r="P164" t="s">
        <v>1168</v>
      </c>
    </row>
    <row r="165" spans="1:16">
      <c r="A165" t="s">
        <v>16</v>
      </c>
      <c r="B165" t="s">
        <v>372</v>
      </c>
      <c r="C165" t="s">
        <v>1169</v>
      </c>
      <c r="D165" t="s">
        <v>1170</v>
      </c>
      <c r="E165">
        <v>8188</v>
      </c>
      <c r="F165">
        <f>E165/1.2</f>
        <v>6823.3333333333</v>
      </c>
      <c r="G165" t="s">
        <v>1171</v>
      </c>
      <c r="H165" t="s">
        <v>1172</v>
      </c>
      <c r="I165">
        <v>23003163</v>
      </c>
      <c r="J165" t="s">
        <v>1173</v>
      </c>
      <c r="K165">
        <v>215</v>
      </c>
      <c r="L165">
        <v>65</v>
      </c>
      <c r="M165" t="s">
        <v>80</v>
      </c>
      <c r="N165">
        <v>1223</v>
      </c>
      <c r="O165" t="s">
        <v>1174</v>
      </c>
      <c r="P165" t="s">
        <v>1175</v>
      </c>
    </row>
    <row r="166" spans="1:16">
      <c r="A166" t="s">
        <v>16</v>
      </c>
      <c r="B166" t="s">
        <v>372</v>
      </c>
      <c r="C166" t="s">
        <v>1176</v>
      </c>
      <c r="D166" t="s">
        <v>1177</v>
      </c>
      <c r="E166">
        <v>11570</v>
      </c>
      <c r="F166">
        <f>E166/1.2</f>
        <v>9641.6666666667</v>
      </c>
      <c r="G166" t="s">
        <v>1178</v>
      </c>
      <c r="H166" t="s">
        <v>1179</v>
      </c>
      <c r="I166">
        <v>23003164</v>
      </c>
      <c r="J166" t="s">
        <v>1180</v>
      </c>
      <c r="K166">
        <v>225</v>
      </c>
      <c r="L166">
        <v>65</v>
      </c>
      <c r="M166" t="s">
        <v>393</v>
      </c>
      <c r="N166">
        <v>1223</v>
      </c>
      <c r="O166" t="s">
        <v>1181</v>
      </c>
      <c r="P166" t="s">
        <v>1182</v>
      </c>
    </row>
    <row r="167" spans="1:16">
      <c r="A167" t="s">
        <v>16</v>
      </c>
      <c r="B167" t="s">
        <v>372</v>
      </c>
      <c r="C167" t="s">
        <v>1183</v>
      </c>
      <c r="D167" t="s">
        <v>1184</v>
      </c>
      <c r="E167">
        <v>12104</v>
      </c>
      <c r="F167">
        <f>E167/1.2</f>
        <v>10086.666666667</v>
      </c>
      <c r="G167" t="s">
        <v>1185</v>
      </c>
      <c r="H167" t="s">
        <v>1186</v>
      </c>
      <c r="I167">
        <v>23003165</v>
      </c>
      <c r="J167" t="s">
        <v>1187</v>
      </c>
      <c r="K167">
        <v>215</v>
      </c>
      <c r="L167">
        <v>60</v>
      </c>
      <c r="M167" t="s">
        <v>393</v>
      </c>
      <c r="N167">
        <v>1223</v>
      </c>
      <c r="O167" t="s">
        <v>1188</v>
      </c>
      <c r="P167" t="s">
        <v>1189</v>
      </c>
    </row>
    <row r="168" spans="1:16">
      <c r="A168" t="s">
        <v>16</v>
      </c>
      <c r="B168" t="s">
        <v>17</v>
      </c>
      <c r="C168" t="s">
        <v>1190</v>
      </c>
      <c r="D168" t="s">
        <v>1191</v>
      </c>
      <c r="E168">
        <v>6512</v>
      </c>
      <c r="F168">
        <f>E168/1.2</f>
        <v>5426.6666666667</v>
      </c>
      <c r="G168" t="s">
        <v>1192</v>
      </c>
      <c r="H168" t="s">
        <v>1193</v>
      </c>
      <c r="I168">
        <v>23003166</v>
      </c>
      <c r="J168" t="s">
        <v>1194</v>
      </c>
      <c r="K168">
        <v>195</v>
      </c>
      <c r="L168">
        <v>70</v>
      </c>
      <c r="M168" t="s">
        <v>23</v>
      </c>
      <c r="N168">
        <v>1221</v>
      </c>
      <c r="O168" t="s">
        <v>1195</v>
      </c>
      <c r="P168" t="s">
        <v>1196</v>
      </c>
    </row>
    <row r="169" spans="1:16">
      <c r="A169" t="s">
        <v>16</v>
      </c>
      <c r="B169" t="s">
        <v>17</v>
      </c>
      <c r="C169" t="s">
        <v>1197</v>
      </c>
      <c r="D169" t="s">
        <v>1198</v>
      </c>
      <c r="E169">
        <v>7920</v>
      </c>
      <c r="F169">
        <f>E169/1.2</f>
        <v>6600</v>
      </c>
      <c r="G169" t="s">
        <v>1199</v>
      </c>
      <c r="H169" t="s">
        <v>1200</v>
      </c>
      <c r="I169">
        <v>23003167</v>
      </c>
      <c r="J169" t="s">
        <v>1201</v>
      </c>
      <c r="K169">
        <v>205</v>
      </c>
      <c r="L169">
        <v>65</v>
      </c>
      <c r="M169" t="s">
        <v>23</v>
      </c>
      <c r="N169">
        <v>1221</v>
      </c>
      <c r="O169" t="s">
        <v>1202</v>
      </c>
      <c r="P169" t="s">
        <v>1203</v>
      </c>
    </row>
    <row r="170" spans="1:16">
      <c r="A170" t="s">
        <v>16</v>
      </c>
      <c r="B170" t="s">
        <v>1204</v>
      </c>
      <c r="C170" t="s">
        <v>1205</v>
      </c>
      <c r="D170" t="s">
        <v>1206</v>
      </c>
      <c r="E170">
        <v>7120</v>
      </c>
      <c r="F170">
        <f>E170/1.2</f>
        <v>5933.3333333333</v>
      </c>
      <c r="G170" t="s">
        <v>1207</v>
      </c>
      <c r="H170" t="s">
        <v>1208</v>
      </c>
      <c r="I170">
        <v>23003168</v>
      </c>
      <c r="J170" t="s">
        <v>1209</v>
      </c>
      <c r="K170">
        <v>175</v>
      </c>
      <c r="L170">
        <v>65</v>
      </c>
      <c r="M170" t="s">
        <v>1210</v>
      </c>
      <c r="N170">
        <v>1222</v>
      </c>
      <c r="O170" t="s">
        <v>1211</v>
      </c>
      <c r="P170" t="s">
        <v>1212</v>
      </c>
    </row>
    <row r="171" spans="1:16">
      <c r="A171" t="s">
        <v>16</v>
      </c>
      <c r="B171" t="s">
        <v>1204</v>
      </c>
      <c r="C171" t="s">
        <v>1213</v>
      </c>
      <c r="D171" t="s">
        <v>1214</v>
      </c>
      <c r="E171">
        <v>9078</v>
      </c>
      <c r="F171">
        <f>E171/1.2</f>
        <v>7565</v>
      </c>
      <c r="G171" t="s">
        <v>1215</v>
      </c>
      <c r="H171" t="s">
        <v>1216</v>
      </c>
      <c r="I171">
        <v>23003169</v>
      </c>
      <c r="J171" t="s">
        <v>1217</v>
      </c>
      <c r="K171">
        <v>185</v>
      </c>
      <c r="L171">
        <v>75</v>
      </c>
      <c r="M171" t="s">
        <v>1218</v>
      </c>
      <c r="N171">
        <v>1222</v>
      </c>
      <c r="O171" t="s">
        <v>1219</v>
      </c>
      <c r="P171" t="s">
        <v>1220</v>
      </c>
    </row>
    <row r="172" spans="1:16">
      <c r="A172" t="s">
        <v>16</v>
      </c>
      <c r="B172" t="s">
        <v>1204</v>
      </c>
      <c r="C172" t="s">
        <v>1221</v>
      </c>
      <c r="D172" t="s">
        <v>1222</v>
      </c>
      <c r="E172">
        <v>6675</v>
      </c>
      <c r="F172">
        <f>E172/1.2</f>
        <v>5562.5</v>
      </c>
      <c r="G172" t="s">
        <v>1223</v>
      </c>
      <c r="H172" t="s">
        <v>1224</v>
      </c>
      <c r="I172">
        <v>23003170</v>
      </c>
      <c r="J172" t="s">
        <v>1225</v>
      </c>
      <c r="K172">
        <v>185</v>
      </c>
      <c r="L172">
        <v>0</v>
      </c>
      <c r="M172" t="s">
        <v>1210</v>
      </c>
      <c r="N172">
        <v>1222</v>
      </c>
      <c r="O172" t="s">
        <v>1226</v>
      </c>
      <c r="P172" t="s">
        <v>1227</v>
      </c>
    </row>
    <row r="173" spans="1:16">
      <c r="A173" t="s">
        <v>16</v>
      </c>
      <c r="B173" t="s">
        <v>1204</v>
      </c>
      <c r="C173" t="s">
        <v>1228</v>
      </c>
      <c r="D173" t="s">
        <v>1229</v>
      </c>
      <c r="E173">
        <v>9612</v>
      </c>
      <c r="F173">
        <f>E173/1.2</f>
        <v>8010</v>
      </c>
      <c r="G173" t="s">
        <v>1230</v>
      </c>
      <c r="H173" t="s">
        <v>1231</v>
      </c>
      <c r="I173">
        <v>23003171</v>
      </c>
      <c r="J173" t="s">
        <v>1232</v>
      </c>
      <c r="K173">
        <v>195</v>
      </c>
      <c r="L173">
        <v>60</v>
      </c>
      <c r="M173" t="s">
        <v>1218</v>
      </c>
      <c r="N173">
        <v>1222</v>
      </c>
      <c r="O173" t="s">
        <v>1233</v>
      </c>
      <c r="P173" t="s">
        <v>1234</v>
      </c>
    </row>
    <row r="174" spans="1:16">
      <c r="A174" t="s">
        <v>16</v>
      </c>
      <c r="B174" t="s">
        <v>1204</v>
      </c>
      <c r="C174" t="s">
        <v>1235</v>
      </c>
      <c r="D174" t="s">
        <v>1236</v>
      </c>
      <c r="E174">
        <v>8989</v>
      </c>
      <c r="F174">
        <f>E174/1.2</f>
        <v>7490.8333333333</v>
      </c>
      <c r="G174" t="s">
        <v>1237</v>
      </c>
      <c r="H174" t="s">
        <v>1238</v>
      </c>
      <c r="I174">
        <v>23003172</v>
      </c>
      <c r="J174" t="s">
        <v>1239</v>
      </c>
      <c r="K174">
        <v>195</v>
      </c>
      <c r="L174">
        <v>65</v>
      </c>
      <c r="M174" t="s">
        <v>1218</v>
      </c>
      <c r="N174">
        <v>1222</v>
      </c>
      <c r="O174" t="s">
        <v>1240</v>
      </c>
      <c r="P174" t="s">
        <v>1241</v>
      </c>
    </row>
    <row r="175" spans="1:16">
      <c r="A175" t="s">
        <v>16</v>
      </c>
      <c r="B175" t="s">
        <v>1204</v>
      </c>
      <c r="C175" t="s">
        <v>1242</v>
      </c>
      <c r="D175" t="s">
        <v>1243</v>
      </c>
      <c r="E175">
        <v>7209</v>
      </c>
      <c r="F175">
        <f>E175/1.2</f>
        <v>6007.5</v>
      </c>
      <c r="G175" t="s">
        <v>1244</v>
      </c>
      <c r="H175" t="s">
        <v>1245</v>
      </c>
      <c r="I175">
        <v>23003173</v>
      </c>
      <c r="J175" t="s">
        <v>1246</v>
      </c>
      <c r="K175">
        <v>195</v>
      </c>
      <c r="L175">
        <v>70</v>
      </c>
      <c r="M175" t="s">
        <v>1247</v>
      </c>
      <c r="N175">
        <v>1222</v>
      </c>
      <c r="O175" t="s">
        <v>1248</v>
      </c>
      <c r="P175" t="s">
        <v>1249</v>
      </c>
    </row>
    <row r="176" spans="1:16">
      <c r="A176" t="s">
        <v>16</v>
      </c>
      <c r="B176" t="s">
        <v>1204</v>
      </c>
      <c r="C176" t="s">
        <v>1250</v>
      </c>
      <c r="D176" t="s">
        <v>1251</v>
      </c>
      <c r="E176">
        <v>8188</v>
      </c>
      <c r="F176">
        <f>E176/1.2</f>
        <v>6823.3333333333</v>
      </c>
      <c r="G176" t="s">
        <v>1252</v>
      </c>
      <c r="H176" t="s">
        <v>1253</v>
      </c>
      <c r="I176">
        <v>23003174</v>
      </c>
      <c r="J176" t="s">
        <v>1254</v>
      </c>
      <c r="K176">
        <v>195</v>
      </c>
      <c r="L176">
        <v>75</v>
      </c>
      <c r="M176" t="s">
        <v>1218</v>
      </c>
      <c r="N176">
        <v>1222</v>
      </c>
      <c r="O176" t="s">
        <v>1255</v>
      </c>
      <c r="P176" t="s">
        <v>1256</v>
      </c>
    </row>
    <row r="177" spans="1:16">
      <c r="A177" t="s">
        <v>16</v>
      </c>
      <c r="B177" t="s">
        <v>1204</v>
      </c>
      <c r="C177" t="s">
        <v>1257</v>
      </c>
      <c r="D177" t="s">
        <v>1258</v>
      </c>
      <c r="E177">
        <v>8366</v>
      </c>
      <c r="F177">
        <f>E177/1.2</f>
        <v>6971.6666666667</v>
      </c>
      <c r="G177" t="s">
        <v>1259</v>
      </c>
      <c r="H177" t="s">
        <v>1260</v>
      </c>
      <c r="I177">
        <v>23003175</v>
      </c>
      <c r="J177" t="s">
        <v>1261</v>
      </c>
      <c r="K177">
        <v>195</v>
      </c>
      <c r="L177">
        <v>0</v>
      </c>
      <c r="M177" t="s">
        <v>1210</v>
      </c>
      <c r="N177">
        <v>1222</v>
      </c>
      <c r="O177" t="s">
        <v>1262</v>
      </c>
      <c r="P177" t="s">
        <v>1263</v>
      </c>
    </row>
    <row r="178" spans="1:16">
      <c r="A178" t="s">
        <v>16</v>
      </c>
      <c r="B178" t="s">
        <v>1204</v>
      </c>
      <c r="C178" t="s">
        <v>1264</v>
      </c>
      <c r="D178" t="s">
        <v>1265</v>
      </c>
      <c r="E178">
        <v>9256</v>
      </c>
      <c r="F178">
        <f>E178/1.2</f>
        <v>7713.3333333333</v>
      </c>
      <c r="G178" t="s">
        <v>1266</v>
      </c>
      <c r="H178" t="s">
        <v>1267</v>
      </c>
      <c r="I178">
        <v>23003176</v>
      </c>
      <c r="J178" t="s">
        <v>1268</v>
      </c>
      <c r="K178">
        <v>205</v>
      </c>
      <c r="L178">
        <v>65</v>
      </c>
      <c r="M178" t="s">
        <v>1247</v>
      </c>
      <c r="N178">
        <v>1222</v>
      </c>
      <c r="O178" t="s">
        <v>1269</v>
      </c>
      <c r="P178" t="s">
        <v>1270</v>
      </c>
    </row>
    <row r="179" spans="1:16">
      <c r="A179" t="s">
        <v>16</v>
      </c>
      <c r="B179" t="s">
        <v>1204</v>
      </c>
      <c r="C179" t="s">
        <v>1271</v>
      </c>
      <c r="D179" t="s">
        <v>1272</v>
      </c>
      <c r="E179">
        <v>10502</v>
      </c>
      <c r="F179">
        <f>E179/1.2</f>
        <v>8751.6666666667</v>
      </c>
      <c r="G179" t="s">
        <v>1273</v>
      </c>
      <c r="H179" t="s">
        <v>1274</v>
      </c>
      <c r="I179">
        <v>23003177</v>
      </c>
      <c r="J179" t="s">
        <v>1275</v>
      </c>
      <c r="K179">
        <v>205</v>
      </c>
      <c r="L179">
        <v>65</v>
      </c>
      <c r="M179" t="s">
        <v>1218</v>
      </c>
      <c r="N179">
        <v>1222</v>
      </c>
      <c r="O179" t="s">
        <v>1276</v>
      </c>
      <c r="P179" t="s">
        <v>1277</v>
      </c>
    </row>
    <row r="180" spans="1:16">
      <c r="A180" t="s">
        <v>16</v>
      </c>
      <c r="B180" t="s">
        <v>1204</v>
      </c>
      <c r="C180" t="s">
        <v>1278</v>
      </c>
      <c r="D180" t="s">
        <v>1279</v>
      </c>
      <c r="E180">
        <v>9167</v>
      </c>
      <c r="F180">
        <f>E180/1.2</f>
        <v>7639.1666666667</v>
      </c>
      <c r="G180" t="s">
        <v>1280</v>
      </c>
      <c r="H180" t="s">
        <v>1281</v>
      </c>
      <c r="I180">
        <v>23003178</v>
      </c>
      <c r="J180" t="s">
        <v>1282</v>
      </c>
      <c r="K180">
        <v>205</v>
      </c>
      <c r="L180">
        <v>70</v>
      </c>
      <c r="M180" t="s">
        <v>1247</v>
      </c>
      <c r="N180">
        <v>1222</v>
      </c>
      <c r="O180" t="s">
        <v>1283</v>
      </c>
      <c r="P180" t="s">
        <v>1284</v>
      </c>
    </row>
    <row r="181" spans="1:16">
      <c r="A181" t="s">
        <v>16</v>
      </c>
      <c r="B181" t="s">
        <v>1204</v>
      </c>
      <c r="C181" t="s">
        <v>1285</v>
      </c>
      <c r="D181" t="s">
        <v>1286</v>
      </c>
      <c r="E181">
        <v>10502</v>
      </c>
      <c r="F181">
        <f>E181/1.2</f>
        <v>8751.6666666667</v>
      </c>
      <c r="G181" t="s">
        <v>1287</v>
      </c>
      <c r="H181" t="s">
        <v>1288</v>
      </c>
      <c r="I181">
        <v>23003179</v>
      </c>
      <c r="J181" t="s">
        <v>1289</v>
      </c>
      <c r="K181">
        <v>205</v>
      </c>
      <c r="L181">
        <v>75</v>
      </c>
      <c r="M181" t="s">
        <v>1218</v>
      </c>
      <c r="N181">
        <v>1222</v>
      </c>
      <c r="O181" t="s">
        <v>1290</v>
      </c>
      <c r="P181" t="s">
        <v>1291</v>
      </c>
    </row>
    <row r="182" spans="1:16">
      <c r="A182" t="s">
        <v>16</v>
      </c>
      <c r="B182" t="s">
        <v>1204</v>
      </c>
      <c r="C182" t="s">
        <v>1292</v>
      </c>
      <c r="D182" t="s">
        <v>1293</v>
      </c>
      <c r="E182">
        <v>11659</v>
      </c>
      <c r="F182">
        <f>E182/1.2</f>
        <v>9715.8333333333</v>
      </c>
      <c r="G182" t="s">
        <v>1294</v>
      </c>
      <c r="H182" t="s">
        <v>1295</v>
      </c>
      <c r="I182">
        <v>23003180</v>
      </c>
      <c r="J182" t="s">
        <v>1296</v>
      </c>
      <c r="K182">
        <v>215</v>
      </c>
      <c r="L182">
        <v>60</v>
      </c>
      <c r="M182" t="s">
        <v>1218</v>
      </c>
      <c r="N182">
        <v>1222</v>
      </c>
      <c r="O182" t="s">
        <v>1297</v>
      </c>
      <c r="P182" t="s">
        <v>1298</v>
      </c>
    </row>
    <row r="183" spans="1:16">
      <c r="A183" t="s">
        <v>16</v>
      </c>
      <c r="B183" t="s">
        <v>1204</v>
      </c>
      <c r="C183" t="s">
        <v>1299</v>
      </c>
      <c r="D183" t="s">
        <v>1300</v>
      </c>
      <c r="E183">
        <v>10680</v>
      </c>
      <c r="F183">
        <f>E183/1.2</f>
        <v>8900</v>
      </c>
      <c r="G183" t="s">
        <v>1301</v>
      </c>
      <c r="H183" t="s">
        <v>1302</v>
      </c>
      <c r="I183">
        <v>23003181</v>
      </c>
      <c r="J183" t="s">
        <v>1303</v>
      </c>
      <c r="K183">
        <v>215</v>
      </c>
      <c r="L183">
        <v>65</v>
      </c>
      <c r="M183" t="s">
        <v>1218</v>
      </c>
      <c r="N183">
        <v>1222</v>
      </c>
      <c r="O183" t="s">
        <v>1304</v>
      </c>
      <c r="P183" t="s">
        <v>1305</v>
      </c>
    </row>
    <row r="184" spans="1:16">
      <c r="A184" t="s">
        <v>16</v>
      </c>
      <c r="B184" t="s">
        <v>1204</v>
      </c>
      <c r="C184" t="s">
        <v>1306</v>
      </c>
      <c r="D184" t="s">
        <v>1307</v>
      </c>
      <c r="E184">
        <v>10057</v>
      </c>
      <c r="F184">
        <f>E184/1.2</f>
        <v>8380.8333333333</v>
      </c>
      <c r="G184" t="s">
        <v>1308</v>
      </c>
      <c r="H184" t="s">
        <v>1309</v>
      </c>
      <c r="I184">
        <v>23003182</v>
      </c>
      <c r="J184" t="s">
        <v>1310</v>
      </c>
      <c r="K184">
        <v>215</v>
      </c>
      <c r="L184">
        <v>70</v>
      </c>
      <c r="M184" t="s">
        <v>1247</v>
      </c>
      <c r="N184">
        <v>1222</v>
      </c>
      <c r="O184" t="s">
        <v>1311</v>
      </c>
      <c r="P184" t="s">
        <v>1312</v>
      </c>
    </row>
    <row r="185" spans="1:16">
      <c r="A185" t="s">
        <v>16</v>
      </c>
      <c r="B185" t="s">
        <v>1204</v>
      </c>
      <c r="C185" t="s">
        <v>1313</v>
      </c>
      <c r="D185" t="s">
        <v>1314</v>
      </c>
      <c r="E185">
        <v>11659</v>
      </c>
      <c r="F185">
        <f>E185/1.2</f>
        <v>9715.8333333333</v>
      </c>
      <c r="G185" t="s">
        <v>1315</v>
      </c>
      <c r="H185" t="s">
        <v>1316</v>
      </c>
      <c r="I185">
        <v>23003183</v>
      </c>
      <c r="J185" t="s">
        <v>1317</v>
      </c>
      <c r="K185">
        <v>215</v>
      </c>
      <c r="L185">
        <v>75</v>
      </c>
      <c r="M185" t="s">
        <v>1218</v>
      </c>
      <c r="N185">
        <v>1222</v>
      </c>
      <c r="O185" t="s">
        <v>1318</v>
      </c>
      <c r="P185" t="s">
        <v>1319</v>
      </c>
    </row>
    <row r="186" spans="1:16">
      <c r="A186" t="s">
        <v>16</v>
      </c>
      <c r="B186" t="s">
        <v>1204</v>
      </c>
      <c r="C186" t="s">
        <v>1320</v>
      </c>
      <c r="D186" t="s">
        <v>1321</v>
      </c>
      <c r="E186">
        <v>11837</v>
      </c>
      <c r="F186">
        <f>E186/1.2</f>
        <v>9864.1666666667</v>
      </c>
      <c r="G186" t="s">
        <v>1322</v>
      </c>
      <c r="H186" t="s">
        <v>1323</v>
      </c>
      <c r="I186">
        <v>23003184</v>
      </c>
      <c r="J186" t="s">
        <v>1324</v>
      </c>
      <c r="K186">
        <v>225</v>
      </c>
      <c r="L186">
        <v>65</v>
      </c>
      <c r="M186" t="s">
        <v>1218</v>
      </c>
      <c r="N186">
        <v>1222</v>
      </c>
      <c r="O186" t="s">
        <v>1325</v>
      </c>
      <c r="P186" t="s">
        <v>1326</v>
      </c>
    </row>
    <row r="187" spans="1:16">
      <c r="A187" t="s">
        <v>16</v>
      </c>
      <c r="B187" t="s">
        <v>1204</v>
      </c>
      <c r="C187" t="s">
        <v>1327</v>
      </c>
      <c r="D187" t="s">
        <v>1328</v>
      </c>
      <c r="E187">
        <v>9790</v>
      </c>
      <c r="F187">
        <f>E187/1.2</f>
        <v>8158.3333333333</v>
      </c>
      <c r="G187" t="s">
        <v>1329</v>
      </c>
      <c r="H187" t="s">
        <v>1330</v>
      </c>
      <c r="I187">
        <v>23003185</v>
      </c>
      <c r="J187" t="s">
        <v>1331</v>
      </c>
      <c r="K187">
        <v>225</v>
      </c>
      <c r="L187">
        <v>70</v>
      </c>
      <c r="M187" t="s">
        <v>1247</v>
      </c>
      <c r="N187">
        <v>1222</v>
      </c>
      <c r="O187" t="s">
        <v>1332</v>
      </c>
      <c r="P187" t="s">
        <v>1333</v>
      </c>
    </row>
    <row r="188" spans="1:16">
      <c r="A188" t="s">
        <v>16</v>
      </c>
      <c r="B188" t="s">
        <v>1204</v>
      </c>
      <c r="C188" t="s">
        <v>1334</v>
      </c>
      <c r="D188" t="s">
        <v>1335</v>
      </c>
      <c r="E188">
        <v>13884</v>
      </c>
      <c r="F188">
        <f>E188/1.2</f>
        <v>11570</v>
      </c>
      <c r="G188" t="s">
        <v>1336</v>
      </c>
      <c r="H188" t="s">
        <v>1337</v>
      </c>
      <c r="I188">
        <v>23003186</v>
      </c>
      <c r="J188" t="s">
        <v>1338</v>
      </c>
      <c r="K188">
        <v>225</v>
      </c>
      <c r="L188">
        <v>75</v>
      </c>
      <c r="M188" t="s">
        <v>1218</v>
      </c>
      <c r="N188">
        <v>1222</v>
      </c>
      <c r="O188" t="s">
        <v>1339</v>
      </c>
      <c r="P188" t="s">
        <v>1340</v>
      </c>
    </row>
    <row r="189" spans="1:16">
      <c r="A189" t="s">
        <v>16</v>
      </c>
      <c r="B189" t="s">
        <v>1204</v>
      </c>
      <c r="C189" t="s">
        <v>1341</v>
      </c>
      <c r="D189" t="s">
        <v>1342</v>
      </c>
      <c r="E189">
        <v>12905</v>
      </c>
      <c r="F189">
        <f>E189/1.2</f>
        <v>10754.166666667</v>
      </c>
      <c r="G189" t="s">
        <v>1343</v>
      </c>
      <c r="H189" t="s">
        <v>1344</v>
      </c>
      <c r="I189">
        <v>23003187</v>
      </c>
      <c r="J189" t="s">
        <v>1345</v>
      </c>
      <c r="K189">
        <v>235</v>
      </c>
      <c r="L189">
        <v>65</v>
      </c>
      <c r="M189" t="s">
        <v>1218</v>
      </c>
      <c r="N189">
        <v>1222</v>
      </c>
      <c r="O189" t="s">
        <v>1346</v>
      </c>
      <c r="P189" t="s">
        <v>1347</v>
      </c>
    </row>
    <row r="190" spans="1:16">
      <c r="A190" t="s">
        <v>16</v>
      </c>
      <c r="B190" t="s">
        <v>1204</v>
      </c>
      <c r="C190" t="s">
        <v>1348</v>
      </c>
      <c r="D190" t="s">
        <v>1349</v>
      </c>
      <c r="E190">
        <v>9879</v>
      </c>
      <c r="F190">
        <f>E190/1.2</f>
        <v>8232.5</v>
      </c>
      <c r="G190" t="s">
        <v>1350</v>
      </c>
      <c r="H190" t="s">
        <v>1351</v>
      </c>
      <c r="I190">
        <v>23003188</v>
      </c>
      <c r="J190" t="s">
        <v>1352</v>
      </c>
      <c r="K190">
        <v>205</v>
      </c>
      <c r="L190">
        <v>0</v>
      </c>
      <c r="M190" t="s">
        <v>1210</v>
      </c>
      <c r="N190">
        <v>1222</v>
      </c>
      <c r="O190" t="s">
        <v>1353</v>
      </c>
      <c r="P190" t="s">
        <v>1354</v>
      </c>
    </row>
    <row r="191" spans="1:16">
      <c r="A191" t="s">
        <v>16</v>
      </c>
      <c r="B191" t="s">
        <v>1204</v>
      </c>
      <c r="C191" t="s">
        <v>1355</v>
      </c>
      <c r="D191" t="s">
        <v>1356</v>
      </c>
      <c r="E191">
        <v>9790</v>
      </c>
      <c r="F191">
        <f>E191/1.2</f>
        <v>8158.3333333333</v>
      </c>
      <c r="G191" t="s">
        <v>1357</v>
      </c>
      <c r="H191" t="s">
        <v>1358</v>
      </c>
      <c r="I191">
        <v>23003189</v>
      </c>
      <c r="J191" t="s">
        <v>1359</v>
      </c>
      <c r="K191">
        <v>215</v>
      </c>
      <c r="L191">
        <v>0</v>
      </c>
      <c r="M191" t="s">
        <v>1210</v>
      </c>
      <c r="N191">
        <v>1222</v>
      </c>
      <c r="O191" t="s">
        <v>1360</v>
      </c>
      <c r="P191" t="s">
        <v>1361</v>
      </c>
    </row>
    <row r="192" spans="1:16">
      <c r="A192" t="s">
        <v>16</v>
      </c>
      <c r="B192" t="s">
        <v>1204</v>
      </c>
      <c r="C192" t="s">
        <v>1362</v>
      </c>
      <c r="D192" t="s">
        <v>1363</v>
      </c>
      <c r="E192">
        <v>10057</v>
      </c>
      <c r="F192">
        <f>E192/1.2</f>
        <v>8380.8333333333</v>
      </c>
      <c r="G192" t="s">
        <v>1364</v>
      </c>
      <c r="H192" t="s">
        <v>1365</v>
      </c>
      <c r="I192">
        <v>23003190</v>
      </c>
      <c r="J192" t="s">
        <v>1366</v>
      </c>
      <c r="K192">
        <v>215</v>
      </c>
      <c r="L192">
        <v>70</v>
      </c>
      <c r="M192" t="s">
        <v>1247</v>
      </c>
      <c r="N192">
        <v>1222</v>
      </c>
      <c r="O192" t="s">
        <v>1367</v>
      </c>
      <c r="P192" t="s">
        <v>1368</v>
      </c>
    </row>
    <row r="193" spans="1:16">
      <c r="A193" t="s">
        <v>16</v>
      </c>
      <c r="B193" t="s">
        <v>1204</v>
      </c>
      <c r="C193" t="s">
        <v>1369</v>
      </c>
      <c r="D193" t="s">
        <v>1370</v>
      </c>
      <c r="E193">
        <v>10680</v>
      </c>
      <c r="F193">
        <f>E193/1.2</f>
        <v>8900</v>
      </c>
      <c r="G193" t="s">
        <v>1371</v>
      </c>
      <c r="H193" t="s">
        <v>1372</v>
      </c>
      <c r="I193">
        <v>23003191</v>
      </c>
      <c r="J193" t="s">
        <v>1373</v>
      </c>
      <c r="K193">
        <v>215</v>
      </c>
      <c r="L193">
        <v>65</v>
      </c>
      <c r="M193" t="s">
        <v>1218</v>
      </c>
      <c r="N193">
        <v>1222</v>
      </c>
      <c r="O193" t="s">
        <v>1374</v>
      </c>
      <c r="P193" t="s">
        <v>1375</v>
      </c>
    </row>
    <row r="194" spans="1:16">
      <c r="A194" t="s">
        <v>16</v>
      </c>
      <c r="B194" t="s">
        <v>1204</v>
      </c>
      <c r="C194" t="s">
        <v>1376</v>
      </c>
      <c r="D194" t="s">
        <v>1377</v>
      </c>
      <c r="E194">
        <v>11481</v>
      </c>
      <c r="F194">
        <f>E194/1.2</f>
        <v>9567.5</v>
      </c>
      <c r="G194" t="s">
        <v>1378</v>
      </c>
      <c r="H194" t="s">
        <v>1379</v>
      </c>
      <c r="I194">
        <v>23003192</v>
      </c>
      <c r="J194" t="s">
        <v>1380</v>
      </c>
      <c r="K194">
        <v>215</v>
      </c>
      <c r="L194">
        <v>65</v>
      </c>
      <c r="M194" t="s">
        <v>1247</v>
      </c>
      <c r="N194">
        <v>1222</v>
      </c>
      <c r="O194" t="s">
        <v>1381</v>
      </c>
      <c r="P194" t="s">
        <v>1382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seourl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stormtrooper</dc:creator>
  <cp:lastModifiedBy>stormtrooper</cp:lastModifiedBy>
  <dcterms:created xsi:type="dcterms:W3CDTF">2019-03-16T15:41:58+01:00</dcterms:created>
  <dcterms:modified xsi:type="dcterms:W3CDTF">2019-03-16T16:00:24+01:00</dcterms:modified>
  <dc:title/>
  <dc:description/>
  <dc:subject/>
  <cp:keywords/>
  <cp:category/>
</cp:coreProperties>
</file>