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mm15\Desktop\"/>
    </mc:Choice>
  </mc:AlternateContent>
  <bookViews>
    <workbookView xWindow="0" yWindow="0" windowWidth="19200" windowHeight="6648" xr2:uid="{BBBD132D-5F29-4433-948B-5DA5E0E2DDF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C13" i="1"/>
</calcChain>
</file>

<file path=xl/sharedStrings.xml><?xml version="1.0" encoding="utf-8"?>
<sst xmlns="http://schemas.openxmlformats.org/spreadsheetml/2006/main" count="43" uniqueCount="24">
  <si>
    <t>COMPRESSION</t>
  </si>
  <si>
    <t>all.tar</t>
  </si>
  <si>
    <t>assig2.doc</t>
  </si>
  <si>
    <t>bmps.tar</t>
  </si>
  <si>
    <t>code.txt</t>
  </si>
  <si>
    <t>code2.txt</t>
  </si>
  <si>
    <t>edit.exe</t>
  </si>
  <si>
    <t>frosty.jpg</t>
  </si>
  <si>
    <t>gone_fishing.jpg</t>
  </si>
  <si>
    <t>large.txt</t>
  </si>
  <si>
    <t>Lego-big.gif</t>
  </si>
  <si>
    <t>medium.txt</t>
  </si>
  <si>
    <t>texts.tar</t>
  </si>
  <si>
    <t>wacky.bmp</t>
  </si>
  <si>
    <t>winnt256.bmp</t>
  </si>
  <si>
    <t>LZW</t>
  </si>
  <si>
    <t>(default)</t>
  </si>
  <si>
    <t>-n</t>
  </si>
  <si>
    <t>-r</t>
  </si>
  <si>
    <t>-m</t>
  </si>
  <si>
    <t>7zip</t>
  </si>
  <si>
    <t>original</t>
  </si>
  <si>
    <t>All file sizes are given in terms of KB</t>
  </si>
  <si>
    <t>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</si>
</sst>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FF82-6BEF-45C7-87CD-79FAFA4CC586}">
  <dimension ref="A1:P17"/>
  <sheetViews>
    <sheetView tabSelected="1" workbookViewId="0">
      <selection activeCell="C14" sqref="C14"/>
    </sheetView>
  </sheetViews>
  <sheetFormatPr defaultRowHeight="14.4" x14ac:dyDescent="0.55000000000000004"/>
  <cols>
    <col min="1" max="1" width="12.578125" bestFit="1" customWidth="1"/>
    <col min="4" max="4" width="10.3671875" customWidth="1"/>
    <col min="5" max="5" width="10" customWidth="1"/>
    <col min="6" max="6" width="9.20703125" customWidth="1"/>
    <col min="7" max="7" width="11.26171875" customWidth="1"/>
    <col min="8" max="8" width="8.15625" customWidth="1"/>
    <col min="9" max="9" width="13" customWidth="1"/>
    <col min="10" max="10" width="15.1015625" customWidth="1"/>
    <col min="11" max="11" width="11" customWidth="1"/>
    <col min="12" max="12" width="13.62890625" customWidth="1"/>
    <col min="13" max="13" width="13.26171875" customWidth="1"/>
    <col min="15" max="15" width="11.41796875" customWidth="1"/>
    <col min="16" max="16" width="18.83984375" customWidth="1"/>
  </cols>
  <sheetData>
    <row r="1" spans="1:16" x14ac:dyDescent="0.55000000000000004">
      <c r="A1" t="s">
        <v>0</v>
      </c>
      <c r="C1" t="s">
        <v>22</v>
      </c>
    </row>
    <row r="3" spans="1:16" x14ac:dyDescent="0.55000000000000004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</row>
    <row r="4" spans="1:16" x14ac:dyDescent="0.55000000000000004">
      <c r="B4" t="s">
        <v>21</v>
      </c>
      <c r="C4">
        <v>2960</v>
      </c>
      <c r="D4">
        <v>85</v>
      </c>
      <c r="E4">
        <v>1080</v>
      </c>
      <c r="F4">
        <v>71</v>
      </c>
      <c r="G4">
        <v>57</v>
      </c>
      <c r="H4">
        <v>231</v>
      </c>
      <c r="I4">
        <v>124</v>
      </c>
      <c r="J4">
        <v>17</v>
      </c>
      <c r="K4">
        <v>1193</v>
      </c>
      <c r="L4">
        <v>92</v>
      </c>
      <c r="M4">
        <v>25</v>
      </c>
      <c r="N4">
        <v>1350</v>
      </c>
      <c r="O4">
        <v>901</v>
      </c>
      <c r="P4">
        <v>154</v>
      </c>
    </row>
    <row r="5" spans="1:16" x14ac:dyDescent="0.55000000000000004">
      <c r="A5" t="s">
        <v>16</v>
      </c>
      <c r="B5" t="s">
        <v>15</v>
      </c>
      <c r="C5">
        <v>1804</v>
      </c>
      <c r="D5">
        <v>73</v>
      </c>
      <c r="E5">
        <v>904</v>
      </c>
      <c r="F5">
        <v>31</v>
      </c>
      <c r="G5">
        <v>24</v>
      </c>
      <c r="H5">
        <v>245</v>
      </c>
      <c r="I5">
        <v>174</v>
      </c>
      <c r="J5">
        <v>10</v>
      </c>
      <c r="K5">
        <v>591</v>
      </c>
      <c r="L5">
        <v>126</v>
      </c>
      <c r="M5">
        <v>13</v>
      </c>
      <c r="N5">
        <v>989</v>
      </c>
      <c r="O5">
        <v>5</v>
      </c>
      <c r="P5">
        <v>156</v>
      </c>
    </row>
    <row r="6" spans="1:16" x14ac:dyDescent="0.55000000000000004">
      <c r="B6" s="1" t="s">
        <v>17</v>
      </c>
      <c r="C6">
        <v>1751</v>
      </c>
      <c r="D6">
        <v>40</v>
      </c>
      <c r="E6">
        <v>80</v>
      </c>
      <c r="F6">
        <v>24</v>
      </c>
      <c r="G6">
        <v>21</v>
      </c>
      <c r="H6">
        <v>153</v>
      </c>
      <c r="I6">
        <v>160</v>
      </c>
      <c r="J6">
        <v>9</v>
      </c>
      <c r="K6">
        <v>491</v>
      </c>
      <c r="L6">
        <v>120</v>
      </c>
      <c r="M6">
        <v>13</v>
      </c>
      <c r="N6">
        <v>584</v>
      </c>
      <c r="O6">
        <v>4</v>
      </c>
      <c r="P6">
        <v>62</v>
      </c>
    </row>
    <row r="7" spans="1:16" x14ac:dyDescent="0.55000000000000004">
      <c r="B7" s="1" t="s">
        <v>18</v>
      </c>
      <c r="C7">
        <v>1151</v>
      </c>
      <c r="D7">
        <v>40</v>
      </c>
      <c r="E7">
        <v>80</v>
      </c>
      <c r="F7">
        <v>24</v>
      </c>
      <c r="G7">
        <v>21</v>
      </c>
      <c r="H7">
        <v>149</v>
      </c>
      <c r="I7">
        <v>168</v>
      </c>
      <c r="J7">
        <v>9</v>
      </c>
      <c r="K7">
        <v>516</v>
      </c>
      <c r="L7">
        <v>120</v>
      </c>
      <c r="M7">
        <v>13</v>
      </c>
      <c r="N7">
        <v>577</v>
      </c>
      <c r="O7">
        <v>4</v>
      </c>
      <c r="P7">
        <v>62</v>
      </c>
    </row>
    <row r="8" spans="1:16" x14ac:dyDescent="0.55000000000000004">
      <c r="B8" s="1" t="s">
        <v>19</v>
      </c>
      <c r="C8">
        <v>2097</v>
      </c>
      <c r="D8">
        <v>40</v>
      </c>
      <c r="E8">
        <v>80</v>
      </c>
      <c r="F8">
        <v>24</v>
      </c>
      <c r="G8">
        <v>21</v>
      </c>
      <c r="H8">
        <v>153</v>
      </c>
      <c r="I8">
        <v>160</v>
      </c>
      <c r="J8">
        <v>9</v>
      </c>
      <c r="K8">
        <v>491</v>
      </c>
      <c r="L8">
        <v>120</v>
      </c>
      <c r="M8">
        <v>13</v>
      </c>
      <c r="N8">
        <v>584</v>
      </c>
      <c r="O8">
        <v>4</v>
      </c>
      <c r="P8">
        <v>62</v>
      </c>
    </row>
    <row r="9" spans="1:16" x14ac:dyDescent="0.55000000000000004">
      <c r="B9" t="s">
        <v>20</v>
      </c>
      <c r="C9">
        <v>810</v>
      </c>
      <c r="D9">
        <v>21</v>
      </c>
      <c r="E9">
        <v>53</v>
      </c>
      <c r="F9">
        <v>14</v>
      </c>
      <c r="G9">
        <v>13</v>
      </c>
      <c r="H9">
        <v>97</v>
      </c>
      <c r="I9">
        <v>124</v>
      </c>
      <c r="J9">
        <v>8</v>
      </c>
      <c r="K9">
        <v>393</v>
      </c>
      <c r="L9">
        <v>91</v>
      </c>
      <c r="M9">
        <v>11</v>
      </c>
      <c r="N9">
        <v>427</v>
      </c>
      <c r="O9">
        <v>3</v>
      </c>
      <c r="P9">
        <v>43</v>
      </c>
    </row>
    <row r="12" spans="1:16" x14ac:dyDescent="0.55000000000000004">
      <c r="A12" t="s">
        <v>23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</row>
    <row r="13" spans="1:16" x14ac:dyDescent="0.55000000000000004">
      <c r="B13" t="s">
        <v>15</v>
      </c>
      <c r="C13">
        <f>C$4/C5</f>
        <v>1.6407982261640799</v>
      </c>
      <c r="D13">
        <f t="shared" ref="D13:P13" si="0">D$4/D5</f>
        <v>1.1643835616438356</v>
      </c>
      <c r="E13">
        <f t="shared" si="0"/>
        <v>1.1946902654867257</v>
      </c>
      <c r="F13">
        <f t="shared" si="0"/>
        <v>2.2903225806451615</v>
      </c>
      <c r="G13">
        <f t="shared" si="0"/>
        <v>2.375</v>
      </c>
      <c r="H13">
        <f t="shared" si="0"/>
        <v>0.94285714285714284</v>
      </c>
      <c r="I13">
        <f t="shared" si="0"/>
        <v>0.71264367816091956</v>
      </c>
      <c r="J13">
        <f t="shared" si="0"/>
        <v>1.7</v>
      </c>
      <c r="K13">
        <f t="shared" si="0"/>
        <v>2.0186125211505921</v>
      </c>
      <c r="L13">
        <f t="shared" si="0"/>
        <v>0.73015873015873012</v>
      </c>
      <c r="M13">
        <f t="shared" si="0"/>
        <v>1.9230769230769231</v>
      </c>
      <c r="N13">
        <f t="shared" si="0"/>
        <v>1.3650151668351871</v>
      </c>
      <c r="O13">
        <f t="shared" si="0"/>
        <v>180.2</v>
      </c>
      <c r="P13">
        <f t="shared" si="0"/>
        <v>0.98717948717948723</v>
      </c>
    </row>
    <row r="14" spans="1:16" x14ac:dyDescent="0.55000000000000004">
      <c r="B14" s="1" t="s">
        <v>17</v>
      </c>
      <c r="C14">
        <f t="shared" ref="C14:P14" si="1">C$4/C6</f>
        <v>1.6904625928041119</v>
      </c>
      <c r="D14">
        <f t="shared" si="1"/>
        <v>2.125</v>
      </c>
      <c r="E14">
        <f t="shared" si="1"/>
        <v>13.5</v>
      </c>
      <c r="F14">
        <f t="shared" si="1"/>
        <v>2.9583333333333335</v>
      </c>
      <c r="G14">
        <f t="shared" si="1"/>
        <v>2.7142857142857144</v>
      </c>
      <c r="H14">
        <f t="shared" si="1"/>
        <v>1.5098039215686274</v>
      </c>
      <c r="I14">
        <f t="shared" si="1"/>
        <v>0.77500000000000002</v>
      </c>
      <c r="J14">
        <f t="shared" si="1"/>
        <v>1.8888888888888888</v>
      </c>
      <c r="K14">
        <f t="shared" si="1"/>
        <v>2.4297352342158858</v>
      </c>
      <c r="L14">
        <f t="shared" si="1"/>
        <v>0.76666666666666672</v>
      </c>
      <c r="M14">
        <f t="shared" si="1"/>
        <v>1.9230769230769231</v>
      </c>
      <c r="N14">
        <f t="shared" si="1"/>
        <v>2.3116438356164384</v>
      </c>
      <c r="O14">
        <f t="shared" si="1"/>
        <v>225.25</v>
      </c>
      <c r="P14">
        <f t="shared" si="1"/>
        <v>2.4838709677419355</v>
      </c>
    </row>
    <row r="15" spans="1:16" x14ac:dyDescent="0.55000000000000004">
      <c r="B15" s="1" t="s">
        <v>18</v>
      </c>
      <c r="C15">
        <f t="shared" ref="C15:P15" si="2">C$4/C7</f>
        <v>2.5716768027801913</v>
      </c>
      <c r="D15">
        <f t="shared" si="2"/>
        <v>2.125</v>
      </c>
      <c r="E15">
        <f t="shared" si="2"/>
        <v>13.5</v>
      </c>
      <c r="F15">
        <f t="shared" si="2"/>
        <v>2.9583333333333335</v>
      </c>
      <c r="G15">
        <f t="shared" si="2"/>
        <v>2.7142857142857144</v>
      </c>
      <c r="H15">
        <f t="shared" si="2"/>
        <v>1.5503355704697988</v>
      </c>
      <c r="I15">
        <f t="shared" si="2"/>
        <v>0.73809523809523814</v>
      </c>
      <c r="J15">
        <f t="shared" si="2"/>
        <v>1.8888888888888888</v>
      </c>
      <c r="K15">
        <f t="shared" si="2"/>
        <v>2.3120155038759691</v>
      </c>
      <c r="L15">
        <f t="shared" si="2"/>
        <v>0.76666666666666672</v>
      </c>
      <c r="M15">
        <f t="shared" si="2"/>
        <v>1.9230769230769231</v>
      </c>
      <c r="N15">
        <f t="shared" si="2"/>
        <v>2.3396880415944539</v>
      </c>
      <c r="O15">
        <f t="shared" si="2"/>
        <v>225.25</v>
      </c>
      <c r="P15">
        <f t="shared" si="2"/>
        <v>2.4838709677419355</v>
      </c>
    </row>
    <row r="16" spans="1:16" x14ac:dyDescent="0.55000000000000004">
      <c r="B16" s="1" t="s">
        <v>19</v>
      </c>
      <c r="C16">
        <f t="shared" ref="C16:P16" si="3">C$4/C8</f>
        <v>1.4115402956604672</v>
      </c>
      <c r="D16">
        <f t="shared" si="3"/>
        <v>2.125</v>
      </c>
      <c r="E16">
        <f t="shared" si="3"/>
        <v>13.5</v>
      </c>
      <c r="F16">
        <f t="shared" si="3"/>
        <v>2.9583333333333335</v>
      </c>
      <c r="G16">
        <f t="shared" si="3"/>
        <v>2.7142857142857144</v>
      </c>
      <c r="H16">
        <f t="shared" si="3"/>
        <v>1.5098039215686274</v>
      </c>
      <c r="I16">
        <f t="shared" si="3"/>
        <v>0.77500000000000002</v>
      </c>
      <c r="J16">
        <f t="shared" si="3"/>
        <v>1.8888888888888888</v>
      </c>
      <c r="K16">
        <f t="shared" si="3"/>
        <v>2.4297352342158858</v>
      </c>
      <c r="L16">
        <f t="shared" si="3"/>
        <v>0.76666666666666672</v>
      </c>
      <c r="M16">
        <f t="shared" si="3"/>
        <v>1.9230769230769231</v>
      </c>
      <c r="N16">
        <f t="shared" si="3"/>
        <v>2.3116438356164384</v>
      </c>
      <c r="O16">
        <f t="shared" si="3"/>
        <v>225.25</v>
      </c>
      <c r="P16">
        <f t="shared" si="3"/>
        <v>2.4838709677419355</v>
      </c>
    </row>
    <row r="17" spans="2:16" x14ac:dyDescent="0.55000000000000004">
      <c r="B17" s="1" t="s">
        <v>20</v>
      </c>
      <c r="C17">
        <f t="shared" ref="C17:P17" si="4">C$4/C9</f>
        <v>3.6543209876543208</v>
      </c>
      <c r="D17">
        <f t="shared" si="4"/>
        <v>4.0476190476190474</v>
      </c>
      <c r="E17">
        <f t="shared" si="4"/>
        <v>20.377358490566039</v>
      </c>
      <c r="F17">
        <f t="shared" si="4"/>
        <v>5.0714285714285712</v>
      </c>
      <c r="G17">
        <f t="shared" si="4"/>
        <v>4.384615384615385</v>
      </c>
      <c r="H17">
        <f t="shared" si="4"/>
        <v>2.3814432989690721</v>
      </c>
      <c r="I17">
        <f t="shared" si="4"/>
        <v>1</v>
      </c>
      <c r="J17">
        <f t="shared" si="4"/>
        <v>2.125</v>
      </c>
      <c r="K17">
        <f t="shared" si="4"/>
        <v>3.0356234096692112</v>
      </c>
      <c r="L17">
        <f t="shared" si="4"/>
        <v>1.0109890109890109</v>
      </c>
      <c r="M17">
        <f t="shared" si="4"/>
        <v>2.2727272727272729</v>
      </c>
      <c r="N17">
        <f t="shared" si="4"/>
        <v>3.1615925058548009</v>
      </c>
      <c r="O17">
        <f t="shared" si="4"/>
        <v>300.33333333333331</v>
      </c>
      <c r="P17">
        <f t="shared" si="4"/>
        <v>3.5813953488372094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Mattis</dc:creator>
  <cp:lastModifiedBy>Zack Mattis</cp:lastModifiedBy>
  <dcterms:created xsi:type="dcterms:W3CDTF">2017-10-12T23:56:05Z</dcterms:created>
  <dcterms:modified xsi:type="dcterms:W3CDTF">2017-10-13T00:52:15Z</dcterms:modified>
</cp:coreProperties>
</file>