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<sst xmlns="http://schemas.openxmlformats.org/spreadsheetml/2006/main" count="15" uniqueCount="7">
  <si>
    <t>LR</t>
  </si>
  <si>
    <t>NB</t>
  </si>
  <si>
    <t>LDA</t>
  </si>
  <si>
    <t>ratio</t>
  </si>
  <si>
    <t>times</t>
  </si>
  <si>
    <t>training</t>
  </si>
  <si>
    <t>prediction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</si>
</sst>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36" activeCellId="0" sqref="M36"/>
    </sheetView>
  </sheetViews>
  <sheetFormatPr defaultRowHeight="12.8"/>
  <cols>
    <col collapsed="false" hidden="false" max="1025" min="1" style="0" width="11.5204081632653"/>
  </cols>
  <sheetData>
    <row r="2" customFormat="false" ht="12.8" hidden="false" customHeight="false" outlineLevel="0" collapsed="false">
      <c r="A2" s="0" t="s">
        <v>0</v>
      </c>
      <c r="F2" s="0" t="s">
        <v>1</v>
      </c>
      <c r="K2" s="0" t="s">
        <v>2</v>
      </c>
    </row>
    <row r="3" customFormat="false" ht="12.8" hidden="false" customHeight="false" outlineLevel="0" collapsed="false">
      <c r="A3" s="0" t="s">
        <v>3</v>
      </c>
      <c r="B3" s="0" t="s">
        <v>4</v>
      </c>
      <c r="C3" s="0" t="s">
        <v>5</v>
      </c>
      <c r="D3" s="0" t="s">
        <v>6</v>
      </c>
      <c r="F3" s="0" t="s">
        <v>3</v>
      </c>
      <c r="G3" s="0" t="s">
        <v>4</v>
      </c>
      <c r="H3" s="0" t="s">
        <v>5</v>
      </c>
      <c r="I3" s="0" t="s">
        <v>6</v>
      </c>
      <c r="K3" s="0" t="s">
        <v>3</v>
      </c>
      <c r="L3" s="0" t="s">
        <v>4</v>
      </c>
      <c r="M3" s="0" t="s">
        <v>5</v>
      </c>
      <c r="N3" s="0" t="s">
        <v>6</v>
      </c>
    </row>
    <row r="4" customFormat="false" ht="12.8" hidden="false" customHeight="false" outlineLevel="0" collapsed="false">
      <c r="A4" s="0" t="n">
        <v>0.2</v>
      </c>
      <c r="B4" s="0" t="n">
        <v>1</v>
      </c>
      <c r="C4" s="0" t="n">
        <v>2.34828</v>
      </c>
      <c r="D4" s="0" t="n">
        <v>0.00284</v>
      </c>
      <c r="F4" s="0" t="n">
        <v>0.2</v>
      </c>
      <c r="G4" s="0" t="n">
        <v>1</v>
      </c>
      <c r="H4" s="0" t="n">
        <v>0.03737</v>
      </c>
      <c r="I4" s="0" t="n">
        <v>0.00419</v>
      </c>
      <c r="K4" s="0" t="n">
        <v>0.2</v>
      </c>
      <c r="L4" s="0" t="n">
        <v>1</v>
      </c>
      <c r="M4" s="0" t="n">
        <v>0.31684</v>
      </c>
      <c r="N4" s="0" t="n">
        <v>0.00285</v>
      </c>
    </row>
    <row r="5" customFormat="false" ht="12.8" hidden="false" customHeight="false" outlineLevel="0" collapsed="false">
      <c r="B5" s="0" t="n">
        <v>2</v>
      </c>
      <c r="C5" s="0" t="n">
        <v>2.37925</v>
      </c>
      <c r="D5" s="0" t="n">
        <v>0.00278</v>
      </c>
      <c r="G5" s="0" t="n">
        <v>2</v>
      </c>
      <c r="H5" s="0" t="n">
        <v>0.01939</v>
      </c>
      <c r="I5" s="0" t="n">
        <v>0.00334</v>
      </c>
      <c r="L5" s="0" t="n">
        <v>2</v>
      </c>
      <c r="M5" s="0" t="n">
        <v>0.31503</v>
      </c>
      <c r="N5" s="0" t="n">
        <v>0.00285</v>
      </c>
    </row>
    <row r="6" customFormat="false" ht="12.8" hidden="false" customHeight="false" outlineLevel="0" collapsed="false">
      <c r="B6" s="0" t="n">
        <v>3</v>
      </c>
      <c r="C6" s="0" t="n">
        <v>2.32681</v>
      </c>
      <c r="D6" s="0" t="n">
        <v>0.0028</v>
      </c>
      <c r="G6" s="0" t="n">
        <v>3</v>
      </c>
      <c r="H6" s="0" t="n">
        <v>0.02086</v>
      </c>
      <c r="I6" s="0" t="n">
        <v>0.00465</v>
      </c>
      <c r="L6" s="0" t="n">
        <v>3</v>
      </c>
      <c r="M6" s="0" t="n">
        <v>0.319</v>
      </c>
      <c r="N6" s="0" t="n">
        <v>0.00281</v>
      </c>
    </row>
    <row r="7" customFormat="false" ht="12.8" hidden="false" customHeight="false" outlineLevel="0" collapsed="false">
      <c r="B7" s="0" t="n">
        <v>4</v>
      </c>
      <c r="C7" s="0" t="n">
        <v>2.37607</v>
      </c>
      <c r="D7" s="0" t="n">
        <v>0.00277</v>
      </c>
      <c r="G7" s="0" t="n">
        <v>4</v>
      </c>
      <c r="H7" s="0" t="n">
        <v>0.01766</v>
      </c>
      <c r="I7" s="0" t="n">
        <v>0.00337</v>
      </c>
      <c r="L7" s="0" t="n">
        <v>4</v>
      </c>
      <c r="M7" s="0" t="n">
        <v>0.31437</v>
      </c>
      <c r="N7" s="0" t="n">
        <v>0.00285</v>
      </c>
    </row>
    <row r="8" customFormat="false" ht="12.8" hidden="false" customHeight="false" outlineLevel="0" collapsed="false">
      <c r="B8" s="0" t="n">
        <v>5</v>
      </c>
      <c r="C8" s="0" t="n">
        <v>2.38288</v>
      </c>
      <c r="D8" s="0" t="n">
        <v>0.00277</v>
      </c>
      <c r="G8" s="0" t="n">
        <v>5</v>
      </c>
      <c r="H8" s="0" t="n">
        <v>0.0188</v>
      </c>
      <c r="I8" s="0" t="n">
        <v>0.00419</v>
      </c>
      <c r="L8" s="0" t="n">
        <v>5</v>
      </c>
      <c r="M8" s="0" t="n">
        <v>0.33833</v>
      </c>
      <c r="N8" s="0" t="n">
        <v>0.00293</v>
      </c>
    </row>
    <row r="9" customFormat="false" ht="12.8" hidden="false" customHeight="false" outlineLevel="0" collapsed="false">
      <c r="C9" s="0" t="n">
        <f aca="false">AVERAGE(C4:C8)</f>
        <v>2.362658</v>
      </c>
      <c r="D9" s="0" t="n">
        <f aca="false">AVERAGE(D4:D8)</f>
        <v>0.002792</v>
      </c>
      <c r="H9" s="0" t="n">
        <f aca="false">AVERAGE(H4:H8)</f>
        <v>0.022816</v>
      </c>
      <c r="I9" s="0" t="n">
        <f aca="false">AVERAGE(I4:I8)</f>
        <v>0.003948</v>
      </c>
      <c r="M9" s="0" t="n">
        <f aca="false">AVERAGE(M4:M8)</f>
        <v>0.320714</v>
      </c>
      <c r="N9" s="0" t="n">
        <f aca="false">AVERAGE(N4:N8)</f>
        <v>0.002858</v>
      </c>
    </row>
    <row r="10" customFormat="false" ht="12.8" hidden="false" customHeight="false" outlineLevel="0" collapsed="false">
      <c r="A10" s="0" t="n">
        <v>0.4</v>
      </c>
      <c r="B10" s="0" t="n">
        <v>1</v>
      </c>
      <c r="C10" s="0" t="n">
        <v>6.20345</v>
      </c>
      <c r="D10" s="0" t="n">
        <v>0.0049</v>
      </c>
      <c r="F10" s="0" t="n">
        <v>0.4</v>
      </c>
      <c r="G10" s="0" t="n">
        <v>1</v>
      </c>
      <c r="H10" s="0" t="n">
        <v>0.0468</v>
      </c>
      <c r="I10" s="0" t="n">
        <v>0.00691</v>
      </c>
      <c r="K10" s="0" t="n">
        <v>0.4</v>
      </c>
      <c r="L10" s="0" t="n">
        <v>1</v>
      </c>
      <c r="M10" s="0" t="n">
        <v>0.67665</v>
      </c>
      <c r="N10" s="0" t="n">
        <v>0.00496</v>
      </c>
    </row>
    <row r="11" customFormat="false" ht="12.8" hidden="false" customHeight="false" outlineLevel="0" collapsed="false">
      <c r="B11" s="0" t="n">
        <v>2</v>
      </c>
      <c r="C11" s="0" t="n">
        <v>6.18106</v>
      </c>
      <c r="D11" s="0" t="n">
        <v>0.00491</v>
      </c>
      <c r="G11" s="0" t="n">
        <v>2</v>
      </c>
      <c r="H11" s="0" t="n">
        <v>0.04417</v>
      </c>
      <c r="I11" s="0" t="n">
        <v>0.00686</v>
      </c>
      <c r="L11" s="0" t="n">
        <v>2</v>
      </c>
      <c r="M11" s="0" t="n">
        <v>0.68968</v>
      </c>
      <c r="N11" s="0" t="n">
        <v>0.00497</v>
      </c>
    </row>
    <row r="12" customFormat="false" ht="12.8" hidden="false" customHeight="false" outlineLevel="0" collapsed="false">
      <c r="B12" s="0" t="n">
        <v>3</v>
      </c>
      <c r="C12" s="0" t="n">
        <v>6.13081</v>
      </c>
      <c r="D12" s="0" t="n">
        <v>0.005</v>
      </c>
      <c r="G12" s="0" t="n">
        <v>3</v>
      </c>
      <c r="H12" s="0" t="n">
        <v>0.04052</v>
      </c>
      <c r="I12" s="0" t="n">
        <v>0.00679</v>
      </c>
      <c r="L12" s="0" t="n">
        <v>3</v>
      </c>
      <c r="M12" s="0" t="n">
        <v>0.6914</v>
      </c>
      <c r="N12" s="0" t="n">
        <v>0.0052</v>
      </c>
    </row>
    <row r="13" customFormat="false" ht="12.8" hidden="false" customHeight="false" outlineLevel="0" collapsed="false">
      <c r="B13" s="0" t="n">
        <v>4</v>
      </c>
      <c r="C13" s="0" t="n">
        <v>6.09803</v>
      </c>
      <c r="D13" s="0" t="n">
        <v>0.00507</v>
      </c>
      <c r="G13" s="0" t="n">
        <v>4</v>
      </c>
      <c r="H13" s="0" t="n">
        <v>0.03902</v>
      </c>
      <c r="I13" s="0" t="n">
        <v>0.0068</v>
      </c>
      <c r="L13" s="0" t="n">
        <v>4</v>
      </c>
      <c r="M13" s="0" t="n">
        <v>0.69664</v>
      </c>
      <c r="N13" s="0" t="n">
        <v>0.00492</v>
      </c>
    </row>
    <row r="14" customFormat="false" ht="12.8" hidden="false" customHeight="false" outlineLevel="0" collapsed="false">
      <c r="B14" s="0" t="n">
        <v>5</v>
      </c>
      <c r="C14" s="0" t="n">
        <v>6.11416</v>
      </c>
      <c r="D14" s="0" t="n">
        <v>0.00493</v>
      </c>
      <c r="G14" s="0" t="n">
        <v>5</v>
      </c>
      <c r="H14" s="0" t="n">
        <v>0.0398</v>
      </c>
      <c r="I14" s="0" t="n">
        <v>0.00686</v>
      </c>
      <c r="L14" s="0" t="n">
        <v>5</v>
      </c>
      <c r="M14" s="0" t="n">
        <v>0.6979</v>
      </c>
      <c r="N14" s="0" t="n">
        <v>0.00495</v>
      </c>
    </row>
    <row r="15" customFormat="false" ht="12.8" hidden="false" customHeight="false" outlineLevel="0" collapsed="false">
      <c r="C15" s="0" t="n">
        <f aca="false">AVERAGE(C10:C14)</f>
        <v>6.145502</v>
      </c>
      <c r="D15" s="0" t="n">
        <f aca="false">AVERAGE(D10:D14)</f>
        <v>0.004962</v>
      </c>
      <c r="H15" s="0" t="n">
        <f aca="false">AVERAGE(H10:H14)</f>
        <v>0.042062</v>
      </c>
      <c r="I15" s="0" t="n">
        <f aca="false">AVERAGE(I10:I14)</f>
        <v>0.006844</v>
      </c>
      <c r="M15" s="0" t="n">
        <f aca="false">AVERAGE(M10:M14)</f>
        <v>0.690454</v>
      </c>
      <c r="N15" s="0" t="n">
        <f aca="false">AVERAGE(N10:N14)</f>
        <v>0.005</v>
      </c>
    </row>
    <row r="16" customFormat="false" ht="12.8" hidden="false" customHeight="false" outlineLevel="0" collapsed="false">
      <c r="A16" s="0" t="n">
        <v>0.6</v>
      </c>
      <c r="B16" s="0" t="n">
        <v>1</v>
      </c>
      <c r="C16" s="0" t="n">
        <v>9.85742</v>
      </c>
      <c r="D16" s="0" t="n">
        <v>0.00725</v>
      </c>
      <c r="F16" s="0" t="n">
        <v>0.6</v>
      </c>
      <c r="G16" s="0" t="n">
        <v>1</v>
      </c>
      <c r="H16" s="0" t="n">
        <v>0.05604</v>
      </c>
      <c r="I16" s="0" t="n">
        <v>0.0101</v>
      </c>
      <c r="K16" s="0" t="n">
        <v>0.6</v>
      </c>
      <c r="L16" s="0" t="n">
        <v>1</v>
      </c>
      <c r="M16" s="0" t="n">
        <v>1.13574</v>
      </c>
      <c r="N16" s="0" t="n">
        <v>0.00737</v>
      </c>
    </row>
    <row r="17" customFormat="false" ht="12.8" hidden="false" customHeight="false" outlineLevel="0" collapsed="false">
      <c r="B17" s="0" t="n">
        <v>2</v>
      </c>
      <c r="C17" s="0" t="n">
        <v>10.54422</v>
      </c>
      <c r="D17" s="0" t="n">
        <v>0.00746</v>
      </c>
      <c r="G17" s="0" t="n">
        <v>2</v>
      </c>
      <c r="H17" s="0" t="n">
        <v>0.06381</v>
      </c>
      <c r="I17" s="0" t="n">
        <v>0.01134</v>
      </c>
      <c r="L17" s="0" t="n">
        <v>2</v>
      </c>
      <c r="M17" s="0" t="n">
        <v>1.10971</v>
      </c>
      <c r="N17" s="0" t="n">
        <v>0.00732</v>
      </c>
    </row>
    <row r="18" customFormat="false" ht="12.8" hidden="false" customHeight="false" outlineLevel="0" collapsed="false">
      <c r="B18" s="0" t="n">
        <v>3</v>
      </c>
      <c r="C18" s="0" t="n">
        <v>9.72461</v>
      </c>
      <c r="D18" s="0" t="n">
        <v>0.00726</v>
      </c>
      <c r="G18" s="0" t="n">
        <v>3</v>
      </c>
      <c r="H18" s="0" t="n">
        <v>0.06045</v>
      </c>
      <c r="I18" s="0" t="n">
        <v>0.0103</v>
      </c>
      <c r="L18" s="0" t="n">
        <v>3</v>
      </c>
      <c r="M18" s="0" t="n">
        <v>1.0783</v>
      </c>
      <c r="N18" s="0" t="n">
        <v>0.0084</v>
      </c>
    </row>
    <row r="19" customFormat="false" ht="12.8" hidden="false" customHeight="false" outlineLevel="0" collapsed="false">
      <c r="B19" s="0" t="n">
        <v>4</v>
      </c>
      <c r="C19" s="0" t="n">
        <v>9.72496</v>
      </c>
      <c r="D19" s="0" t="n">
        <v>0.00727</v>
      </c>
      <c r="G19" s="0" t="n">
        <v>4</v>
      </c>
      <c r="H19" s="0" t="n">
        <v>0.05586</v>
      </c>
      <c r="I19" s="0" t="n">
        <v>0.0101</v>
      </c>
      <c r="L19" s="0" t="n">
        <v>4</v>
      </c>
      <c r="M19" s="0" t="n">
        <v>1.11406</v>
      </c>
      <c r="N19" s="0" t="n">
        <v>0.00807</v>
      </c>
    </row>
    <row r="20" customFormat="false" ht="12.8" hidden="false" customHeight="false" outlineLevel="0" collapsed="false">
      <c r="B20" s="0" t="n">
        <v>5</v>
      </c>
      <c r="C20" s="0" t="n">
        <v>9.71684</v>
      </c>
      <c r="D20" s="0" t="n">
        <v>0.00726</v>
      </c>
      <c r="G20" s="0" t="n">
        <v>5</v>
      </c>
      <c r="H20" s="0" t="n">
        <v>0.05559</v>
      </c>
      <c r="I20" s="0" t="n">
        <v>0.01005</v>
      </c>
      <c r="L20" s="0" t="n">
        <v>5</v>
      </c>
      <c r="M20" s="0" t="n">
        <v>1.08326</v>
      </c>
      <c r="N20" s="0" t="n">
        <v>0.00892</v>
      </c>
    </row>
    <row r="21" customFormat="false" ht="12.8" hidden="false" customHeight="false" outlineLevel="0" collapsed="false">
      <c r="C21" s="0" t="n">
        <f aca="false">AVERAGE(C16:C20)</f>
        <v>9.91361</v>
      </c>
      <c r="D21" s="0" t="n">
        <f aca="false">AVERAGE(D16:D20)</f>
        <v>0.0073</v>
      </c>
      <c r="H21" s="0" t="n">
        <f aca="false">AVERAGE(H16:H20)</f>
        <v>0.05835</v>
      </c>
      <c r="I21" s="0" t="n">
        <f aca="false">AVERAGE(I16:I20)</f>
        <v>0.010378</v>
      </c>
      <c r="M21" s="0" t="n">
        <f aca="false">AVERAGE(M16:M20)</f>
        <v>1.104214</v>
      </c>
      <c r="N21" s="0" t="n">
        <f aca="false">AVERAGE(N16:N20)</f>
        <v>0.008016</v>
      </c>
    </row>
    <row r="22" customFormat="false" ht="12.8" hidden="false" customHeight="false" outlineLevel="0" collapsed="false">
      <c r="A22" s="0" t="n">
        <v>0.8</v>
      </c>
      <c r="B22" s="0" t="n">
        <v>1</v>
      </c>
      <c r="C22" s="0" t="n">
        <v>13.74909</v>
      </c>
      <c r="D22" s="0" t="n">
        <v>0.00962</v>
      </c>
      <c r="F22" s="0" t="n">
        <v>0.8</v>
      </c>
      <c r="G22" s="0" t="n">
        <v>1</v>
      </c>
      <c r="H22" s="0" t="n">
        <v>0.08176</v>
      </c>
      <c r="I22" s="0" t="n">
        <v>0.0152</v>
      </c>
      <c r="K22" s="0" t="n">
        <v>0.8</v>
      </c>
      <c r="L22" s="0" t="n">
        <v>1</v>
      </c>
      <c r="M22" s="0" t="n">
        <v>1.36707</v>
      </c>
      <c r="N22" s="0" t="n">
        <v>0.00991</v>
      </c>
    </row>
    <row r="23" customFormat="false" ht="12.8" hidden="false" customHeight="false" outlineLevel="0" collapsed="false">
      <c r="B23" s="0" t="n">
        <v>2</v>
      </c>
      <c r="C23" s="0" t="n">
        <v>13.50288</v>
      </c>
      <c r="D23" s="0" t="n">
        <v>0.00962</v>
      </c>
      <c r="G23" s="0" t="n">
        <v>2</v>
      </c>
      <c r="H23" s="0" t="n">
        <v>0.08689</v>
      </c>
      <c r="I23" s="0" t="n">
        <v>0.01588</v>
      </c>
      <c r="L23" s="0" t="n">
        <v>2</v>
      </c>
      <c r="M23" s="0" t="n">
        <v>1.38286</v>
      </c>
      <c r="N23" s="0" t="n">
        <v>0.01043</v>
      </c>
    </row>
    <row r="24" customFormat="false" ht="12.8" hidden="false" customHeight="false" outlineLevel="0" collapsed="false">
      <c r="B24" s="0" t="n">
        <v>3</v>
      </c>
      <c r="C24" s="0" t="n">
        <v>13.4556</v>
      </c>
      <c r="D24" s="0" t="n">
        <v>0.0096</v>
      </c>
      <c r="G24" s="0" t="n">
        <v>3</v>
      </c>
      <c r="H24" s="0" t="n">
        <v>0.07893</v>
      </c>
      <c r="I24" s="0" t="n">
        <v>0.01425</v>
      </c>
      <c r="L24" s="0" t="n">
        <v>3</v>
      </c>
      <c r="M24" s="0" t="n">
        <v>1.34879</v>
      </c>
      <c r="N24" s="0" t="n">
        <v>0.01111</v>
      </c>
    </row>
    <row r="25" customFormat="false" ht="12.8" hidden="false" customHeight="false" outlineLevel="0" collapsed="false">
      <c r="B25" s="0" t="n">
        <v>4</v>
      </c>
      <c r="C25" s="0" t="n">
        <v>13.50285</v>
      </c>
      <c r="D25" s="0" t="n">
        <v>0.0099</v>
      </c>
      <c r="G25" s="0" t="n">
        <v>4</v>
      </c>
      <c r="H25" s="0" t="n">
        <v>0.07489</v>
      </c>
      <c r="I25" s="0" t="n">
        <v>0.01415</v>
      </c>
      <c r="L25" s="0" t="n">
        <v>4</v>
      </c>
      <c r="M25" s="0" t="n">
        <v>1.49195</v>
      </c>
      <c r="N25" s="0" t="n">
        <v>0.01091</v>
      </c>
    </row>
    <row r="26" customFormat="false" ht="12.8" hidden="false" customHeight="false" outlineLevel="0" collapsed="false">
      <c r="B26" s="0" t="n">
        <v>5</v>
      </c>
      <c r="C26" s="0" t="n">
        <v>13.45754</v>
      </c>
      <c r="D26" s="0" t="n">
        <v>0.00959</v>
      </c>
      <c r="G26" s="0" t="n">
        <v>5</v>
      </c>
      <c r="H26" s="0" t="n">
        <v>0.07391</v>
      </c>
      <c r="I26" s="0" t="n">
        <v>0.01398</v>
      </c>
      <c r="L26" s="0" t="n">
        <v>5</v>
      </c>
      <c r="M26" s="0" t="n">
        <v>1.36887</v>
      </c>
      <c r="N26" s="0" t="n">
        <v>0.01105</v>
      </c>
    </row>
    <row r="27" customFormat="false" ht="12.8" hidden="false" customHeight="false" outlineLevel="0" collapsed="false">
      <c r="C27" s="0" t="n">
        <f aca="false">AVERAGE(C22:C26)</f>
        <v>13.533592</v>
      </c>
      <c r="D27" s="0" t="n">
        <f aca="false">AVERAGE(D22:D26)</f>
        <v>0.009666</v>
      </c>
      <c r="H27" s="0" t="n">
        <f aca="false">AVERAGE(H22:H26)</f>
        <v>0.079276</v>
      </c>
      <c r="I27" s="0" t="n">
        <f aca="false">AVERAGE(I22:I26)</f>
        <v>0.014692</v>
      </c>
      <c r="M27" s="0" t="n">
        <f aca="false">AVERAGE(M22:M26)</f>
        <v>1.391908</v>
      </c>
      <c r="N27" s="0" t="n">
        <f aca="false">AVERAGE(N22:N26)</f>
        <v>0.010682</v>
      </c>
    </row>
    <row r="28" customFormat="false" ht="12.8" hidden="false" customHeight="false" outlineLevel="0" collapsed="false">
      <c r="A28" s="0" t="n">
        <v>1</v>
      </c>
      <c r="B28" s="0" t="n">
        <v>1</v>
      </c>
      <c r="C28" s="0" t="n">
        <v>16.45641</v>
      </c>
      <c r="D28" s="0" t="n">
        <v>0.01214</v>
      </c>
      <c r="F28" s="0" t="n">
        <v>1</v>
      </c>
      <c r="G28" s="0" t="n">
        <v>1</v>
      </c>
      <c r="H28" s="0" t="n">
        <v>0.10226</v>
      </c>
      <c r="I28" s="0" t="n">
        <v>0.01953</v>
      </c>
      <c r="K28" s="0" t="n">
        <v>1</v>
      </c>
      <c r="L28" s="0" t="n">
        <v>1</v>
      </c>
      <c r="M28" s="0" t="n">
        <v>1.71178</v>
      </c>
      <c r="N28" s="0" t="n">
        <v>0.01379</v>
      </c>
    </row>
    <row r="29" customFormat="false" ht="12.8" hidden="false" customHeight="false" outlineLevel="0" collapsed="false">
      <c r="B29" s="0" t="n">
        <v>2</v>
      </c>
      <c r="C29" s="0" t="n">
        <v>16.62906</v>
      </c>
      <c r="D29" s="0" t="n">
        <v>0.01265</v>
      </c>
      <c r="G29" s="0" t="n">
        <v>2</v>
      </c>
      <c r="H29" s="0" t="n">
        <v>0.10806</v>
      </c>
      <c r="I29" s="0" t="n">
        <v>0.02162</v>
      </c>
      <c r="L29" s="0" t="n">
        <v>2</v>
      </c>
      <c r="M29" s="0" t="n">
        <v>1.73552</v>
      </c>
      <c r="N29" s="0" t="n">
        <v>0.01373</v>
      </c>
    </row>
    <row r="30" customFormat="false" ht="12.8" hidden="false" customHeight="false" outlineLevel="0" collapsed="false">
      <c r="B30" s="0" t="n">
        <v>3</v>
      </c>
      <c r="C30" s="0" t="n">
        <v>16.66176</v>
      </c>
      <c r="D30" s="0" t="n">
        <v>0.01217</v>
      </c>
      <c r="G30" s="0" t="n">
        <v>3</v>
      </c>
      <c r="H30" s="0" t="n">
        <v>0.1041</v>
      </c>
      <c r="I30" s="0" t="n">
        <v>0.0181</v>
      </c>
      <c r="L30" s="0" t="n">
        <v>3</v>
      </c>
      <c r="M30" s="0" t="n">
        <v>1.71738</v>
      </c>
      <c r="N30" s="0" t="n">
        <v>0.01371</v>
      </c>
    </row>
    <row r="31" customFormat="false" ht="12.8" hidden="false" customHeight="false" outlineLevel="0" collapsed="false">
      <c r="B31" s="0" t="n">
        <v>4</v>
      </c>
      <c r="C31" s="0" t="n">
        <v>16.15552</v>
      </c>
      <c r="D31" s="0" t="n">
        <v>0.01238</v>
      </c>
      <c r="G31" s="0" t="n">
        <v>4</v>
      </c>
      <c r="H31" s="0" t="n">
        <v>0.10309</v>
      </c>
      <c r="I31" s="0" t="n">
        <v>0.01825</v>
      </c>
      <c r="L31" s="0" t="n">
        <v>4</v>
      </c>
      <c r="M31" s="0" t="n">
        <v>1.71442</v>
      </c>
      <c r="N31" s="0" t="n">
        <v>0.01404</v>
      </c>
    </row>
    <row r="32" customFormat="false" ht="12.8" hidden="false" customHeight="false" outlineLevel="0" collapsed="false">
      <c r="B32" s="0" t="n">
        <v>5</v>
      </c>
      <c r="C32" s="0" t="n">
        <v>16.74401</v>
      </c>
      <c r="D32" s="0" t="n">
        <v>0.01226</v>
      </c>
      <c r="G32" s="0" t="n">
        <v>5</v>
      </c>
      <c r="H32" s="0" t="n">
        <v>0.10486</v>
      </c>
      <c r="I32" s="0" t="n">
        <v>0.01834</v>
      </c>
      <c r="L32" s="0" t="n">
        <v>5</v>
      </c>
      <c r="M32" s="0" t="n">
        <v>1.70776</v>
      </c>
      <c r="N32" s="0" t="n">
        <v>0.01389</v>
      </c>
    </row>
    <row r="33" customFormat="false" ht="12.8" hidden="false" customHeight="false" outlineLevel="0" collapsed="false">
      <c r="C33" s="0" t="n">
        <f aca="false">AVERAGE(C28:C32)</f>
        <v>16.529352</v>
      </c>
      <c r="D33" s="0" t="n">
        <f aca="false">AVERAGE(D28:D32)</f>
        <v>0.01232</v>
      </c>
      <c r="H33" s="0" t="n">
        <f aca="false">AVERAGE(H28:H32)</f>
        <v>0.104474</v>
      </c>
      <c r="I33" s="0" t="n">
        <f aca="false">AVERAGE(I28:I32)</f>
        <v>0.019168</v>
      </c>
      <c r="M33" s="0" t="n">
        <f aca="false">AVERAGE(M28:M32)</f>
        <v>1.717372</v>
      </c>
      <c r="N33" s="0" t="n">
        <f aca="false">AVERAGE(N28:N32)</f>
        <v>0.013832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2015-04-30T09:40:22Z</dcterms:created>
  <dc:language>en-US</dc:language>
  <cp:revision>0</cp:revision>
</cp:coreProperties>
</file>