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urdue0.sharepoint.com/sites/CapstoneGameDevGroup/Shared Documents/Team &amp; Project Management/Testing/"/>
    </mc:Choice>
  </mc:AlternateContent>
  <xr:revisionPtr revIDLastSave="759" documentId="11_AD93C0970992FCC03C622B637E78C0FE5A437CFD" xr6:coauthVersionLast="47" xr6:coauthVersionMax="47" xr10:uidLastSave="{5B3019EA-33E6-4AEC-8F4B-758C33EF8F2F}"/>
  <bookViews>
    <workbookView xWindow="-28920" yWindow="-120" windowWidth="29040" windowHeight="1599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<sst xmlns="http://schemas.openxmlformats.org/spreadsheetml/2006/main" count="435" uniqueCount="257">
  <si>
    <t>Test ID</t>
  </si>
  <si>
    <t>Writer</t>
  </si>
  <si>
    <t>Evaluator</t>
  </si>
  <si>
    <t>Tested Puzzle / Feature</t>
  </si>
  <si>
    <t>Test Description</t>
  </si>
  <si>
    <t>Preconditions</t>
  </si>
  <si>
    <t>Actions</t>
  </si>
  <si>
    <t>Expected Result</t>
  </si>
  <si>
    <t>Actual Result</t>
  </si>
  <si>
    <t>Passed?</t>
  </si>
  <si>
    <t>[Additional Notes]</t>
  </si>
  <si>
    <t>KEYS 1</t>
  </si>
  <si>
    <t>Steven</t>
  </si>
  <si>
    <t>Harrison</t>
  </si>
  <si>
    <t>Keys Puzzle</t>
  </si>
  <si>
    <t>Keys puzzle responds to player presence in cave</t>
  </si>
  <si>
    <t>Puzzle has not been completed</t>
  </si>
  <si>
    <t>Player enters keys crystal cave</t>
  </si>
  <si>
    <t xml:space="preserve">All crystals and pads glow periodically when the player walks into the cave </t>
  </si>
  <si>
    <t>YES</t>
  </si>
  <si>
    <t>KEYS 2</t>
  </si>
  <si>
    <t>Logan</t>
  </si>
  <si>
    <t>Keys puzzle responds to initial player input</t>
  </si>
  <si>
    <t>Puzzle has not been interacted with since being reset</t>
  </si>
  <si>
    <t>Player steps on any crystal pad</t>
  </si>
  <si>
    <t>First crystal in sequence and its crystal pad glow and ring once</t>
  </si>
  <si>
    <t>First crystal glows when player walks on any pad during the beginning of the puzzle</t>
  </si>
  <si>
    <t>KEYS 3</t>
  </si>
  <si>
    <t>Keys puzzle indicates success</t>
  </si>
  <si>
    <t>Puzzle is active</t>
  </si>
  <si>
    <t>Player steps on the correct next sequence pad</t>
  </si>
  <si>
    <t>The pad glows and plays its pitch, then a victory sound and animation plays</t>
  </si>
  <si>
    <t>Victory sound and animation play</t>
  </si>
  <si>
    <t>KEYS 4</t>
  </si>
  <si>
    <t>Keys puzzle indicates failure</t>
  </si>
  <si>
    <t>Player steps on any incorrect next sequence pad</t>
  </si>
  <si>
    <t>All pads and crystals glow red and play a failure sound and animation</t>
  </si>
  <si>
    <t>All pads glow red and failure sound and animation play</t>
  </si>
  <si>
    <t>KEYS 5</t>
  </si>
  <si>
    <t>Keys puzzle moves between rounds</t>
  </si>
  <si>
    <t>Player completes any round sequence correctly</t>
  </si>
  <si>
    <t>Following the victory sequence, crystals and pads display and sound the next sequence</t>
  </si>
  <si>
    <t>Puzzle plays jingle and then starts displaying next sequence</t>
  </si>
  <si>
    <t>KEYS 6</t>
  </si>
  <si>
    <t>Keys puzzle handles interruption from input</t>
  </si>
  <si>
    <t>Puzzle is active and displaying round sequence</t>
  </si>
  <si>
    <t>Before the sequence completes, the player steps on a pad</t>
  </si>
  <si>
    <t>If the pad is correct, glow and play the pitch and allow next player input without displaying the rest of the sequence. If the pad is incorrect, show the failure action and play the sound, and restart from the beginning of the sequence</t>
  </si>
  <si>
    <t>Puzzle ignores player input while displaying a sequence</t>
  </si>
  <si>
    <t>KEYS 7</t>
  </si>
  <si>
    <t>Keys puzzle restarts after player inactivity</t>
  </si>
  <si>
    <t>Allow 1 minute to pass</t>
  </si>
  <si>
    <t>Puzzle should become inactive and the first note of the sequence should begin to glow periodically until player interacts again</t>
  </si>
  <si>
    <t>Puzzle does not reset after one minute inside the cave</t>
  </si>
  <si>
    <t>NO</t>
  </si>
  <si>
    <t>KEYS 8</t>
  </si>
  <si>
    <t>Keys puzzle restarts after player leaves area</t>
  </si>
  <si>
    <t>Player leaves keys crystal cave</t>
  </si>
  <si>
    <t>Puzzle should become inactive and display nothing. When the player enters the cave again, the first note of the sequence should glow periodically</t>
  </si>
  <si>
    <t>Puzzle does not reset after the player leaves the cave; the puzzle remembers its previous save state</t>
  </si>
  <si>
    <t>NOTE 1</t>
  </si>
  <si>
    <t>Ricardo</t>
  </si>
  <si>
    <t>Collectable note</t>
  </si>
  <si>
    <t>Notes are collectable</t>
  </si>
  <si>
    <t>Note is visible in the world</t>
  </si>
  <si>
    <t>Player steps into the collectable's bounding box</t>
  </si>
  <si>
    <t>The note disappears and plays its collection sound. A value displayed to the player increments</t>
  </si>
  <si>
    <t>Note disappears and plays its sound at the same moment. Value on the player's HUD is incremented</t>
  </si>
  <si>
    <t>This works on local versions which have the up-to-date BP_GameInstance</t>
  </si>
  <si>
    <t>WATER 1</t>
  </si>
  <si>
    <t>Player movement in water</t>
  </si>
  <si>
    <t>Water prevents player movement</t>
  </si>
  <si>
    <t>Player is outside of water on solid land</t>
  </si>
  <si>
    <t>Player attempts to enter deep water in applicable areas</t>
  </si>
  <si>
    <t>Player is prevented from moving into deep water</t>
  </si>
  <si>
    <t>When entering chest-high water, the player is teleported back to the shore where they were a few seconds ago</t>
  </si>
  <si>
    <t>WATER 2</t>
  </si>
  <si>
    <t>Falling into water teleports player</t>
  </si>
  <si>
    <t>Player is outside of the water on a floating object over an area of deep water</t>
  </si>
  <si>
    <t>Player falls into deep water</t>
  </si>
  <si>
    <t>After the screen fades to black, player is teleported to the nearest point on the shore, and the screen fades in again</t>
  </si>
  <si>
    <t>The screen fades to black and back in, with the player placed somewhere nearby where they fell into the water.</t>
  </si>
  <si>
    <t>It is possible for the surface the player is teleported to to have moved or be invalid, creating a softlock</t>
  </si>
  <si>
    <t>STRINGS 1</t>
  </si>
  <si>
    <t>Strings Puzzle</t>
  </si>
  <si>
    <t>Camera view changes when entering play area</t>
  </si>
  <si>
    <t>Puzzle has not been started</t>
  </si>
  <si>
    <t>Player walks into puzzle area</t>
  </si>
  <si>
    <t>Camera view should change to overhead.</t>
  </si>
  <si>
    <t>Camera view changes to overhead</t>
  </si>
  <si>
    <t>player movement controls are based on where user is facing when entering, resulting in skewed movement controls</t>
  </si>
  <si>
    <t>STRINGS 2</t>
  </si>
  <si>
    <t>Player attempts to pick up vine from ground</t>
  </si>
  <si>
    <t>Puzzle active</t>
  </si>
  <si>
    <t>Player picks up vine</t>
  </si>
  <si>
    <t>Vine snaps to the players right side and moves with them as they walk</t>
  </si>
  <si>
    <t>snaps to players side and moves</t>
  </si>
  <si>
    <t>STRINGS 3</t>
  </si>
  <si>
    <t>Player attempts to drop vine on ground (no peg)</t>
  </si>
  <si>
    <t>Player drops vine (not on peg)</t>
  </si>
  <si>
    <t>Vine is no longer attached to player and drops to correct size at the player's feet</t>
  </si>
  <si>
    <t>drops next to player location</t>
  </si>
  <si>
    <t>STRINGS 4</t>
  </si>
  <si>
    <t>Player attempts to interact with peg without vine</t>
  </si>
  <si>
    <t>Player walks up to peg without a vine</t>
  </si>
  <si>
    <t>Nothing should appear on screen about being able to interact with it</t>
  </si>
  <si>
    <t>No interact prompt is shown</t>
  </si>
  <si>
    <t>STRINGS 5</t>
  </si>
  <si>
    <t>Player attempts to interact with peg with vine</t>
  </si>
  <si>
    <t>Player walks up to peg while holding a vine</t>
  </si>
  <si>
    <t>Message on screen should appear where it says press E to interact</t>
  </si>
  <si>
    <t>Interact shows up on screen</t>
  </si>
  <si>
    <t>STRINGS 6</t>
  </si>
  <si>
    <t>Player attempts to place vine on peg without vine</t>
  </si>
  <si>
    <t>Player interacts (presses E) with peg without holding a vine</t>
  </si>
  <si>
    <t>Nothing happens</t>
  </si>
  <si>
    <t>nothing happens</t>
  </si>
  <si>
    <t>STRINGS 7</t>
  </si>
  <si>
    <t>Player attempts to place vine on peg with vine</t>
  </si>
  <si>
    <t>Player interacts (presses E) with peg while holding a vine</t>
  </si>
  <si>
    <t xml:space="preserve">Vine is no longer attached to player and snaps one end to a peg </t>
  </si>
  <si>
    <t>vine snaps from player to peg</t>
  </si>
  <si>
    <t>STRINGS 8</t>
  </si>
  <si>
    <t>Player attempts to pick up other end of vine that is attached to peg</t>
  </si>
  <si>
    <t>Player interacts with end of vine not attached to peg (where the vine is attached to peg at one end)</t>
  </si>
  <si>
    <t>Vine is able to move 360 degrees around peg that is has vine attached to.</t>
  </si>
  <si>
    <t>Player is sometimes teleported to the peg or halfway between the end and the peg. Other times this works fine</t>
  </si>
  <si>
    <t>STRINGS 9</t>
  </si>
  <si>
    <t>Player attempts to pick up vine that is attached to peg (on one end)</t>
  </si>
  <si>
    <t>Player interacts with end of vine attached to peg (where the vine is attached to peg at one end)</t>
  </si>
  <si>
    <t>Vine detaches from peg and attaches to the player (performs same as if picking up vine off the ground)</t>
  </si>
  <si>
    <t>STRINGS 10</t>
  </si>
  <si>
    <t>Player attempts to place vine on correct peg when other end is connected to peg</t>
  </si>
  <si>
    <t>Player interacts interacts with another peg when other end of vine is attached to peg</t>
  </si>
  <si>
    <t>Player is given a Press E to interact and the vine is attached to the peg</t>
  </si>
  <si>
    <t>STRINGS 11</t>
  </si>
  <si>
    <t>Player attempts to place vine on incorrect peg when other end is connected to a peg</t>
  </si>
  <si>
    <t>Player interacts with another peg when other end of vine is attached to peg</t>
  </si>
  <si>
    <t>No interact message should pop up and the vine should just be dropped (other end is still attached to peg)</t>
  </si>
  <si>
    <t>BRASS 1</t>
  </si>
  <si>
    <t>Brass Puzzle</t>
  </si>
  <si>
    <t>Objects float from the source of the river delta into the ocean</t>
  </si>
  <si>
    <t>An object is spawned</t>
  </si>
  <si>
    <t>The object starts at the mouth of the river from the lake and travels towards and into the ocean</t>
  </si>
  <si>
    <t>Sphere spawns near mouth of river and follows a path to one of 7 outlets</t>
  </si>
  <si>
    <t>BRASS 2</t>
  </si>
  <si>
    <t>Floating objects respond to open / closed valves</t>
  </si>
  <si>
    <t>Puzzle active, object floating in rivers</t>
  </si>
  <si>
    <t>Object floats into a valve</t>
  </si>
  <si>
    <t>The object takes the current open path to exit the valve</t>
  </si>
  <si>
    <t>The object chooses its next path based on the isOpen value</t>
  </si>
  <si>
    <t>Possible for objects to pass through paddles with certain timings</t>
  </si>
  <si>
    <t>PERC 1</t>
  </si>
  <si>
    <t>Percussion Puzzle</t>
  </si>
  <si>
    <t>Puzzle tree symbols and music notes have lighting</t>
  </si>
  <si>
    <t>Puzzles are active</t>
  </si>
  <si>
    <t>None</t>
  </si>
  <si>
    <t>tree symbols will glow if needs solved at this time, music notes should glow solidly</t>
  </si>
  <si>
    <t>symbols and music notes glow properly</t>
  </si>
  <si>
    <t>PERC 2</t>
  </si>
  <si>
    <t>Puzzle responds to player hover overlay</t>
  </si>
  <si>
    <t>Puzzle, player controller, and interaction BP active</t>
  </si>
  <si>
    <t>Player hovers view over puzzle</t>
  </si>
  <si>
    <t>a text prompt should appear on screen and the puzzle should have an outline</t>
  </si>
  <si>
    <t>text prompt and outlines appear</t>
  </si>
  <si>
    <t>puzzles need tuned to recognize them as single entities</t>
  </si>
  <si>
    <t>PERC 3</t>
  </si>
  <si>
    <t>Puzzle responds to player E interaction</t>
  </si>
  <si>
    <t>Player hovers game cursor over puzzle, presses E</t>
  </si>
  <si>
    <t>puzzle should recognize interaction and update camera view to top-down POV</t>
  </si>
  <si>
    <t>POV is updated to top down for the puzzle</t>
  </si>
  <si>
    <t xml:space="preserve">PERC 4 </t>
  </si>
  <si>
    <t>Puzzle responds to player left clicks on drums</t>
  </si>
  <si>
    <t>Player clicks on drums until image is sorted</t>
  </si>
  <si>
    <t>The puzzle drums should shift to empty spot on click until image is sorted.</t>
  </si>
  <si>
    <t>drums shift to open spot</t>
  </si>
  <si>
    <t>Puzzle needs tuned to not let player slide multiple drums at the same time</t>
  </si>
  <si>
    <t>PERC 5</t>
  </si>
  <si>
    <t>Puzzle win condition</t>
  </si>
  <si>
    <t>Puzzle is active and section solved</t>
  </si>
  <si>
    <t>No player action necessary after sorting image</t>
  </si>
  <si>
    <t>The camera should automatically shift back to 3rd person POV</t>
  </si>
  <si>
    <t>camera auto shifts back to 3rd person on completion</t>
  </si>
  <si>
    <t>PERC 6</t>
  </si>
  <si>
    <t>Puzzle progression and tree symbol lighting</t>
  </si>
  <si>
    <t>the lighting on the solved puzzle should stop and the next tree symbol should begin glowing</t>
  </si>
  <si>
    <t>lighting indicates puzzle complete, swaps to next puzzle</t>
  </si>
  <si>
    <t>PERC 7</t>
  </si>
  <si>
    <t>Music note gravity and audio on win</t>
  </si>
  <si>
    <t>music notes should fall and play audio on impact with drums, then disappear after some time</t>
  </si>
  <si>
    <t>Music notes fall and audio plays on win</t>
  </si>
  <si>
    <t>Needs tuned to fall in specific order and specific note audio</t>
  </si>
  <si>
    <t>PERC 8</t>
  </si>
  <si>
    <t>Triple win condition</t>
  </si>
  <si>
    <t>puzzle is active and ALL 3 sections are solved</t>
  </si>
  <si>
    <t>Player must solve all three grids (2x2, 3x3, &amp; 4x4)</t>
  </si>
  <si>
    <t>gray percussion forest should have color restored</t>
  </si>
  <si>
    <t>Color is restored after the player solves two grids</t>
  </si>
  <si>
    <t>RACE 1</t>
  </si>
  <si>
    <t>Race challenges</t>
  </si>
  <si>
    <t>Race challenge begins properly</t>
  </si>
  <si>
    <t>No race challenge is currently active, and the race has not already been completed</t>
  </si>
  <si>
    <t>Player enters starting zone for a race challenge</t>
  </si>
  <si>
    <t>Race path markers appear in world, timer appears on screen and begins to count down. Race is active</t>
  </si>
  <si>
    <t>markers appear and timer begins, indicating race begins</t>
  </si>
  <si>
    <t>RACE 2</t>
  </si>
  <si>
    <t>Race checkpoints work properly</t>
  </si>
  <si>
    <t>A race challenge is active and no checkpoints have been passed</t>
  </si>
  <si>
    <t>Player enters the correct next checkpoint area</t>
  </si>
  <si>
    <t>A sound effect plays and the checkpoint becomes complete</t>
  </si>
  <si>
    <t>sound plays and checkpoint is highlighted to indicate its been reached</t>
  </si>
  <si>
    <t>RACE 3</t>
  </si>
  <si>
    <t>Multiple checkpoints in order</t>
  </si>
  <si>
    <t>Player enters correct next checkpoint, and then the following checkpoint, in the correct order</t>
  </si>
  <si>
    <t>both times</t>
  </si>
  <si>
    <t>completing correct checkpoints in order allows player to complete race challenge</t>
  </si>
  <si>
    <t>RACE 4</t>
  </si>
  <si>
    <t>Multiple checkpoints out of order</t>
  </si>
  <si>
    <t>Player enters the second checkpoint before the first one</t>
  </si>
  <si>
    <t>No sound effect when passing checkpoint, and checkpoint does not become active. Player can still return to and complete the first checkpoint</t>
  </si>
  <si>
    <t>completing checkpoints out of order prevents player from completing challenge</t>
  </si>
  <si>
    <t>RACE 5</t>
  </si>
  <si>
    <t>Race challenge ends properly with victory</t>
  </si>
  <si>
    <t>No race challenge is currently active</t>
  </si>
  <si>
    <t>Player starts race in the starting zone, passes all checkpoints in the correct order, and then enters the ending zone</t>
  </si>
  <si>
    <t>A victory sound effect plays and the race becomes inactive. The proper number of notes are added to the player's count. Path markers disappear and the countdown is removed from the screen. The race cannot be started again.</t>
  </si>
  <si>
    <t>sound plays, 2 notes are added to player count, markers disappear, countdown removed, and no replayability</t>
  </si>
  <si>
    <t>RACE 6</t>
  </si>
  <si>
    <t>Race challenge ends properly with timeout failure</t>
  </si>
  <si>
    <t>A race challenge is currently active</t>
  </si>
  <si>
    <t>Wait for the timer to elapse (0 seconds remaining)</t>
  </si>
  <si>
    <t>A failure sound effect plays and the race becomes inactive. No notes are added to the player's count. Path markers disappear and the countdown is removed from the screen. The race CAN be started again.</t>
  </si>
  <si>
    <t>failure sound plays. markers and time are removed, no notes added, race is ended and player can make new attempt</t>
  </si>
  <si>
    <t>RACE 7</t>
  </si>
  <si>
    <t>Race challenge ends properly with sequence failure</t>
  </si>
  <si>
    <t>A race challenge is currently active and any required checkpoint has not been passed</t>
  </si>
  <si>
    <t>Step into the ending zone without activating at least one checkpoint</t>
  </si>
  <si>
    <t>RACE 8</t>
  </si>
  <si>
    <t>Inactive race challenge does not respond to invalid input</t>
  </si>
  <si>
    <t>A race challenge is not active</t>
  </si>
  <si>
    <t>Player enters ending or checkpoint zone for a race which is not active</t>
  </si>
  <si>
    <t>No response. Sound does not play.</t>
  </si>
  <si>
    <t>no response or sound is performed</t>
  </si>
  <si>
    <t>GOAL 1</t>
  </si>
  <si>
    <t>Goal challenges</t>
  </si>
  <si>
    <t>Goal challenge can be completed properly</t>
  </si>
  <si>
    <t>A goal challenge has not been completed before</t>
  </si>
  <si>
    <t>Move the goal object (ball) into the placement zone (goal).</t>
  </si>
  <si>
    <t>A victory sound effect plays and the proper number of notes are added to the player's count. The challenge cannot be completed again.</t>
  </si>
  <si>
    <t>victory sound plays, 2 notes are added to player count, challenge is not replayable</t>
  </si>
  <si>
    <t>GOAL 2</t>
  </si>
  <si>
    <t>Goal object is always retrievable</t>
  </si>
  <si>
    <t>Goal object is close to its goal</t>
  </si>
  <si>
    <t>Move the goal object sufficiently far from the goal, or into an inaccessible location</t>
  </si>
  <si>
    <t>The goal object disappears and reappears in its initial position</t>
  </si>
  <si>
    <t>When ball leaves a defined sphere, it teleports back to a set location</t>
  </si>
  <si>
    <t>Selecting the return position must be done carefully to ensure the ball does not continually roll 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</si>
</sst>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9C0006"/>
      <name val="Calibri"/>
      <family val="2"/>
    </font>
  </fonts>
  <fills count="4">
    <fill>
      <patternFill patternType="none"/>
    </fill>
    <fill>
      <patternFill patternType="gray125"/>
    </fill>
    <fill>
      <patternFill patternType="solid">
        <fgColor theme="1"/>
        <bgColor indexed="64"/>
      </patternFill>
    </fill>
    <fill>
      <patternFill patternType="solid">
        <fgColor rgb="FFFFC7CE"/>
        <bgColor rgb="FF000000"/>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2" borderId="0" xfId="0" applyFont="1" applyFill="1" applyAlignment="1">
      <alignment horizontal="center"/>
    </xf>
    <xf numFmtId="0" fontId="0" fillId="0" borderId="0" xfId="0" applyAlignment="1">
      <alignment horizontal="center" wrapText="1"/>
    </xf>
    <xf numFmtId="0" fontId="1" fillId="2" borderId="0" xfId="0" applyFont="1" applyFill="1" applyAlignment="1">
      <alignment horizontal="center" wrapText="1"/>
    </xf>
    <xf numFmtId="0" fontId="0" fillId="0" borderId="0" xfId="0" applyAlignment="1">
      <alignment horizontal="center"/>
    </xf>
    <xf numFmtId="0" fontId="2" fillId="3" borderId="0" xfId="0" applyFont="1" applyFill="1" applyAlignment="1">
      <alignment horizontal="center"/>
    </xf>
    <xf numFmtId="0" fontId="0" fillId="0" borderId="0" xfId="0" applyAlignment="1">
      <alignment vertical="top" wrapText="1"/>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3"/>
  <sheetViews>
    <sheetView tabSelected="1" zoomScale="94" zoomScaleNormal="94" workbookViewId="0">
      <pane ySplit="1" topLeftCell="A2" activePane="bottomLeft" state="frozen"/>
      <selection pane="bottomLeft" sqref="A1:K43"/>
    </sheetView>
  </sheetViews>
  <sheetFormatPr defaultRowHeight="15" x14ac:dyDescent="0.25"/>
  <cols>
    <col min="1" max="3" width="10.85546875" style="3" customWidth="1"/>
    <col min="4" max="4" width="24.5703125" style="1" bestFit="1" customWidth="1"/>
    <col min="5" max="9" width="40.7109375" style="1" customWidth="1"/>
    <col min="10" max="10" width="9.140625" style="5"/>
    <col min="11" max="11" width="25.7109375" style="1" customWidth="1"/>
  </cols>
  <sheetData>
    <row r="1" spans="1:11" x14ac:dyDescent="0.25">
      <c r="A1" s="4" t="s">
        <v>0</v>
      </c>
      <c r="B1" s="4" t="s">
        <v>1</v>
      </c>
      <c r="C1" s="4" t="s">
        <v>2</v>
      </c>
      <c r="D1" s="4" t="s">
        <v>3</v>
      </c>
      <c r="E1" s="4" t="s">
        <v>4</v>
      </c>
      <c r="F1" s="4" t="s">
        <v>5</v>
      </c>
      <c r="G1" s="4" t="s">
        <v>6</v>
      </c>
      <c r="H1" s="4" t="s">
        <v>7</v>
      </c>
      <c r="I1" s="4" t="s">
        <v>8</v>
      </c>
      <c r="J1" s="2" t="s">
        <v>9</v>
      </c>
      <c r="K1" s="4" t="s">
        <v>10</v>
      </c>
    </row>
    <row r="2" spans="1:11" ht="30" x14ac:dyDescent="0.25">
      <c r="A2" s="3" t="s">
        <v>11</v>
      </c>
      <c r="B2" s="3" t="s">
        <v>12</v>
      </c>
      <c r="C2" s="3" t="s">
        <v>13</v>
      </c>
      <c r="D2" s="1" t="s">
        <v>14</v>
      </c>
      <c r="E2" s="1" t="s">
        <v>15</v>
      </c>
      <c r="F2" s="1" t="s">
        <v>16</v>
      </c>
      <c r="G2" s="1" t="s">
        <v>17</v>
      </c>
      <c r="H2" s="1" t="s">
        <v>18</v>
      </c>
      <c r="I2" s="1" t="s">
        <v>18</v>
      </c>
      <c r="J2" s="5" t="s">
        <v>19</v>
      </c>
    </row>
    <row r="3" spans="1:11" ht="30" x14ac:dyDescent="0.25">
      <c r="A3" s="3" t="s">
        <v>20</v>
      </c>
      <c r="B3" s="3" t="s">
        <v>12</v>
      </c>
      <c r="C3" s="3" t="s">
        <v>21</v>
      </c>
      <c r="D3" s="1" t="s">
        <v>14</v>
      </c>
      <c r="E3" s="1" t="s">
        <v>22</v>
      </c>
      <c r="F3" s="1" t="s">
        <v>23</v>
      </c>
      <c r="G3" s="1" t="s">
        <v>24</v>
      </c>
      <c r="H3" s="1" t="s">
        <v>25</v>
      </c>
      <c r="I3" s="1" t="s">
        <v>26</v>
      </c>
      <c r="J3" s="5" t="s">
        <v>19</v>
      </c>
    </row>
    <row r="4" spans="1:11" ht="30" x14ac:dyDescent="0.25">
      <c r="A4" s="3" t="s">
        <v>27</v>
      </c>
      <c r="B4" s="3" t="s">
        <v>12</v>
      </c>
      <c r="C4" s="3" t="s">
        <v>21</v>
      </c>
      <c r="D4" s="1" t="s">
        <v>14</v>
      </c>
      <c r="E4" s="1" t="s">
        <v>28</v>
      </c>
      <c r="F4" s="1" t="s">
        <v>29</v>
      </c>
      <c r="G4" s="1" t="s">
        <v>30</v>
      </c>
      <c r="H4" s="1" t="s">
        <v>31</v>
      </c>
      <c r="I4" s="1" t="s">
        <v>32</v>
      </c>
      <c r="J4" s="5" t="s">
        <v>19</v>
      </c>
    </row>
    <row r="5" spans="1:11" ht="30" x14ac:dyDescent="0.25">
      <c r="A5" s="3" t="s">
        <v>33</v>
      </c>
      <c r="B5" s="3" t="s">
        <v>12</v>
      </c>
      <c r="C5" s="3" t="s">
        <v>21</v>
      </c>
      <c r="D5" s="1" t="s">
        <v>14</v>
      </c>
      <c r="E5" s="1" t="s">
        <v>34</v>
      </c>
      <c r="F5" s="1" t="s">
        <v>29</v>
      </c>
      <c r="G5" s="1" t="s">
        <v>35</v>
      </c>
      <c r="H5" s="1" t="s">
        <v>36</v>
      </c>
      <c r="I5" s="1" t="s">
        <v>37</v>
      </c>
      <c r="J5" s="5" t="s">
        <v>19</v>
      </c>
    </row>
    <row r="6" spans="1:11" ht="45" x14ac:dyDescent="0.25">
      <c r="A6" s="3" t="s">
        <v>38</v>
      </c>
      <c r="B6" s="3" t="s">
        <v>12</v>
      </c>
      <c r="C6" s="3" t="s">
        <v>21</v>
      </c>
      <c r="D6" s="1" t="s">
        <v>14</v>
      </c>
      <c r="E6" s="1" t="s">
        <v>39</v>
      </c>
      <c r="F6" s="1" t="s">
        <v>29</v>
      </c>
      <c r="G6" s="1" t="s">
        <v>40</v>
      </c>
      <c r="H6" s="1" t="s">
        <v>41</v>
      </c>
      <c r="I6" s="1" t="s">
        <v>42</v>
      </c>
      <c r="J6" s="5" t="s">
        <v>19</v>
      </c>
    </row>
    <row r="7" spans="1:11" ht="90" x14ac:dyDescent="0.25">
      <c r="A7" s="3" t="s">
        <v>43</v>
      </c>
      <c r="B7" s="3" t="s">
        <v>12</v>
      </c>
      <c r="C7" s="3" t="s">
        <v>21</v>
      </c>
      <c r="D7" s="1" t="s">
        <v>14</v>
      </c>
      <c r="E7" s="1" t="s">
        <v>44</v>
      </c>
      <c r="F7" s="1" t="s">
        <v>45</v>
      </c>
      <c r="G7" s="1" t="s">
        <v>46</v>
      </c>
      <c r="H7" s="1" t="s">
        <v>47</v>
      </c>
      <c r="I7" s="1" t="s">
        <v>48</v>
      </c>
      <c r="J7" s="5" t="s">
        <v>19</v>
      </c>
    </row>
    <row r="8" spans="1:11" ht="45" x14ac:dyDescent="0.25">
      <c r="A8" s="3" t="s">
        <v>49</v>
      </c>
      <c r="B8" s="3" t="s">
        <v>12</v>
      </c>
      <c r="C8" s="3" t="s">
        <v>21</v>
      </c>
      <c r="D8" s="1" t="s">
        <v>14</v>
      </c>
      <c r="E8" s="1" t="s">
        <v>50</v>
      </c>
      <c r="F8" s="1" t="s">
        <v>29</v>
      </c>
      <c r="G8" s="1" t="s">
        <v>51</v>
      </c>
      <c r="H8" s="1" t="s">
        <v>52</v>
      </c>
      <c r="I8" s="1" t="s">
        <v>53</v>
      </c>
      <c r="J8" s="5" t="s">
        <v>54</v>
      </c>
    </row>
    <row r="9" spans="1:11" ht="60" x14ac:dyDescent="0.25">
      <c r="A9" s="3" t="s">
        <v>55</v>
      </c>
      <c r="B9" s="3" t="s">
        <v>12</v>
      </c>
      <c r="C9" s="3" t="s">
        <v>21</v>
      </c>
      <c r="D9" s="1" t="s">
        <v>14</v>
      </c>
      <c r="E9" s="1" t="s">
        <v>56</v>
      </c>
      <c r="F9" s="1" t="s">
        <v>29</v>
      </c>
      <c r="G9" s="1" t="s">
        <v>57</v>
      </c>
      <c r="H9" s="1" t="s">
        <v>58</v>
      </c>
      <c r="I9" s="1" t="s">
        <v>59</v>
      </c>
      <c r="J9" s="5" t="s">
        <v>54</v>
      </c>
    </row>
    <row r="10" spans="1:11" ht="45" x14ac:dyDescent="0.25">
      <c r="A10" s="3" t="s">
        <v>60</v>
      </c>
      <c r="B10" s="3" t="s">
        <v>12</v>
      </c>
      <c r="C10" s="3" t="s">
        <v>61</v>
      </c>
      <c r="D10" s="1" t="s">
        <v>62</v>
      </c>
      <c r="E10" s="1" t="s">
        <v>63</v>
      </c>
      <c r="F10" s="1" t="s">
        <v>64</v>
      </c>
      <c r="G10" s="1" t="s">
        <v>65</v>
      </c>
      <c r="H10" s="1" t="s">
        <v>66</v>
      </c>
      <c r="I10" s="1" t="s">
        <v>67</v>
      </c>
      <c r="J10" s="5" t="s">
        <v>19</v>
      </c>
      <c r="K10" s="1" t="s">
        <v>68</v>
      </c>
    </row>
    <row r="11" spans="1:11" ht="45" x14ac:dyDescent="0.25">
      <c r="A11" s="3" t="s">
        <v>69</v>
      </c>
      <c r="B11" s="3" t="s">
        <v>12</v>
      </c>
      <c r="C11" s="3" t="s">
        <v>21</v>
      </c>
      <c r="D11" s="1" t="s">
        <v>70</v>
      </c>
      <c r="E11" s="1" t="s">
        <v>71</v>
      </c>
      <c r="F11" s="1" t="s">
        <v>72</v>
      </c>
      <c r="G11" s="1" t="s">
        <v>73</v>
      </c>
      <c r="H11" s="1" t="s">
        <v>74</v>
      </c>
      <c r="I11" s="1" t="s">
        <v>75</v>
      </c>
      <c r="J11" s="5" t="s">
        <v>19</v>
      </c>
    </row>
    <row r="12" spans="1:11" ht="75" x14ac:dyDescent="0.25">
      <c r="A12" s="3" t="s">
        <v>76</v>
      </c>
      <c r="B12" s="3" t="s">
        <v>12</v>
      </c>
      <c r="C12" s="3" t="s">
        <v>21</v>
      </c>
      <c r="D12" s="1" t="s">
        <v>70</v>
      </c>
      <c r="E12" s="1" t="s">
        <v>77</v>
      </c>
      <c r="F12" s="1" t="s">
        <v>78</v>
      </c>
      <c r="G12" s="1" t="s">
        <v>79</v>
      </c>
      <c r="H12" s="1" t="s">
        <v>80</v>
      </c>
      <c r="I12" s="1" t="s">
        <v>81</v>
      </c>
      <c r="J12" s="5" t="s">
        <v>19</v>
      </c>
      <c r="K12" s="1" t="s">
        <v>82</v>
      </c>
    </row>
    <row r="13" spans="1:11" ht="75" x14ac:dyDescent="0.25">
      <c r="A13" s="3" t="s">
        <v>83</v>
      </c>
      <c r="B13" s="3" t="s">
        <v>13</v>
      </c>
      <c r="C13" s="3" t="s">
        <v>61</v>
      </c>
      <c r="D13" s="1" t="s">
        <v>84</v>
      </c>
      <c r="E13" s="1" t="s">
        <v>85</v>
      </c>
      <c r="F13" s="1" t="s">
        <v>86</v>
      </c>
      <c r="G13" s="1" t="s">
        <v>87</v>
      </c>
      <c r="H13" s="1" t="s">
        <v>88</v>
      </c>
      <c r="I13" s="1" t="s">
        <v>89</v>
      </c>
      <c r="J13" s="5" t="s">
        <v>19</v>
      </c>
      <c r="K13" s="1" t="s">
        <v>90</v>
      </c>
    </row>
    <row r="14" spans="1:11" ht="30" x14ac:dyDescent="0.25">
      <c r="A14" s="3" t="s">
        <v>91</v>
      </c>
      <c r="B14" s="3" t="s">
        <v>13</v>
      </c>
      <c r="C14" s="3" t="s">
        <v>61</v>
      </c>
      <c r="D14" s="1" t="s">
        <v>84</v>
      </c>
      <c r="E14" s="1" t="s">
        <v>92</v>
      </c>
      <c r="F14" s="1" t="s">
        <v>93</v>
      </c>
      <c r="G14" s="1" t="s">
        <v>94</v>
      </c>
      <c r="H14" s="1" t="s">
        <v>95</v>
      </c>
      <c r="I14" s="1" t="s">
        <v>96</v>
      </c>
      <c r="J14" s="5" t="s">
        <v>19</v>
      </c>
    </row>
    <row r="15" spans="1:11" ht="30" x14ac:dyDescent="0.25">
      <c r="A15" s="3" t="s">
        <v>97</v>
      </c>
      <c r="B15" s="3" t="s">
        <v>13</v>
      </c>
      <c r="C15" s="3" t="s">
        <v>61</v>
      </c>
      <c r="D15" s="1" t="s">
        <v>84</v>
      </c>
      <c r="E15" s="1" t="s">
        <v>98</v>
      </c>
      <c r="F15" s="1" t="s">
        <v>93</v>
      </c>
      <c r="G15" s="1" t="s">
        <v>99</v>
      </c>
      <c r="H15" s="1" t="s">
        <v>100</v>
      </c>
      <c r="I15" s="1" t="s">
        <v>101</v>
      </c>
      <c r="J15" s="5" t="s">
        <v>19</v>
      </c>
    </row>
    <row r="16" spans="1:11" ht="30" x14ac:dyDescent="0.25">
      <c r="A16" s="3" t="s">
        <v>102</v>
      </c>
      <c r="B16" s="3" t="s">
        <v>13</v>
      </c>
      <c r="C16" s="3" t="s">
        <v>61</v>
      </c>
      <c r="D16" s="1" t="s">
        <v>84</v>
      </c>
      <c r="E16" s="1" t="s">
        <v>103</v>
      </c>
      <c r="F16" s="1" t="s">
        <v>93</v>
      </c>
      <c r="G16" s="1" t="s">
        <v>104</v>
      </c>
      <c r="H16" s="1" t="s">
        <v>105</v>
      </c>
      <c r="I16" s="1" t="s">
        <v>106</v>
      </c>
      <c r="J16" s="5" t="s">
        <v>19</v>
      </c>
      <c r="K16" s="7"/>
    </row>
    <row r="17" spans="1:11" ht="30" x14ac:dyDescent="0.25">
      <c r="A17" s="3" t="s">
        <v>107</v>
      </c>
      <c r="B17" s="3" t="s">
        <v>13</v>
      </c>
      <c r="C17" s="3" t="s">
        <v>61</v>
      </c>
      <c r="D17" s="1" t="s">
        <v>84</v>
      </c>
      <c r="E17" s="1" t="s">
        <v>108</v>
      </c>
      <c r="F17" s="1" t="s">
        <v>93</v>
      </c>
      <c r="G17" s="1" t="s">
        <v>109</v>
      </c>
      <c r="H17" s="1" t="s">
        <v>110</v>
      </c>
      <c r="I17" s="1" t="s">
        <v>111</v>
      </c>
      <c r="J17" s="5" t="s">
        <v>19</v>
      </c>
      <c r="K17" s="7"/>
    </row>
    <row r="18" spans="1:11" ht="30" x14ac:dyDescent="0.25">
      <c r="A18" s="3" t="s">
        <v>112</v>
      </c>
      <c r="B18" s="3" t="s">
        <v>13</v>
      </c>
      <c r="C18" s="3" t="s">
        <v>61</v>
      </c>
      <c r="D18" s="1" t="s">
        <v>84</v>
      </c>
      <c r="E18" s="1" t="s">
        <v>113</v>
      </c>
      <c r="F18" s="1" t="s">
        <v>93</v>
      </c>
      <c r="G18" s="1" t="s">
        <v>114</v>
      </c>
      <c r="H18" s="1" t="s">
        <v>115</v>
      </c>
      <c r="I18" s="1" t="s">
        <v>116</v>
      </c>
      <c r="J18" s="5" t="s">
        <v>19</v>
      </c>
    </row>
    <row r="19" spans="1:11" ht="30" x14ac:dyDescent="0.25">
      <c r="A19" s="3" t="s">
        <v>117</v>
      </c>
      <c r="B19" s="3" t="s">
        <v>13</v>
      </c>
      <c r="C19" s="3" t="s">
        <v>61</v>
      </c>
      <c r="D19" s="1" t="s">
        <v>84</v>
      </c>
      <c r="E19" s="1" t="s">
        <v>118</v>
      </c>
      <c r="F19" s="1" t="s">
        <v>93</v>
      </c>
      <c r="G19" s="1" t="s">
        <v>119</v>
      </c>
      <c r="H19" s="1" t="s">
        <v>120</v>
      </c>
      <c r="I19" s="1" t="s">
        <v>121</v>
      </c>
      <c r="J19" s="5" t="s">
        <v>19</v>
      </c>
    </row>
    <row r="20" spans="1:11" ht="45" x14ac:dyDescent="0.25">
      <c r="A20" s="3" t="s">
        <v>122</v>
      </c>
      <c r="B20" s="3" t="s">
        <v>13</v>
      </c>
      <c r="C20" s="3" t="s">
        <v>61</v>
      </c>
      <c r="D20" s="1" t="s">
        <v>84</v>
      </c>
      <c r="E20" s="1" t="s">
        <v>123</v>
      </c>
      <c r="F20" s="1" t="s">
        <v>93</v>
      </c>
      <c r="G20" s="1" t="s">
        <v>124</v>
      </c>
      <c r="H20" s="1" t="s">
        <v>125</v>
      </c>
      <c r="I20" s="1" t="s">
        <v>126</v>
      </c>
      <c r="J20" s="5" t="s">
        <v>54</v>
      </c>
    </row>
    <row r="21" spans="1:11" ht="45" x14ac:dyDescent="0.25">
      <c r="A21" s="3" t="s">
        <v>127</v>
      </c>
      <c r="B21" s="3" t="s">
        <v>13</v>
      </c>
      <c r="C21" s="3" t="s">
        <v>61</v>
      </c>
      <c r="D21" s="1" t="s">
        <v>84</v>
      </c>
      <c r="E21" s="1" t="s">
        <v>128</v>
      </c>
      <c r="F21" s="1" t="s">
        <v>93</v>
      </c>
      <c r="G21" s="1" t="s">
        <v>129</v>
      </c>
      <c r="H21" s="3" t="s">
        <v>130</v>
      </c>
      <c r="I21" s="1" t="s">
        <v>126</v>
      </c>
      <c r="J21" s="6" t="s">
        <v>54</v>
      </c>
    </row>
    <row r="22" spans="1:11" ht="30" x14ac:dyDescent="0.25">
      <c r="A22" s="3" t="s">
        <v>131</v>
      </c>
      <c r="B22" s="3" t="s">
        <v>13</v>
      </c>
      <c r="C22" s="3" t="s">
        <v>61</v>
      </c>
      <c r="D22" s="1" t="s">
        <v>84</v>
      </c>
      <c r="E22" s="1" t="s">
        <v>132</v>
      </c>
      <c r="F22" s="1" t="s">
        <v>93</v>
      </c>
      <c r="G22" s="1" t="s">
        <v>133</v>
      </c>
      <c r="H22" s="3" t="s">
        <v>134</v>
      </c>
      <c r="J22" s="6" t="s">
        <v>19</v>
      </c>
    </row>
    <row r="23" spans="1:11" ht="45" x14ac:dyDescent="0.25">
      <c r="A23" s="3" t="s">
        <v>135</v>
      </c>
      <c r="B23" s="3" t="s">
        <v>13</v>
      </c>
      <c r="C23" s="3" t="s">
        <v>61</v>
      </c>
      <c r="D23" s="1" t="s">
        <v>84</v>
      </c>
      <c r="E23" s="1" t="s">
        <v>136</v>
      </c>
      <c r="F23" s="1" t="s">
        <v>93</v>
      </c>
      <c r="G23" s="1" t="s">
        <v>137</v>
      </c>
      <c r="H23" s="3" t="s">
        <v>138</v>
      </c>
      <c r="J23" s="6" t="s">
        <v>19</v>
      </c>
    </row>
    <row r="24" spans="1:11" ht="45" x14ac:dyDescent="0.25">
      <c r="A24" s="3" t="s">
        <v>139</v>
      </c>
      <c r="B24" s="3" t="s">
        <v>12</v>
      </c>
      <c r="D24" s="1" t="s">
        <v>140</v>
      </c>
      <c r="E24" s="1" t="s">
        <v>141</v>
      </c>
      <c r="F24" s="1" t="s">
        <v>93</v>
      </c>
      <c r="G24" s="1" t="s">
        <v>142</v>
      </c>
      <c r="H24" s="1" t="s">
        <v>143</v>
      </c>
      <c r="I24" s="1" t="s">
        <v>144</v>
      </c>
      <c r="J24" s="5" t="s">
        <v>19</v>
      </c>
    </row>
    <row r="25" spans="1:11" ht="45" x14ac:dyDescent="0.25">
      <c r="A25" s="3" t="s">
        <v>145</v>
      </c>
      <c r="B25" s="3" t="s">
        <v>12</v>
      </c>
      <c r="D25" s="1" t="s">
        <v>140</v>
      </c>
      <c r="E25" s="1" t="s">
        <v>146</v>
      </c>
      <c r="F25" s="1" t="s">
        <v>147</v>
      </c>
      <c r="G25" s="1" t="s">
        <v>148</v>
      </c>
      <c r="H25" s="1" t="s">
        <v>149</v>
      </c>
      <c r="I25" s="1" t="s">
        <v>150</v>
      </c>
      <c r="J25" s="5" t="s">
        <v>19</v>
      </c>
      <c r="K25" s="1" t="s">
        <v>151</v>
      </c>
    </row>
    <row r="26" spans="1:11" ht="30" x14ac:dyDescent="0.25">
      <c r="A26" s="3" t="s">
        <v>152</v>
      </c>
      <c r="B26" s="3" t="s">
        <v>61</v>
      </c>
      <c r="C26" s="3" t="s">
        <v>13</v>
      </c>
      <c r="D26" s="1" t="s">
        <v>153</v>
      </c>
      <c r="E26" s="1" t="s">
        <v>154</v>
      </c>
      <c r="F26" s="1" t="s">
        <v>155</v>
      </c>
      <c r="G26" s="1" t="s">
        <v>156</v>
      </c>
      <c r="H26" s="1" t="s">
        <v>157</v>
      </c>
      <c r="I26" s="1" t="s">
        <v>158</v>
      </c>
      <c r="J26" s="5" t="s">
        <v>19</v>
      </c>
    </row>
    <row r="27" spans="1:11" ht="45" x14ac:dyDescent="0.25">
      <c r="A27" s="3" t="s">
        <v>159</v>
      </c>
      <c r="B27" s="3" t="s">
        <v>61</v>
      </c>
      <c r="C27" s="3" t="s">
        <v>13</v>
      </c>
      <c r="D27" s="1" t="s">
        <v>153</v>
      </c>
      <c r="E27" s="1" t="s">
        <v>160</v>
      </c>
      <c r="F27" s="1" t="s">
        <v>161</v>
      </c>
      <c r="G27" s="1" t="s">
        <v>162</v>
      </c>
      <c r="H27" s="1" t="s">
        <v>163</v>
      </c>
      <c r="I27" s="1" t="s">
        <v>164</v>
      </c>
      <c r="J27" s="5" t="s">
        <v>19</v>
      </c>
      <c r="K27" s="1" t="s">
        <v>165</v>
      </c>
    </row>
    <row r="28" spans="1:11" ht="30" x14ac:dyDescent="0.25">
      <c r="A28" s="3" t="s">
        <v>166</v>
      </c>
      <c r="B28" s="3" t="s">
        <v>61</v>
      </c>
      <c r="C28" s="3" t="s">
        <v>13</v>
      </c>
      <c r="D28" s="1" t="s">
        <v>153</v>
      </c>
      <c r="E28" s="1" t="s">
        <v>167</v>
      </c>
      <c r="F28" s="1" t="s">
        <v>161</v>
      </c>
      <c r="G28" s="1" t="s">
        <v>168</v>
      </c>
      <c r="H28" s="1" t="s">
        <v>169</v>
      </c>
      <c r="I28" s="1" t="s">
        <v>170</v>
      </c>
      <c r="J28" s="5" t="s">
        <v>19</v>
      </c>
    </row>
    <row r="29" spans="1:11" ht="45" x14ac:dyDescent="0.25">
      <c r="A29" s="3" t="s">
        <v>171</v>
      </c>
      <c r="B29" s="3" t="s">
        <v>61</v>
      </c>
      <c r="C29" s="3" t="s">
        <v>13</v>
      </c>
      <c r="D29" s="1" t="s">
        <v>153</v>
      </c>
      <c r="E29" s="1" t="s">
        <v>172</v>
      </c>
      <c r="F29" s="1" t="s">
        <v>29</v>
      </c>
      <c r="G29" s="1" t="s">
        <v>173</v>
      </c>
      <c r="H29" s="1" t="s">
        <v>174</v>
      </c>
      <c r="I29" s="1" t="s">
        <v>175</v>
      </c>
      <c r="J29" s="5" t="s">
        <v>19</v>
      </c>
      <c r="K29" s="1" t="s">
        <v>176</v>
      </c>
    </row>
    <row r="30" spans="1:11" ht="30" x14ac:dyDescent="0.25">
      <c r="A30" s="3" t="s">
        <v>177</v>
      </c>
      <c r="B30" s="3" t="s">
        <v>61</v>
      </c>
      <c r="C30" s="3" t="s">
        <v>13</v>
      </c>
      <c r="D30" s="1" t="s">
        <v>153</v>
      </c>
      <c r="E30" s="1" t="s">
        <v>178</v>
      </c>
      <c r="F30" s="1" t="s">
        <v>179</v>
      </c>
      <c r="G30" s="1" t="s">
        <v>180</v>
      </c>
      <c r="H30" s="1" t="s">
        <v>181</v>
      </c>
      <c r="I30" s="1" t="s">
        <v>182</v>
      </c>
      <c r="J30" s="5" t="s">
        <v>19</v>
      </c>
    </row>
    <row r="31" spans="1:11" ht="45" x14ac:dyDescent="0.25">
      <c r="A31" s="3" t="s">
        <v>183</v>
      </c>
      <c r="B31" s="3" t="s">
        <v>61</v>
      </c>
      <c r="C31" s="3" t="s">
        <v>13</v>
      </c>
      <c r="D31" s="1" t="s">
        <v>153</v>
      </c>
      <c r="E31" s="1" t="s">
        <v>184</v>
      </c>
      <c r="F31" s="1" t="s">
        <v>179</v>
      </c>
      <c r="G31" s="1" t="s">
        <v>180</v>
      </c>
      <c r="H31" s="1" t="s">
        <v>185</v>
      </c>
      <c r="I31" s="1" t="s">
        <v>186</v>
      </c>
      <c r="J31" s="5" t="s">
        <v>19</v>
      </c>
    </row>
    <row r="32" spans="1:11" ht="45" x14ac:dyDescent="0.25">
      <c r="A32" s="3" t="s">
        <v>187</v>
      </c>
      <c r="B32" s="3" t="s">
        <v>61</v>
      </c>
      <c r="C32" s="3" t="s">
        <v>13</v>
      </c>
      <c r="D32" s="1" t="s">
        <v>153</v>
      </c>
      <c r="E32" s="1" t="s">
        <v>188</v>
      </c>
      <c r="F32" s="1" t="s">
        <v>179</v>
      </c>
      <c r="G32" s="1" t="s">
        <v>180</v>
      </c>
      <c r="H32" s="1" t="s">
        <v>189</v>
      </c>
      <c r="I32" s="1" t="s">
        <v>190</v>
      </c>
      <c r="J32" s="5" t="s">
        <v>19</v>
      </c>
      <c r="K32" s="1" t="s">
        <v>191</v>
      </c>
    </row>
    <row r="33" spans="1:11" ht="30" x14ac:dyDescent="0.25">
      <c r="A33" s="3" t="s">
        <v>192</v>
      </c>
      <c r="B33" s="3" t="s">
        <v>61</v>
      </c>
      <c r="C33" s="3" t="s">
        <v>13</v>
      </c>
      <c r="D33" s="1" t="s">
        <v>153</v>
      </c>
      <c r="E33" s="1" t="s">
        <v>193</v>
      </c>
      <c r="F33" s="1" t="s">
        <v>194</v>
      </c>
      <c r="G33" s="1" t="s">
        <v>195</v>
      </c>
      <c r="H33" s="1" t="s">
        <v>196</v>
      </c>
      <c r="I33" s="1" t="s">
        <v>197</v>
      </c>
      <c r="J33" s="5" t="s">
        <v>19</v>
      </c>
    </row>
    <row r="34" spans="1:11" ht="45" x14ac:dyDescent="0.25">
      <c r="A34" s="3" t="s">
        <v>198</v>
      </c>
      <c r="B34" s="3" t="s">
        <v>12</v>
      </c>
      <c r="C34" s="3" t="s">
        <v>61</v>
      </c>
      <c r="D34" s="1" t="s">
        <v>199</v>
      </c>
      <c r="E34" s="1" t="s">
        <v>200</v>
      </c>
      <c r="F34" s="1" t="s">
        <v>201</v>
      </c>
      <c r="G34" s="1" t="s">
        <v>202</v>
      </c>
      <c r="H34" s="1" t="s">
        <v>203</v>
      </c>
      <c r="I34" s="1" t="s">
        <v>204</v>
      </c>
      <c r="J34" s="5" t="s">
        <v>19</v>
      </c>
    </row>
    <row r="35" spans="1:11" ht="30" x14ac:dyDescent="0.25">
      <c r="A35" s="3" t="s">
        <v>205</v>
      </c>
      <c r="B35" s="3" t="s">
        <v>12</v>
      </c>
      <c r="C35" s="3" t="s">
        <v>61</v>
      </c>
      <c r="D35" s="1" t="s">
        <v>199</v>
      </c>
      <c r="E35" s="1" t="s">
        <v>206</v>
      </c>
      <c r="F35" s="1" t="s">
        <v>207</v>
      </c>
      <c r="G35" s="1" t="s">
        <v>208</v>
      </c>
      <c r="H35" s="1" t="s">
        <v>209</v>
      </c>
      <c r="I35" s="1" t="s">
        <v>210</v>
      </c>
      <c r="J35" s="5" t="s">
        <v>19</v>
      </c>
    </row>
    <row r="36" spans="1:11" ht="45" x14ac:dyDescent="0.25">
      <c r="A36" s="3" t="s">
        <v>211</v>
      </c>
      <c r="B36" s="3" t="s">
        <v>12</v>
      </c>
      <c r="C36" s="3" t="s">
        <v>61</v>
      </c>
      <c r="D36" s="1" t="s">
        <v>199</v>
      </c>
      <c r="E36" s="1" t="s">
        <v>212</v>
      </c>
      <c r="F36" s="1" t="s">
        <v>207</v>
      </c>
      <c r="G36" s="1" t="s">
        <v>213</v>
      </c>
      <c r="H36" s="1" t="s">
        <v>214</v>
      </c>
      <c r="I36" s="1" t="s">
        <v>215</v>
      </c>
      <c r="J36" s="5" t="s">
        <v>19</v>
      </c>
    </row>
    <row r="37" spans="1:11" ht="60" x14ac:dyDescent="0.25">
      <c r="A37" s="3" t="s">
        <v>216</v>
      </c>
      <c r="B37" s="3" t="s">
        <v>12</v>
      </c>
      <c r="C37" s="3" t="s">
        <v>61</v>
      </c>
      <c r="D37" s="1" t="s">
        <v>199</v>
      </c>
      <c r="E37" s="1" t="s">
        <v>217</v>
      </c>
      <c r="F37" s="1" t="s">
        <v>207</v>
      </c>
      <c r="G37" s="1" t="s">
        <v>218</v>
      </c>
      <c r="H37" s="1" t="s">
        <v>219</v>
      </c>
      <c r="I37" s="1" t="s">
        <v>220</v>
      </c>
      <c r="J37" s="5" t="s">
        <v>19</v>
      </c>
    </row>
    <row r="38" spans="1:11" ht="90" x14ac:dyDescent="0.25">
      <c r="A38" s="3" t="s">
        <v>221</v>
      </c>
      <c r="B38" s="3" t="s">
        <v>12</v>
      </c>
      <c r="C38" s="3" t="s">
        <v>61</v>
      </c>
      <c r="D38" s="1" t="s">
        <v>199</v>
      </c>
      <c r="E38" s="1" t="s">
        <v>222</v>
      </c>
      <c r="F38" s="1" t="s">
        <v>223</v>
      </c>
      <c r="G38" s="1" t="s">
        <v>224</v>
      </c>
      <c r="H38" s="1" t="s">
        <v>225</v>
      </c>
      <c r="I38" s="1" t="s">
        <v>226</v>
      </c>
      <c r="J38" s="5" t="s">
        <v>19</v>
      </c>
    </row>
    <row r="39" spans="1:11" ht="75" x14ac:dyDescent="0.25">
      <c r="A39" s="3" t="s">
        <v>227</v>
      </c>
      <c r="B39" s="3" t="s">
        <v>12</v>
      </c>
      <c r="C39" s="3" t="s">
        <v>61</v>
      </c>
      <c r="D39" s="1" t="s">
        <v>199</v>
      </c>
      <c r="E39" s="1" t="s">
        <v>228</v>
      </c>
      <c r="F39" s="1" t="s">
        <v>229</v>
      </c>
      <c r="G39" s="1" t="s">
        <v>230</v>
      </c>
      <c r="H39" s="1" t="s">
        <v>231</v>
      </c>
      <c r="I39" s="1" t="s">
        <v>232</v>
      </c>
      <c r="J39" s="5" t="s">
        <v>19</v>
      </c>
    </row>
    <row r="40" spans="1:11" ht="75" x14ac:dyDescent="0.25">
      <c r="A40" s="3" t="s">
        <v>233</v>
      </c>
      <c r="B40" s="3" t="s">
        <v>12</v>
      </c>
      <c r="C40" s="3" t="s">
        <v>61</v>
      </c>
      <c r="D40" s="1" t="s">
        <v>199</v>
      </c>
      <c r="E40" s="1" t="s">
        <v>234</v>
      </c>
      <c r="F40" s="1" t="s">
        <v>235</v>
      </c>
      <c r="G40" s="1" t="s">
        <v>236</v>
      </c>
      <c r="H40" s="1" t="s">
        <v>231</v>
      </c>
      <c r="I40" s="1" t="s">
        <v>232</v>
      </c>
      <c r="J40" s="5" t="s">
        <v>19</v>
      </c>
    </row>
    <row r="41" spans="1:11" ht="30" x14ac:dyDescent="0.25">
      <c r="A41" s="3" t="s">
        <v>237</v>
      </c>
      <c r="B41" s="3" t="s">
        <v>12</v>
      </c>
      <c r="C41" s="3" t="s">
        <v>61</v>
      </c>
      <c r="D41" s="1" t="s">
        <v>199</v>
      </c>
      <c r="E41" s="1" t="s">
        <v>238</v>
      </c>
      <c r="F41" s="1" t="s">
        <v>239</v>
      </c>
      <c r="G41" s="1" t="s">
        <v>240</v>
      </c>
      <c r="H41" s="1" t="s">
        <v>241</v>
      </c>
      <c r="I41" s="1" t="s">
        <v>242</v>
      </c>
      <c r="J41" s="5" t="s">
        <v>19</v>
      </c>
    </row>
    <row r="42" spans="1:11" ht="60" x14ac:dyDescent="0.25">
      <c r="A42" s="3" t="s">
        <v>243</v>
      </c>
      <c r="B42" s="3" t="s">
        <v>12</v>
      </c>
      <c r="C42" s="3" t="s">
        <v>61</v>
      </c>
      <c r="D42" s="1" t="s">
        <v>244</v>
      </c>
      <c r="E42" s="1" t="s">
        <v>245</v>
      </c>
      <c r="F42" s="1" t="s">
        <v>246</v>
      </c>
      <c r="G42" s="1" t="s">
        <v>247</v>
      </c>
      <c r="H42" s="1" t="s">
        <v>248</v>
      </c>
      <c r="I42" s="1" t="s">
        <v>249</v>
      </c>
      <c r="J42" s="5" t="s">
        <v>19</v>
      </c>
    </row>
    <row r="43" spans="1:11" ht="75" x14ac:dyDescent="0.25">
      <c r="A43" s="3" t="s">
        <v>250</v>
      </c>
      <c r="B43" s="3" t="s">
        <v>12</v>
      </c>
      <c r="C43" s="3" t="s">
        <v>12</v>
      </c>
      <c r="D43" s="1" t="s">
        <v>244</v>
      </c>
      <c r="E43" s="1" t="s">
        <v>251</v>
      </c>
      <c r="F43" s="1" t="s">
        <v>252</v>
      </c>
      <c r="G43" s="1" t="s">
        <v>253</v>
      </c>
      <c r="H43" s="1" t="s">
        <v>254</v>
      </c>
      <c r="I43" s="1" t="s">
        <v>255</v>
      </c>
      <c r="J43" s="5" t="s">
        <v>19</v>
      </c>
      <c r="K43" s="1" t="s">
        <v>256</v>
      </c>
    </row>
  </sheetData>
  <conditionalFormatting sqref="J2:J103">
    <cfRule type="cellIs" dxfId="1" priority="1" operator="equal">
      <formula>"NO"</formula>
    </cfRule>
    <cfRule type="cellIs" dxfId="0" priority="2" operator="equal">
      <formula>"YES"</formula>
    </cfRule>
  </conditionalFormatting>
  <pageMargins left="0.25" right="0.25" top="0.75" bottom="0.75" header="0.3" footer="0.3"/>
  <pageSetup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4FCAE2AD1437449573E08C7CD98C87" ma:contentTypeVersion="16" ma:contentTypeDescription="Create a new document." ma:contentTypeScope="" ma:versionID="85a7865a452841055bb10e7efabda8f7">
  <xsd:schema xmlns:xsd="http://www.w3.org/2001/XMLSchema" xmlns:xs="http://www.w3.org/2001/XMLSchema" xmlns:p="http://schemas.microsoft.com/office/2006/metadata/properties" xmlns:ns2="f28dc255-ca70-4e92-8aa6-e7203d3f9a3f" xmlns:ns3="91d48340-e2bb-4bcf-9a16-7bc8f53c452c" targetNamespace="http://schemas.microsoft.com/office/2006/metadata/properties" ma:root="true" ma:fieldsID="870d24808bcd1cc2abaecadc33ae7a48" ns2:_="" ns3:_="">
    <xsd:import namespace="f28dc255-ca70-4e92-8aa6-e7203d3f9a3f"/>
    <xsd:import namespace="91d48340-e2bb-4bcf-9a16-7bc8f53c452c"/>
    <xsd:element name="properties">
      <xsd:complexType>
        <xsd:sequence>
          <xsd:element name="documentManagement">
            <xsd:complexType>
              <xsd:all>
                <xsd:element ref="ns2:MediaServiceSearchProperties" minOccurs="0"/>
                <xsd:element ref="ns3:TaxCatchAll" minOccurs="0"/>
                <xsd:element ref="ns2:MediaServiceOCR"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8dc255-ca70-4e92-8aa6-e7203d3f9a3f"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e9e90a8-b24c-4be7-8760-a88b2cd47eb1" ma:termSetId="09814cd3-568e-fe90-9814-8d621ff8fb84" ma:anchorId="fba54fb3-c3e1-fe81-a776-ca4b69148c4d" ma:open="true" ma:isKeyword="false">
      <xsd:complexType>
        <xsd:sequence>
          <xsd:element ref="pc:Terms" minOccurs="0" maxOccurs="1"/>
        </xsd:sequence>
      </xsd:complex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48340-e2bb-4bcf-9a16-7bc8f53c452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fb9d4ba7-3d5a-496c-ae15-625a47972879}" ma:internalName="TaxCatchAll" ma:readOnly="false" ma:showField="CatchAllData" ma:web="91d48340-e2bb-4bcf-9a16-7bc8f53c45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1d48340-e2bb-4bcf-9a16-7bc8f53c452c" xsi:nil="true"/>
    <lcf76f155ced4ddcb4097134ff3c332f xmlns="f28dc255-ca70-4e92-8aa6-e7203d3f9a3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DA0213-B329-43C1-B450-87D135DAFB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8dc255-ca70-4e92-8aa6-e7203d3f9a3f"/>
    <ds:schemaRef ds:uri="91d48340-e2bb-4bcf-9a16-7bc8f53c45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89FAB7-22CB-42EA-9039-4E4B2D62EA94}">
  <ds:schemaRefs>
    <ds:schemaRef ds:uri="http://schemas.microsoft.com/sharepoint/v3/contenttype/forms"/>
  </ds:schemaRefs>
</ds:datastoreItem>
</file>

<file path=customXml/itemProps3.xml><?xml version="1.0" encoding="utf-8"?>
<ds:datastoreItem xmlns:ds="http://schemas.openxmlformats.org/officeDocument/2006/customXml" ds:itemID="{98D05FF0-26B7-447E-A5D9-ADBCBD86477F}">
  <ds:schemaRefs>
    <ds:schemaRef ds:uri="91d48340-e2bb-4bcf-9a16-7bc8f53c452c"/>
    <ds:schemaRef ds:uri="http://www.w3.org/XML/1998/namespace"/>
    <ds:schemaRef ds:uri="http://schemas.microsoft.com/office/2006/documentManagement/types"/>
    <ds:schemaRef ds:uri="http://purl.org/dc/elements/1.1/"/>
    <ds:schemaRef ds:uri="http://purl.org/dc/dcmitype/"/>
    <ds:schemaRef ds:uri="f28dc255-ca70-4e92-8aa6-e7203d3f9a3f"/>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Steven Michael LaGoy</cp:lastModifiedBy>
  <cp:revision/>
  <dcterms:created xsi:type="dcterms:W3CDTF">2026-02-16T02:35:56Z</dcterms:created>
  <dcterms:modified xsi:type="dcterms:W3CDTF">2026-05-05T01:49:24Z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0x0101006B4FCAE2AD1437449573E08C7CD98C87</vt:lpwstr>
  </property>
  <property fmtid="{D5CDD505-2E9C-101B-9397-08002B2CF9AE}" pid="3" name="MediaServiceImageTags">
    <vt:lpwstr/>
  </property>
</Properties>
</file>