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School\COSC 4F90 - Computing Project\Norway\Data\"/>
    </mc:Choice>
  </mc:AlternateContent>
  <xr:revisionPtr revIDLastSave="0" documentId="13_ncr:1_{314C866D-888E-4EF4-B993-6422A6F56889}" xr6:coauthVersionLast="47" xr6:coauthVersionMax="47" xr10:uidLastSave="{00000000-0000-0000-0000-000000000000}"/>
  <bookViews>
    <workbookView xWindow="-108" yWindow="-108" windowWidth="30936" windowHeight="16776" activeTab="1" xr2:uid="{412BF201-70FF-439B-B821-29B153F53572}"/>
  </bookViews>
  <sheets>
    <sheet name="Average" sheetId="3" r:id="rId1"/>
    <sheet name="B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<sst xmlns="http://schemas.openxmlformats.org/spreadsheetml/2006/main" count="88" uniqueCount="19">
  <si>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Best</t>
  </si>
  <si>
    <t>Function</t>
  </si>
  <si>
    <t>Type</t>
  </si>
  <si>
    <t>Separable</t>
  </si>
  <si>
    <t>CCDE</t>
  </si>
  <si>
    <t>DCDE</t>
  </si>
  <si>
    <t>MCDE</t>
  </si>
  <si>
    <t>1000 Dimensions</t>
  </si>
  <si>
    <t>Average</t>
  </si>
  <si>
    <t>Non-Separable</t>
  </si>
  <si>
    <t>Overlapping</t>
  </si>
  <si>
    <t>DCPSO</t>
  </si>
  <si>
    <t>MCPSO</t>
  </si>
  <si>
    <t>Additively Separable</t>
  </si>
  <si>
    <t>w/ Ties</t>
  </si>
  <si>
    <t>CPSO</t>
  </si>
  <si>
    <t>CABC</t>
  </si>
  <si>
    <t>DCABC</t>
  </si>
  <si>
    <t>MCABC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</si>
</sst>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11" fontId="1" fillId="0" borderId="0" xfId="0" applyNumberFormat="1" applyFont="1"/>
    <xf numFmtId="11" fontId="3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8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B69-9180-4B44-B21F-1868B3955345}">
  <dimension ref="A1:U35"/>
  <sheetViews>
    <sheetView workbookViewId="0">
      <selection activeCell="A18" sqref="A18"/>
    </sheetView>
  </sheetViews>
  <sheetFormatPr defaultRowHeight="14.4" x14ac:dyDescent="0.3"/>
  <cols>
    <col min="2" max="2" width="25.77734375" customWidth="1"/>
    <col min="3" max="9" width="8.88671875" customWidth="1"/>
    <col min="11" max="12" width="8.88671875" customWidth="1"/>
    <col min="13" max="13" width="20.77734375" customWidth="1"/>
    <col min="15" max="17" width="20.77734375" customWidth="1"/>
    <col min="19" max="21" width="20.77734375" customWidth="1"/>
  </cols>
  <sheetData>
    <row r="1" spans="1:21" x14ac:dyDescent="0.3">
      <c r="A1" s="4" t="s">
        <v>8</v>
      </c>
      <c r="C1" s="7" t="s">
        <v>7</v>
      </c>
      <c r="D1" s="7"/>
      <c r="E1" s="7"/>
      <c r="F1" s="7"/>
      <c r="G1" s="7"/>
      <c r="H1" s="7"/>
      <c r="I1" s="7"/>
      <c r="J1" s="7"/>
      <c r="K1" s="7"/>
      <c r="L1" s="2"/>
      <c r="M1" s="2"/>
      <c r="O1" s="7"/>
      <c r="P1" s="7"/>
      <c r="Q1" s="7"/>
      <c r="S1" s="7"/>
      <c r="T1" s="7"/>
      <c r="U1" s="7"/>
    </row>
    <row r="2" spans="1:21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15</v>
      </c>
      <c r="G2" s="2" t="s">
        <v>11</v>
      </c>
      <c r="H2" s="2" t="s">
        <v>12</v>
      </c>
      <c r="I2" s="2" t="s">
        <v>16</v>
      </c>
      <c r="J2" s="2" t="s">
        <v>17</v>
      </c>
      <c r="K2" s="2" t="s">
        <v>18</v>
      </c>
      <c r="L2" s="2"/>
      <c r="M2" s="2"/>
      <c r="O2" s="2"/>
      <c r="P2" s="2"/>
      <c r="Q2" s="2"/>
      <c r="S2" s="2"/>
      <c r="T2" s="2"/>
      <c r="U2" s="2"/>
    </row>
    <row r="3" spans="1:21" x14ac:dyDescent="0.3">
      <c r="A3">
        <v>1</v>
      </c>
      <c r="B3" t="s">
        <v>3</v>
      </c>
      <c r="C3" s="1">
        <v>10262.856375245899</v>
      </c>
      <c r="D3" s="1">
        <v>6078.0648050407799</v>
      </c>
      <c r="E3" s="1">
        <v>394.54106816712903</v>
      </c>
      <c r="F3" s="1">
        <v>1369952835.63621</v>
      </c>
      <c r="G3" s="1">
        <v>22739968677.959702</v>
      </c>
      <c r="H3" s="1">
        <v>443992.66798927903</v>
      </c>
      <c r="I3" s="1">
        <v>6.0089927019041702E-24</v>
      </c>
      <c r="J3" s="1">
        <v>439.38300245712901</v>
      </c>
      <c r="K3" s="1">
        <v>2.31490372834691E-10</v>
      </c>
      <c r="L3" s="1"/>
      <c r="M3" s="1"/>
      <c r="O3" s="1"/>
      <c r="P3" s="1"/>
      <c r="Q3" s="1"/>
      <c r="S3" s="1"/>
      <c r="T3" s="6"/>
      <c r="U3" s="6"/>
    </row>
    <row r="4" spans="1:21" x14ac:dyDescent="0.3">
      <c r="A4">
        <v>2</v>
      </c>
      <c r="B4" t="s">
        <v>3</v>
      </c>
      <c r="C4" s="1">
        <v>2852.1101268694702</v>
      </c>
      <c r="D4" s="1">
        <v>4302.25436887051</v>
      </c>
      <c r="E4" s="1">
        <v>310.14198183496399</v>
      </c>
      <c r="F4" s="1">
        <v>31965.2175159859</v>
      </c>
      <c r="G4" s="1">
        <v>30000.926168727801</v>
      </c>
      <c r="H4" s="1">
        <v>24.9381114937405</v>
      </c>
      <c r="I4" s="1">
        <v>41.024522152988602</v>
      </c>
      <c r="J4" s="1">
        <v>459.64139781809899</v>
      </c>
      <c r="K4" s="1">
        <v>31.151903774977502</v>
      </c>
      <c r="L4" s="1"/>
      <c r="M4" s="1"/>
      <c r="O4" s="1"/>
      <c r="P4" s="1"/>
      <c r="Q4" s="1"/>
      <c r="S4" s="1"/>
      <c r="T4" s="6"/>
      <c r="U4" s="6"/>
    </row>
    <row r="5" spans="1:21" x14ac:dyDescent="0.3">
      <c r="A5">
        <v>3</v>
      </c>
      <c r="B5" t="s">
        <v>3</v>
      </c>
      <c r="C5" s="1">
        <v>21.414024799198</v>
      </c>
      <c r="D5" s="1">
        <v>20.004240566748699</v>
      </c>
      <c r="E5" s="1">
        <v>20.001238885604199</v>
      </c>
      <c r="F5" s="1">
        <v>20.149980610346098</v>
      </c>
      <c r="G5" s="1">
        <v>20.8532093734668</v>
      </c>
      <c r="H5" s="1">
        <v>20.000292346559299</v>
      </c>
      <c r="I5" s="1">
        <v>20.000870176720198</v>
      </c>
      <c r="J5" s="1">
        <v>20.019511478014401</v>
      </c>
      <c r="K5" s="1">
        <v>20.000349290804301</v>
      </c>
      <c r="L5" s="1"/>
      <c r="M5" s="1"/>
      <c r="O5" s="1"/>
      <c r="P5" s="1"/>
      <c r="Q5" s="1"/>
      <c r="S5" s="1"/>
      <c r="T5" s="6"/>
      <c r="U5" s="6"/>
    </row>
    <row r="6" spans="1:21" x14ac:dyDescent="0.3">
      <c r="A6">
        <v>4</v>
      </c>
      <c r="B6" t="s">
        <v>13</v>
      </c>
      <c r="C6" s="1">
        <v>69019063029.342606</v>
      </c>
      <c r="D6" s="1">
        <v>37422680026.003304</v>
      </c>
      <c r="E6" s="1">
        <v>106390305316.843</v>
      </c>
      <c r="F6" s="1">
        <v>41676229405.6446</v>
      </c>
      <c r="G6" s="1">
        <v>583706515526.27698</v>
      </c>
      <c r="H6" s="1">
        <v>761928818434.01501</v>
      </c>
      <c r="I6" s="1">
        <v>202274302368.366</v>
      </c>
      <c r="J6" s="1">
        <v>469839476670.10797</v>
      </c>
      <c r="K6" s="1">
        <v>691778334634.02197</v>
      </c>
      <c r="L6" s="1"/>
      <c r="M6" s="1"/>
      <c r="O6" s="1"/>
      <c r="P6" s="1"/>
      <c r="Q6" s="1"/>
      <c r="S6" s="1"/>
      <c r="T6" s="6"/>
      <c r="U6" s="6"/>
    </row>
    <row r="7" spans="1:21" x14ac:dyDescent="0.3">
      <c r="A7">
        <v>5</v>
      </c>
      <c r="B7" t="s">
        <v>13</v>
      </c>
      <c r="C7" s="1">
        <v>7515534.9220717195</v>
      </c>
      <c r="D7" s="1">
        <v>1995296.35850908</v>
      </c>
      <c r="E7" s="1">
        <v>18633103.980959699</v>
      </c>
      <c r="F7" s="1">
        <v>14476058.3162152</v>
      </c>
      <c r="G7" s="1">
        <v>19528334.912602499</v>
      </c>
      <c r="H7" s="1">
        <v>20392876.797210399</v>
      </c>
      <c r="I7" s="1">
        <v>15066060.681322901</v>
      </c>
      <c r="J7" s="1">
        <v>22049738.7219778</v>
      </c>
      <c r="K7" s="1">
        <v>10217577.213050799</v>
      </c>
      <c r="L7" s="1"/>
      <c r="M7" s="1"/>
      <c r="O7" s="1"/>
      <c r="P7" s="1"/>
      <c r="Q7" s="1"/>
      <c r="S7" s="1"/>
      <c r="T7" s="6"/>
      <c r="U7" s="6"/>
    </row>
    <row r="8" spans="1:21" x14ac:dyDescent="0.3">
      <c r="A8">
        <v>6</v>
      </c>
      <c r="B8" t="s">
        <v>13</v>
      </c>
      <c r="C8" s="1">
        <v>1061227.18763728</v>
      </c>
      <c r="D8" s="1">
        <v>1052986.76504656</v>
      </c>
      <c r="E8" s="1">
        <v>1038092.26777269</v>
      </c>
      <c r="F8" s="1">
        <v>1045755.5479901599</v>
      </c>
      <c r="G8" s="1">
        <v>1056083.84512026</v>
      </c>
      <c r="H8" s="1">
        <v>1056396.3237370199</v>
      </c>
      <c r="I8" s="1">
        <v>1051739.4515891699</v>
      </c>
      <c r="J8" s="1">
        <v>1054070.2885293299</v>
      </c>
      <c r="K8" s="1">
        <v>1053386.2769816599</v>
      </c>
      <c r="L8" s="1"/>
      <c r="M8" s="1"/>
      <c r="O8" s="1"/>
      <c r="P8" s="1"/>
      <c r="Q8" s="1"/>
      <c r="S8" s="1"/>
      <c r="T8" s="6"/>
      <c r="U8" s="6"/>
    </row>
    <row r="9" spans="1:21" x14ac:dyDescent="0.3">
      <c r="A9">
        <v>7</v>
      </c>
      <c r="B9" t="s">
        <v>13</v>
      </c>
      <c r="C9" s="1">
        <v>1598527541.7516501</v>
      </c>
      <c r="D9" s="1">
        <v>426098521.308788</v>
      </c>
      <c r="E9" s="1">
        <v>1590101443.9676199</v>
      </c>
      <c r="F9" s="1">
        <v>339363809.98321301</v>
      </c>
      <c r="G9" s="1">
        <v>5627312369.98248</v>
      </c>
      <c r="H9" s="1">
        <v>5340292892.01579</v>
      </c>
      <c r="I9" s="1">
        <v>2515361628.1140199</v>
      </c>
      <c r="J9" s="1">
        <v>2931573483.3356299</v>
      </c>
      <c r="K9" s="1">
        <v>4048464891.2046499</v>
      </c>
      <c r="L9" s="1"/>
      <c r="M9" s="1"/>
      <c r="O9" s="1"/>
      <c r="P9" s="1"/>
      <c r="Q9" s="1"/>
      <c r="S9" s="1"/>
      <c r="T9" s="6"/>
      <c r="U9" s="6"/>
    </row>
    <row r="10" spans="1:21" x14ac:dyDescent="0.3">
      <c r="A10">
        <v>8</v>
      </c>
      <c r="B10" t="s">
        <v>13</v>
      </c>
      <c r="C10" s="1">
        <v>544354743801742</v>
      </c>
      <c r="D10" s="1">
        <v>800845265995930</v>
      </c>
      <c r="E10" s="1">
        <v>1358235258498650</v>
      </c>
      <c r="F10" s="1">
        <v>560687219795179</v>
      </c>
      <c r="G10" s="1">
        <v>4900698380395500</v>
      </c>
      <c r="H10" s="1">
        <v>4.6730935574723E+16</v>
      </c>
      <c r="I10" s="1">
        <v>8094886170259080</v>
      </c>
      <c r="J10" s="1">
        <v>2.94536333557688E+16</v>
      </c>
      <c r="K10" s="1">
        <v>3.8110861787951904E+16</v>
      </c>
      <c r="L10" s="1"/>
      <c r="M10" s="1"/>
      <c r="O10" s="1"/>
      <c r="P10" s="1"/>
      <c r="Q10" s="1"/>
      <c r="S10" s="1"/>
      <c r="T10" s="6"/>
      <c r="U10" s="6"/>
    </row>
    <row r="11" spans="1:21" x14ac:dyDescent="0.3">
      <c r="A11">
        <v>9</v>
      </c>
      <c r="B11" t="s">
        <v>13</v>
      </c>
      <c r="C11" s="1">
        <v>484555747.93475097</v>
      </c>
      <c r="D11" s="1">
        <v>122327691.58947399</v>
      </c>
      <c r="E11" s="1">
        <v>1662334150.73597</v>
      </c>
      <c r="F11" s="1">
        <v>1147748346.7662499</v>
      </c>
      <c r="G11" s="1">
        <v>1651112504.7827001</v>
      </c>
      <c r="H11" s="1">
        <v>1617628752.3378601</v>
      </c>
      <c r="I11" s="1">
        <v>1099946791.1663799</v>
      </c>
      <c r="J11" s="1">
        <v>1606092230.16728</v>
      </c>
      <c r="K11" s="1">
        <v>819380099.05162799</v>
      </c>
      <c r="L11" s="1"/>
      <c r="M11" s="1"/>
      <c r="O11" s="1"/>
      <c r="P11" s="1"/>
      <c r="Q11" s="1"/>
      <c r="S11" s="1"/>
      <c r="T11" s="6"/>
      <c r="U11" s="6"/>
    </row>
    <row r="12" spans="1:21" x14ac:dyDescent="0.3">
      <c r="A12">
        <v>10</v>
      </c>
      <c r="B12" t="s">
        <v>13</v>
      </c>
      <c r="C12" s="1">
        <v>94191237.247514799</v>
      </c>
      <c r="D12" s="1">
        <v>93148220.572198302</v>
      </c>
      <c r="E12" s="1">
        <v>92537364.3160218</v>
      </c>
      <c r="F12" s="1">
        <v>92483935.017389506</v>
      </c>
      <c r="G12" s="1">
        <v>93613864.811279505</v>
      </c>
      <c r="H12" s="1">
        <v>93989682.888976201</v>
      </c>
      <c r="I12" s="1">
        <v>93797301.262603894</v>
      </c>
      <c r="J12" s="1">
        <v>93775724.328481704</v>
      </c>
      <c r="K12" s="1">
        <v>93871728.136929706</v>
      </c>
      <c r="L12" s="1"/>
      <c r="M12" s="1"/>
      <c r="O12" s="1"/>
      <c r="P12" s="1"/>
      <c r="Q12" s="1"/>
      <c r="S12" s="1"/>
      <c r="T12" s="6"/>
      <c r="U12" s="6"/>
    </row>
    <row r="13" spans="1:21" x14ac:dyDescent="0.3">
      <c r="A13">
        <v>11</v>
      </c>
      <c r="B13" t="s">
        <v>13</v>
      </c>
      <c r="C13" s="1">
        <v>75585560550.880905</v>
      </c>
      <c r="D13" s="1">
        <v>42642932352.610001</v>
      </c>
      <c r="E13" s="1">
        <v>270579066861.01099</v>
      </c>
      <c r="F13" s="1">
        <v>34052064075.902599</v>
      </c>
      <c r="G13" s="1">
        <v>685583590938.74805</v>
      </c>
      <c r="H13" s="1">
        <v>907538473386.45898</v>
      </c>
      <c r="I13" s="1">
        <v>201953218826.65701</v>
      </c>
      <c r="J13" s="1">
        <v>313911099902.34802</v>
      </c>
      <c r="K13" s="1">
        <v>631800610833.45398</v>
      </c>
      <c r="L13" s="1"/>
      <c r="M13" s="1"/>
      <c r="O13" s="1"/>
      <c r="P13" s="1"/>
      <c r="Q13" s="1"/>
      <c r="S13" s="1"/>
      <c r="T13" s="6"/>
      <c r="U13" s="6"/>
    </row>
    <row r="14" spans="1:21" x14ac:dyDescent="0.3">
      <c r="A14">
        <v>12</v>
      </c>
      <c r="B14" t="s">
        <v>10</v>
      </c>
      <c r="C14" s="1">
        <v>21597.079386817299</v>
      </c>
      <c r="D14" s="1">
        <v>8392567.8854034208</v>
      </c>
      <c r="E14" s="1">
        <v>1886.8743682592301</v>
      </c>
      <c r="F14" s="1">
        <v>38227684495.908401</v>
      </c>
      <c r="G14" s="1">
        <v>118237230723.436</v>
      </c>
      <c r="H14" s="1">
        <v>6547.4662058428403</v>
      </c>
      <c r="I14" s="1">
        <v>1789.5832951237501</v>
      </c>
      <c r="J14" s="1">
        <v>3192.9048184416702</v>
      </c>
      <c r="K14" s="1">
        <v>31501.339689413999</v>
      </c>
      <c r="L14" s="1"/>
      <c r="M14" s="1"/>
      <c r="O14" s="1"/>
      <c r="P14" s="1"/>
      <c r="Q14" s="1"/>
      <c r="S14" s="1"/>
      <c r="T14" s="6"/>
      <c r="U14" s="6"/>
    </row>
    <row r="15" spans="1:21" x14ac:dyDescent="0.3">
      <c r="A15">
        <v>13</v>
      </c>
      <c r="B15" t="s">
        <v>10</v>
      </c>
      <c r="C15" s="1">
        <v>44518676077.2603</v>
      </c>
      <c r="D15" s="1">
        <v>13235301720.5072</v>
      </c>
      <c r="E15" s="1">
        <v>16954311645.1285</v>
      </c>
      <c r="F15" s="1">
        <v>6165421704.1934204</v>
      </c>
      <c r="G15" s="1">
        <v>62178232840.054398</v>
      </c>
      <c r="H15" s="1">
        <v>38385223577.7145</v>
      </c>
      <c r="I15" s="1">
        <v>21380327707.9133</v>
      </c>
      <c r="J15" s="1">
        <v>29058675202.811798</v>
      </c>
      <c r="K15" s="1">
        <v>23745730016.386398</v>
      </c>
      <c r="L15" s="1"/>
      <c r="M15" s="1"/>
      <c r="O15" s="1"/>
      <c r="P15" s="1"/>
      <c r="Q15" s="1"/>
      <c r="S15" s="1"/>
      <c r="T15" s="6"/>
      <c r="U15" s="6"/>
    </row>
    <row r="16" spans="1:21" x14ac:dyDescent="0.3">
      <c r="A16">
        <v>14</v>
      </c>
      <c r="B16" t="s">
        <v>10</v>
      </c>
      <c r="C16" s="1">
        <v>137705187158.74899</v>
      </c>
      <c r="D16" s="1">
        <v>109893456050.052</v>
      </c>
      <c r="E16" s="1">
        <v>303689015160.47101</v>
      </c>
      <c r="F16" s="1">
        <v>39851321129.232101</v>
      </c>
      <c r="G16" s="1">
        <v>626154151055.70898</v>
      </c>
      <c r="H16" s="1">
        <v>891340904222.11597</v>
      </c>
      <c r="I16" s="1">
        <v>399505256814.95398</v>
      </c>
      <c r="J16" s="1">
        <v>538372272024.71399</v>
      </c>
      <c r="K16" s="1">
        <v>668379542989.41895</v>
      </c>
      <c r="L16" s="1"/>
      <c r="M16" s="1"/>
      <c r="O16" s="1"/>
      <c r="P16" s="1"/>
      <c r="Q16" s="1"/>
      <c r="S16" s="1"/>
      <c r="T16" s="6"/>
      <c r="U16" s="6"/>
    </row>
    <row r="17" spans="1:21" x14ac:dyDescent="0.3">
      <c r="A17">
        <v>15</v>
      </c>
      <c r="B17" t="s">
        <v>9</v>
      </c>
      <c r="C17" s="1">
        <v>158255312.84200701</v>
      </c>
      <c r="D17" s="1">
        <v>16207330.714665201</v>
      </c>
      <c r="E17" s="1">
        <v>152573419.80693799</v>
      </c>
      <c r="F17" s="1">
        <v>4319334578.55933</v>
      </c>
      <c r="G17" s="1">
        <v>143606471837981</v>
      </c>
      <c r="H17" s="1">
        <v>4116123008.78195</v>
      </c>
      <c r="I17" s="1">
        <v>239738438.13052401</v>
      </c>
      <c r="J17" s="1">
        <v>1491310487.0469699</v>
      </c>
      <c r="K17" s="1">
        <v>2001626247.8809299</v>
      </c>
      <c r="L17" s="1"/>
      <c r="M17" s="1"/>
      <c r="O17" s="1"/>
      <c r="P17" s="1"/>
      <c r="Q17" s="1"/>
      <c r="S17" s="1"/>
      <c r="T17" s="6"/>
      <c r="U17" s="6"/>
    </row>
    <row r="18" spans="1:21" x14ac:dyDescent="0.3">
      <c r="A18" s="2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S18" s="1"/>
      <c r="T18" s="6"/>
      <c r="U18" s="6"/>
    </row>
    <row r="19" spans="1:2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S19" s="1"/>
      <c r="T19" s="6"/>
      <c r="U19" s="6"/>
    </row>
    <row r="20" spans="1:21" x14ac:dyDescent="0.3">
      <c r="A20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S20" s="1"/>
      <c r="T20" s="6"/>
      <c r="U20" s="6"/>
    </row>
    <row r="21" spans="1:21" x14ac:dyDescent="0.3">
      <c r="A21">
        <v>1</v>
      </c>
      <c r="B21" t="s">
        <v>3</v>
      </c>
      <c r="C21" s="1">
        <v>10262.856375245899</v>
      </c>
      <c r="D21" s="1">
        <v>6078.0648050407799</v>
      </c>
      <c r="E21" s="1">
        <v>394.54106816712903</v>
      </c>
      <c r="F21" s="1">
        <v>1369952835.63621</v>
      </c>
      <c r="G21" s="1">
        <v>22739968677.959702</v>
      </c>
      <c r="H21" s="1">
        <v>443992.66798927903</v>
      </c>
      <c r="I21" s="1">
        <v>6.0089927019041702E-24</v>
      </c>
      <c r="J21" s="1">
        <v>439.38300245712901</v>
      </c>
      <c r="K21" s="1">
        <v>2.31490372834691E-10</v>
      </c>
      <c r="L21" s="1"/>
      <c r="M21" s="1"/>
      <c r="O21" s="1"/>
      <c r="P21" s="1"/>
      <c r="Q21" s="1"/>
      <c r="S21" s="1"/>
      <c r="T21" s="6"/>
      <c r="U21" s="6"/>
    </row>
    <row r="22" spans="1:21" x14ac:dyDescent="0.3">
      <c r="A22">
        <v>2</v>
      </c>
      <c r="B22" t="s">
        <v>3</v>
      </c>
      <c r="C22" s="1">
        <v>2852.1101268694702</v>
      </c>
      <c r="D22" s="1">
        <v>4302.25436887051</v>
      </c>
      <c r="E22" s="1">
        <v>310.14198183496399</v>
      </c>
      <c r="F22" s="1">
        <v>31965.2175159859</v>
      </c>
      <c r="G22" s="1">
        <v>30000.926168727801</v>
      </c>
      <c r="H22" s="1">
        <v>24.9381114937405</v>
      </c>
      <c r="I22" s="1">
        <v>41.024522152988602</v>
      </c>
      <c r="J22" s="1">
        <v>459.64139781809899</v>
      </c>
      <c r="K22" s="1">
        <v>31.151903774977502</v>
      </c>
      <c r="L22" s="1"/>
      <c r="M22" s="1"/>
      <c r="O22" s="1"/>
      <c r="P22" s="1"/>
      <c r="Q22" s="1"/>
      <c r="S22" s="1"/>
      <c r="T22" s="6"/>
      <c r="U22" s="6"/>
    </row>
    <row r="23" spans="1:21" x14ac:dyDescent="0.3">
      <c r="A23">
        <v>3</v>
      </c>
      <c r="B23" t="s">
        <v>3</v>
      </c>
      <c r="C23" s="1">
        <v>21.414024799198</v>
      </c>
      <c r="D23" s="1">
        <v>20.004240566748699</v>
      </c>
      <c r="E23" s="1">
        <v>20.001238885604199</v>
      </c>
      <c r="F23" s="1">
        <v>20.149980610346098</v>
      </c>
      <c r="G23" s="1">
        <v>20.8532093734668</v>
      </c>
      <c r="H23" s="1">
        <v>20.000292346559299</v>
      </c>
      <c r="I23" s="1">
        <v>20.000870176720198</v>
      </c>
      <c r="J23" s="1">
        <v>20.019511478014401</v>
      </c>
      <c r="K23" s="1">
        <v>20.000349290804301</v>
      </c>
      <c r="L23" s="2"/>
      <c r="M23" s="2"/>
      <c r="N23" s="2"/>
      <c r="O23" s="2"/>
      <c r="P23" s="2"/>
      <c r="Q23" s="2"/>
      <c r="S23" s="2"/>
      <c r="T23" s="2"/>
      <c r="U23" s="2"/>
    </row>
    <row r="24" spans="1:21" x14ac:dyDescent="0.3">
      <c r="A24">
        <v>4</v>
      </c>
      <c r="B24" t="s">
        <v>13</v>
      </c>
      <c r="C24" s="1">
        <v>69019063029.342606</v>
      </c>
      <c r="D24" s="1">
        <v>37422680026.003304</v>
      </c>
      <c r="E24" s="1">
        <v>106390305316.843</v>
      </c>
      <c r="F24" s="1">
        <v>37422680026.003304</v>
      </c>
      <c r="G24" s="1">
        <v>583706515526.27698</v>
      </c>
      <c r="H24" s="1">
        <v>761928818434.01501</v>
      </c>
      <c r="I24" s="1">
        <v>202274302368.366</v>
      </c>
      <c r="J24" s="1">
        <v>469839476670.10797</v>
      </c>
      <c r="K24" s="1">
        <v>691778334634.02197</v>
      </c>
    </row>
    <row r="25" spans="1:21" x14ac:dyDescent="0.3">
      <c r="A25">
        <v>5</v>
      </c>
      <c r="B25" t="s">
        <v>13</v>
      </c>
      <c r="C25" s="1">
        <v>7515534.9220717195</v>
      </c>
      <c r="D25" s="1">
        <v>1995296.35850908</v>
      </c>
      <c r="E25" s="1">
        <v>18633103.980959699</v>
      </c>
      <c r="F25" s="1">
        <v>14476058.3162152</v>
      </c>
      <c r="G25" s="1">
        <v>19528334.912602499</v>
      </c>
      <c r="H25" s="1">
        <v>20392876.797210399</v>
      </c>
      <c r="I25" s="1">
        <v>15066060.681322901</v>
      </c>
      <c r="J25" s="1">
        <v>22049738.7219778</v>
      </c>
      <c r="K25" s="1">
        <v>10217577.213050799</v>
      </c>
    </row>
    <row r="26" spans="1:21" x14ac:dyDescent="0.3">
      <c r="A26">
        <v>6</v>
      </c>
      <c r="B26" t="s">
        <v>13</v>
      </c>
      <c r="C26" s="1">
        <v>1061227.18763728</v>
      </c>
      <c r="D26" s="1">
        <v>1052986.76504656</v>
      </c>
      <c r="E26" s="1">
        <v>1038092.26777269</v>
      </c>
      <c r="F26" s="1">
        <v>1045755.5479901599</v>
      </c>
      <c r="G26" s="1">
        <v>1056083.84512026</v>
      </c>
      <c r="H26" s="1">
        <v>1056396.3237370199</v>
      </c>
      <c r="I26" s="1">
        <v>1051739.4515891699</v>
      </c>
      <c r="J26" s="1">
        <v>1054070.2885293299</v>
      </c>
      <c r="K26" s="1">
        <v>1053386.2769816599</v>
      </c>
    </row>
    <row r="27" spans="1:21" x14ac:dyDescent="0.3">
      <c r="A27">
        <v>7</v>
      </c>
      <c r="B27" t="s">
        <v>13</v>
      </c>
      <c r="C27" s="1">
        <v>1598527541.7516501</v>
      </c>
      <c r="D27" s="1">
        <v>339363809.98321301</v>
      </c>
      <c r="E27" s="1">
        <v>1590101443.9676199</v>
      </c>
      <c r="F27" s="1">
        <v>339363809.98321301</v>
      </c>
      <c r="G27" s="1">
        <v>5627312369.98248</v>
      </c>
      <c r="H27" s="1">
        <v>5340292892.01579</v>
      </c>
      <c r="I27" s="1">
        <v>2515361628.1140199</v>
      </c>
      <c r="J27" s="1">
        <v>2931573483.3356299</v>
      </c>
      <c r="K27" s="1">
        <v>4048464891.2046499</v>
      </c>
    </row>
    <row r="28" spans="1:21" x14ac:dyDescent="0.3">
      <c r="A28">
        <v>8</v>
      </c>
      <c r="B28" t="s">
        <v>13</v>
      </c>
      <c r="C28" s="1">
        <v>544354743801742</v>
      </c>
      <c r="D28" s="1">
        <v>800845265995930</v>
      </c>
      <c r="E28" s="1">
        <v>1358235258498650</v>
      </c>
      <c r="F28" s="1">
        <v>544354743801742</v>
      </c>
      <c r="G28" s="1">
        <v>4900698380395500</v>
      </c>
      <c r="H28" s="1">
        <v>4.6730935574723E+16</v>
      </c>
      <c r="I28" s="1">
        <v>8094886170259080</v>
      </c>
      <c r="J28" s="1">
        <v>2.94536333557688E+16</v>
      </c>
      <c r="K28" s="1">
        <v>3.8110861787951904E+16</v>
      </c>
    </row>
    <row r="29" spans="1:21" x14ac:dyDescent="0.3">
      <c r="A29">
        <v>9</v>
      </c>
      <c r="B29" t="s">
        <v>13</v>
      </c>
      <c r="C29" s="1">
        <v>484555747.93475097</v>
      </c>
      <c r="D29" s="1">
        <v>122327691.58947399</v>
      </c>
      <c r="E29" s="1">
        <v>1662334150.73597</v>
      </c>
      <c r="F29" s="1">
        <v>1147748346.7662499</v>
      </c>
      <c r="G29" s="1">
        <v>1651112504.7827001</v>
      </c>
      <c r="H29" s="1">
        <v>1617628752.3378601</v>
      </c>
      <c r="I29" s="1">
        <v>1099946791.1663799</v>
      </c>
      <c r="J29" s="1">
        <v>1606092230.16728</v>
      </c>
      <c r="K29" s="1">
        <v>819380099.05162799</v>
      </c>
    </row>
    <row r="30" spans="1:21" x14ac:dyDescent="0.3">
      <c r="A30">
        <v>10</v>
      </c>
      <c r="B30" t="s">
        <v>13</v>
      </c>
      <c r="C30" s="1">
        <v>94191237.247514799</v>
      </c>
      <c r="D30" s="1">
        <v>93148220.572198302</v>
      </c>
      <c r="E30" s="1">
        <v>92483935.017389506</v>
      </c>
      <c r="F30" s="1">
        <v>92483935.017389506</v>
      </c>
      <c r="G30" s="1">
        <v>93613864.811279505</v>
      </c>
      <c r="H30" s="1">
        <v>93989682.888976201</v>
      </c>
      <c r="I30" s="1">
        <v>93797301.262603894</v>
      </c>
      <c r="J30" s="1">
        <v>93775724.328481704</v>
      </c>
      <c r="K30" s="1">
        <v>93871728.136929706</v>
      </c>
    </row>
    <row r="31" spans="1:21" x14ac:dyDescent="0.3">
      <c r="A31">
        <v>11</v>
      </c>
      <c r="B31" t="s">
        <v>13</v>
      </c>
      <c r="C31" s="1">
        <v>75585560550.880905</v>
      </c>
      <c r="D31" s="1">
        <v>34052064075.902599</v>
      </c>
      <c r="E31" s="1">
        <v>270579066861.01099</v>
      </c>
      <c r="F31" s="1">
        <v>34052064075.902599</v>
      </c>
      <c r="G31" s="1">
        <v>685583590938.74805</v>
      </c>
      <c r="H31" s="1">
        <v>907538473386.45898</v>
      </c>
      <c r="I31" s="1">
        <v>201953218826.65701</v>
      </c>
      <c r="J31" s="1">
        <v>313911099902.34802</v>
      </c>
      <c r="K31" s="1">
        <v>631800610833.45398</v>
      </c>
    </row>
    <row r="32" spans="1:21" x14ac:dyDescent="0.3">
      <c r="A32">
        <v>12</v>
      </c>
      <c r="B32" t="s">
        <v>10</v>
      </c>
      <c r="C32" s="1">
        <v>21597.079386817299</v>
      </c>
      <c r="D32" s="1">
        <v>1789.5832951237501</v>
      </c>
      <c r="E32" s="1">
        <v>1886.8743682592301</v>
      </c>
      <c r="F32" s="1">
        <v>38227684495.908401</v>
      </c>
      <c r="G32" s="1">
        <v>118237230723.436</v>
      </c>
      <c r="H32" s="1">
        <v>6547.4662058428403</v>
      </c>
      <c r="I32" s="1">
        <v>1789.5832951237501</v>
      </c>
      <c r="J32" s="1">
        <v>3192.9048184416702</v>
      </c>
      <c r="K32" s="1">
        <v>31501.339689413999</v>
      </c>
    </row>
    <row r="33" spans="1:11" x14ac:dyDescent="0.3">
      <c r="A33">
        <v>13</v>
      </c>
      <c r="B33" t="s">
        <v>10</v>
      </c>
      <c r="C33" s="1">
        <v>44518676077.2603</v>
      </c>
      <c r="D33" s="1">
        <v>13235301720.5072</v>
      </c>
      <c r="E33" s="1">
        <v>16954311645.1285</v>
      </c>
      <c r="F33" s="1">
        <v>6165421704.1934204</v>
      </c>
      <c r="G33" s="1">
        <v>62178232840.054398</v>
      </c>
      <c r="H33" s="1">
        <v>38385223577.7145</v>
      </c>
      <c r="I33" s="1">
        <v>21380327707.9133</v>
      </c>
      <c r="J33" s="1">
        <v>29058675202.811798</v>
      </c>
      <c r="K33" s="1">
        <v>23745730016.386398</v>
      </c>
    </row>
    <row r="34" spans="1:11" x14ac:dyDescent="0.3">
      <c r="A34">
        <v>14</v>
      </c>
      <c r="B34" t="s">
        <v>10</v>
      </c>
      <c r="C34" s="1">
        <v>137705187158.74899</v>
      </c>
      <c r="D34" s="1">
        <v>109893456050.052</v>
      </c>
      <c r="E34" s="1">
        <v>303689015160.47101</v>
      </c>
      <c r="F34" s="1">
        <v>39851321129.232101</v>
      </c>
      <c r="G34" s="1">
        <v>626154151055.70898</v>
      </c>
      <c r="H34" s="1">
        <v>891340904222.11597</v>
      </c>
      <c r="I34" s="1">
        <v>399505256814.95398</v>
      </c>
      <c r="J34" s="1">
        <v>538372272024.71399</v>
      </c>
      <c r="K34" s="1">
        <v>668379542989.41895</v>
      </c>
    </row>
    <row r="35" spans="1:11" x14ac:dyDescent="0.3">
      <c r="A35">
        <v>15</v>
      </c>
      <c r="B35" t="s">
        <v>9</v>
      </c>
      <c r="C35" s="1">
        <v>158255312.84200701</v>
      </c>
      <c r="D35" s="1">
        <v>16207330.714665201</v>
      </c>
      <c r="E35" s="1">
        <v>152573419.80693799</v>
      </c>
      <c r="F35" s="1">
        <v>4319334578.55933</v>
      </c>
      <c r="G35" s="1">
        <v>143606471837981</v>
      </c>
      <c r="H35" s="1">
        <v>4116123008.78195</v>
      </c>
      <c r="I35" s="1">
        <v>239738438.13052401</v>
      </c>
      <c r="J35" s="1">
        <v>1491310487.0469699</v>
      </c>
      <c r="K35" s="1">
        <v>2001626247.8809299</v>
      </c>
    </row>
  </sheetData>
  <mergeCells count="3">
    <mergeCell ref="O1:Q1"/>
    <mergeCell ref="S1:U1"/>
    <mergeCell ref="C1:K1"/>
  </mergeCells>
  <conditionalFormatting sqref="C3:K3">
    <cfRule type="top10" dxfId="179" priority="30" bottom="1" rank="1"/>
  </conditionalFormatting>
  <conditionalFormatting sqref="C4:K4">
    <cfRule type="top10" dxfId="178" priority="29" bottom="1" rank="1"/>
  </conditionalFormatting>
  <conditionalFormatting sqref="C5:K5">
    <cfRule type="top10" dxfId="177" priority="28" bottom="1" rank="1"/>
  </conditionalFormatting>
  <conditionalFormatting sqref="C6:K6">
    <cfRule type="top10" dxfId="176" priority="27" bottom="1" rank="1"/>
  </conditionalFormatting>
  <conditionalFormatting sqref="C7:K7">
    <cfRule type="top10" dxfId="175" priority="26" bottom="1" rank="1"/>
  </conditionalFormatting>
  <conditionalFormatting sqref="C8:K8">
    <cfRule type="top10" dxfId="174" priority="25" bottom="1" rank="1"/>
  </conditionalFormatting>
  <conditionalFormatting sqref="C9:K9">
    <cfRule type="top10" dxfId="173" priority="24" bottom="1" rank="1"/>
  </conditionalFormatting>
  <conditionalFormatting sqref="C10:K10">
    <cfRule type="top10" dxfId="172" priority="23" bottom="1" rank="1"/>
  </conditionalFormatting>
  <conditionalFormatting sqref="C11:K11">
    <cfRule type="top10" dxfId="171" priority="22" bottom="1" rank="1"/>
  </conditionalFormatting>
  <conditionalFormatting sqref="C12:K12">
    <cfRule type="top10" dxfId="170" priority="21" bottom="1" rank="1"/>
  </conditionalFormatting>
  <conditionalFormatting sqref="C13:K13">
    <cfRule type="top10" dxfId="169" priority="20" bottom="1" rank="1"/>
  </conditionalFormatting>
  <conditionalFormatting sqref="C14:K14">
    <cfRule type="top10" dxfId="168" priority="19" bottom="1" rank="1"/>
  </conditionalFormatting>
  <conditionalFormatting sqref="C15:K15">
    <cfRule type="top10" dxfId="167" priority="18" bottom="1" rank="1"/>
  </conditionalFormatting>
  <conditionalFormatting sqref="C16:K16">
    <cfRule type="top10" dxfId="166" priority="17" bottom="1" rank="1"/>
  </conditionalFormatting>
  <conditionalFormatting sqref="C17:K17">
    <cfRule type="top10" dxfId="165" priority="16" bottom="1" rank="1"/>
  </conditionalFormatting>
  <conditionalFormatting sqref="C21:K21">
    <cfRule type="top10" dxfId="164" priority="15" bottom="1" rank="1"/>
  </conditionalFormatting>
  <conditionalFormatting sqref="C22:K22">
    <cfRule type="top10" dxfId="163" priority="14" bottom="1" rank="1"/>
  </conditionalFormatting>
  <conditionalFormatting sqref="C23:K23">
    <cfRule type="top10" dxfId="162" priority="13" bottom="1" rank="1"/>
  </conditionalFormatting>
  <conditionalFormatting sqref="C24:K24">
    <cfRule type="top10" dxfId="161" priority="12" bottom="1" rank="1"/>
  </conditionalFormatting>
  <conditionalFormatting sqref="C25:K25">
    <cfRule type="top10" dxfId="160" priority="11" bottom="1" rank="1"/>
  </conditionalFormatting>
  <conditionalFormatting sqref="C26:K26">
    <cfRule type="top10" dxfId="159" priority="10" bottom="1" rank="1"/>
  </conditionalFormatting>
  <conditionalFormatting sqref="C27:K27">
    <cfRule type="top10" dxfId="158" priority="9" bottom="1" rank="1"/>
  </conditionalFormatting>
  <conditionalFormatting sqref="C28:K28">
    <cfRule type="top10" dxfId="157" priority="8" bottom="1" rank="1"/>
  </conditionalFormatting>
  <conditionalFormatting sqref="C29:K29">
    <cfRule type="top10" dxfId="156" priority="7" bottom="1" rank="1"/>
  </conditionalFormatting>
  <conditionalFormatting sqref="C30:K30">
    <cfRule type="top10" dxfId="155" priority="6" bottom="1" rank="1"/>
  </conditionalFormatting>
  <conditionalFormatting sqref="C31:K31">
    <cfRule type="top10" dxfId="154" priority="5" bottom="1" rank="1"/>
  </conditionalFormatting>
  <conditionalFormatting sqref="C32:K32">
    <cfRule type="top10" dxfId="153" priority="4" bottom="1" rank="1"/>
  </conditionalFormatting>
  <conditionalFormatting sqref="C33:K33">
    <cfRule type="top10" dxfId="152" priority="3" bottom="1" rank="1"/>
  </conditionalFormatting>
  <conditionalFormatting sqref="C34:K34">
    <cfRule type="top10" dxfId="151" priority="2" bottom="1" rank="1"/>
  </conditionalFormatting>
  <conditionalFormatting sqref="C35:K35">
    <cfRule type="top10" dxfId="150" priority="1" bottom="1" rank="1"/>
  </conditionalFormatting>
  <conditionalFormatting sqref="L3:M3">
    <cfRule type="top10" dxfId="149" priority="156" bottom="1" rank="1"/>
  </conditionalFormatting>
  <conditionalFormatting sqref="L4:M4">
    <cfRule type="top10" dxfId="148" priority="155" bottom="1" rank="1"/>
  </conditionalFormatting>
  <conditionalFormatting sqref="L5:M5">
    <cfRule type="top10" dxfId="147" priority="154" bottom="1" rank="1"/>
  </conditionalFormatting>
  <conditionalFormatting sqref="L6:M6">
    <cfRule type="top10" dxfId="146" priority="153" bottom="1" rank="1"/>
  </conditionalFormatting>
  <conditionalFormatting sqref="L7:M7">
    <cfRule type="top10" dxfId="145" priority="152" bottom="1" rank="1"/>
  </conditionalFormatting>
  <conditionalFormatting sqref="L8:M8">
    <cfRule type="top10" dxfId="144" priority="151" bottom="1" rank="1"/>
  </conditionalFormatting>
  <conditionalFormatting sqref="L9:M9">
    <cfRule type="top10" dxfId="143" priority="150" bottom="1" rank="1"/>
  </conditionalFormatting>
  <conditionalFormatting sqref="L10:M10">
    <cfRule type="top10" dxfId="142" priority="149" bottom="1" rank="1"/>
  </conditionalFormatting>
  <conditionalFormatting sqref="L11:M11">
    <cfRule type="top10" dxfId="141" priority="148" bottom="1" rank="1"/>
  </conditionalFormatting>
  <conditionalFormatting sqref="L12:M12">
    <cfRule type="top10" dxfId="140" priority="147" bottom="1" rank="1"/>
  </conditionalFormatting>
  <conditionalFormatting sqref="L13:M13">
    <cfRule type="top10" dxfId="139" priority="146" bottom="1" rank="1"/>
  </conditionalFormatting>
  <conditionalFormatting sqref="L14:M14">
    <cfRule type="top10" dxfId="138" priority="145" bottom="1" rank="1"/>
  </conditionalFormatting>
  <conditionalFormatting sqref="L15:M15">
    <cfRule type="top10" dxfId="137" priority="144" bottom="1" rank="1"/>
  </conditionalFormatting>
  <conditionalFormatting sqref="L16:M16">
    <cfRule type="top10" dxfId="136" priority="143" bottom="1" rank="1"/>
  </conditionalFormatting>
  <conditionalFormatting sqref="L17:M17">
    <cfRule type="top10" dxfId="135" priority="142" bottom="1" rank="1"/>
  </conditionalFormatting>
  <conditionalFormatting sqref="L18:M18">
    <cfRule type="top10" dxfId="134" priority="141" bottom="1" rank="1"/>
  </conditionalFormatting>
  <conditionalFormatting sqref="L19:M19">
    <cfRule type="top10" dxfId="133" priority="140" bottom="1" rank="1"/>
  </conditionalFormatting>
  <conditionalFormatting sqref="L20:M20">
    <cfRule type="top10" dxfId="132" priority="139" bottom="1" rank="1"/>
  </conditionalFormatting>
  <conditionalFormatting sqref="L21:M21">
    <cfRule type="top10" dxfId="131" priority="138" bottom="1" rank="1"/>
  </conditionalFormatting>
  <conditionalFormatting sqref="L22:M22">
    <cfRule type="top10" dxfId="130" priority="137" bottom="1" rank="1"/>
  </conditionalFormatting>
  <conditionalFormatting sqref="O3:Q3">
    <cfRule type="top10" dxfId="129" priority="136" bottom="1" rank="1"/>
  </conditionalFormatting>
  <conditionalFormatting sqref="O4:Q4">
    <cfRule type="top10" dxfId="128" priority="135" bottom="1" rank="1"/>
  </conditionalFormatting>
  <conditionalFormatting sqref="O5:Q5">
    <cfRule type="top10" dxfId="127" priority="134" bottom="1" rank="1"/>
  </conditionalFormatting>
  <conditionalFormatting sqref="O6:Q6">
    <cfRule type="top10" dxfId="126" priority="133" bottom="1" rank="1"/>
  </conditionalFormatting>
  <conditionalFormatting sqref="O7:Q7">
    <cfRule type="top10" dxfId="125" priority="132" bottom="1" rank="1"/>
  </conditionalFormatting>
  <conditionalFormatting sqref="O8:Q8">
    <cfRule type="top10" dxfId="124" priority="131" bottom="1" rank="1"/>
  </conditionalFormatting>
  <conditionalFormatting sqref="O9:Q9">
    <cfRule type="top10" dxfId="123" priority="130" bottom="1" rank="1"/>
  </conditionalFormatting>
  <conditionalFormatting sqref="O10:Q10">
    <cfRule type="top10" dxfId="122" priority="129" bottom="1" rank="1"/>
  </conditionalFormatting>
  <conditionalFormatting sqref="O11:Q11">
    <cfRule type="top10" dxfId="121" priority="128" bottom="1" rank="1"/>
  </conditionalFormatting>
  <conditionalFormatting sqref="O12:Q12">
    <cfRule type="top10" dxfId="120" priority="127" bottom="1" rank="1"/>
  </conditionalFormatting>
  <conditionalFormatting sqref="O13:Q13">
    <cfRule type="top10" dxfId="119" priority="126" bottom="1" rank="1"/>
  </conditionalFormatting>
  <conditionalFormatting sqref="O14:Q14">
    <cfRule type="top10" dxfId="118" priority="125" bottom="1" rank="1"/>
  </conditionalFormatting>
  <conditionalFormatting sqref="O15:Q15">
    <cfRule type="top10" dxfId="117" priority="124" bottom="1" rank="1"/>
  </conditionalFormatting>
  <conditionalFormatting sqref="O16:Q16">
    <cfRule type="top10" dxfId="116" priority="123" bottom="1" rank="1"/>
  </conditionalFormatting>
  <conditionalFormatting sqref="O17:Q17">
    <cfRule type="top10" dxfId="115" priority="122" bottom="1" rank="1"/>
  </conditionalFormatting>
  <conditionalFormatting sqref="O18:Q18">
    <cfRule type="top10" dxfId="114" priority="121" bottom="1" rank="1"/>
  </conditionalFormatting>
  <conditionalFormatting sqref="O19:Q19">
    <cfRule type="top10" dxfId="113" priority="120" bottom="1" rank="1"/>
  </conditionalFormatting>
  <conditionalFormatting sqref="O20:Q20">
    <cfRule type="top10" dxfId="112" priority="119" bottom="1" rank="1"/>
  </conditionalFormatting>
  <conditionalFormatting sqref="O21:Q21">
    <cfRule type="top10" dxfId="111" priority="118" bottom="1" rank="1"/>
  </conditionalFormatting>
  <conditionalFormatting sqref="O22:Q22">
    <cfRule type="top10" dxfId="110" priority="117" bottom="1" rank="1"/>
  </conditionalFormatting>
  <conditionalFormatting sqref="S3:U3">
    <cfRule type="top10" dxfId="109" priority="116" bottom="1" rank="1"/>
  </conditionalFormatting>
  <conditionalFormatting sqref="S4:U4">
    <cfRule type="top10" dxfId="108" priority="115" bottom="1" rank="1"/>
  </conditionalFormatting>
  <conditionalFormatting sqref="S5:U5">
    <cfRule type="top10" dxfId="107" priority="114" bottom="1" rank="1"/>
  </conditionalFormatting>
  <conditionalFormatting sqref="S6:U6">
    <cfRule type="top10" dxfId="106" priority="113" bottom="1" rank="1"/>
  </conditionalFormatting>
  <conditionalFormatting sqref="S7:U7">
    <cfRule type="top10" dxfId="105" priority="112" bottom="1" rank="1"/>
  </conditionalFormatting>
  <conditionalFormatting sqref="S8:U8">
    <cfRule type="top10" dxfId="104" priority="111" bottom="1" rank="1"/>
  </conditionalFormatting>
  <conditionalFormatting sqref="S9:U9">
    <cfRule type="top10" dxfId="103" priority="110" bottom="1" rank="1"/>
  </conditionalFormatting>
  <conditionalFormatting sqref="S10:U10">
    <cfRule type="top10" dxfId="102" priority="109" bottom="1" rank="1"/>
  </conditionalFormatting>
  <conditionalFormatting sqref="S11:U11">
    <cfRule type="top10" dxfId="101" priority="108" bottom="1" rank="1"/>
  </conditionalFormatting>
  <conditionalFormatting sqref="S12:U12">
    <cfRule type="top10" dxfId="100" priority="107" bottom="1" rank="1"/>
  </conditionalFormatting>
  <conditionalFormatting sqref="S13:U13">
    <cfRule type="top10" dxfId="99" priority="106" bottom="1" rank="1"/>
  </conditionalFormatting>
  <conditionalFormatting sqref="S14:U14">
    <cfRule type="top10" dxfId="98" priority="105" bottom="1" rank="1"/>
  </conditionalFormatting>
  <conditionalFormatting sqref="S15:U15">
    <cfRule type="top10" dxfId="97" priority="104" bottom="1" rank="1"/>
  </conditionalFormatting>
  <conditionalFormatting sqref="S16:U16">
    <cfRule type="top10" dxfId="96" priority="103" bottom="1" rank="1"/>
  </conditionalFormatting>
  <conditionalFormatting sqref="S17:U17">
    <cfRule type="top10" dxfId="95" priority="102" bottom="1" rank="1"/>
  </conditionalFormatting>
  <conditionalFormatting sqref="S18:U18">
    <cfRule type="top10" dxfId="94" priority="101" bottom="1" rank="1"/>
  </conditionalFormatting>
  <conditionalFormatting sqref="S19:U19">
    <cfRule type="top10" dxfId="93" priority="100" bottom="1" rank="1"/>
  </conditionalFormatting>
  <conditionalFormatting sqref="S20:U20">
    <cfRule type="top10" dxfId="92" priority="99" bottom="1" rank="1"/>
  </conditionalFormatting>
  <conditionalFormatting sqref="S21:U21">
    <cfRule type="top10" dxfId="91" priority="98" bottom="1" rank="1"/>
  </conditionalFormatting>
  <conditionalFormatting sqref="S22:U22">
    <cfRule type="top10" dxfId="90" priority="97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F148-085E-4BEF-A37A-F9ED02B116D6}">
  <dimension ref="A1:U35"/>
  <sheetViews>
    <sheetView tabSelected="1" workbookViewId="0">
      <selection activeCell="A18" sqref="A18"/>
    </sheetView>
  </sheetViews>
  <sheetFormatPr defaultRowHeight="14.4" x14ac:dyDescent="0.3"/>
  <cols>
    <col min="2" max="2" width="25.77734375" customWidth="1"/>
    <col min="3" max="9" width="8.88671875" customWidth="1"/>
    <col min="11" max="12" width="8.88671875" customWidth="1"/>
    <col min="13" max="13" width="20.77734375" customWidth="1"/>
    <col min="15" max="17" width="20.77734375" customWidth="1"/>
    <col min="19" max="21" width="20.77734375" customWidth="1"/>
  </cols>
  <sheetData>
    <row r="1" spans="1:21" x14ac:dyDescent="0.3">
      <c r="A1" s="3" t="s">
        <v>0</v>
      </c>
      <c r="C1" s="7" t="s">
        <v>7</v>
      </c>
      <c r="D1" s="7"/>
      <c r="E1" s="7"/>
      <c r="F1" s="7"/>
      <c r="G1" s="7"/>
      <c r="H1" s="7"/>
      <c r="I1" s="7"/>
      <c r="J1" s="7"/>
      <c r="K1" s="7"/>
      <c r="L1" s="2"/>
      <c r="M1" s="2"/>
      <c r="O1" s="7"/>
      <c r="P1" s="7"/>
      <c r="Q1" s="7"/>
      <c r="S1" s="7"/>
      <c r="T1" s="7"/>
      <c r="U1" s="7"/>
    </row>
    <row r="2" spans="1:21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15</v>
      </c>
      <c r="G2" s="2" t="s">
        <v>11</v>
      </c>
      <c r="H2" s="2" t="s">
        <v>12</v>
      </c>
      <c r="I2" s="2" t="s">
        <v>16</v>
      </c>
      <c r="J2" s="2" t="s">
        <v>17</v>
      </c>
      <c r="K2" s="2" t="s">
        <v>18</v>
      </c>
      <c r="L2" s="2"/>
      <c r="M2" s="2"/>
      <c r="O2" s="2"/>
      <c r="P2" s="2"/>
      <c r="Q2" s="2"/>
      <c r="S2" s="2"/>
      <c r="T2" s="2"/>
      <c r="U2" s="2"/>
    </row>
    <row r="3" spans="1:21" x14ac:dyDescent="0.3">
      <c r="A3">
        <v>1</v>
      </c>
      <c r="B3" t="s">
        <v>3</v>
      </c>
      <c r="C3" s="1">
        <v>84.322358698445797</v>
      </c>
      <c r="D3" s="1">
        <v>1.0575124337080601E-5</v>
      </c>
      <c r="E3" s="1">
        <v>5.7084550195664998E-3</v>
      </c>
      <c r="F3" s="1">
        <v>260355820.53915101</v>
      </c>
      <c r="G3" s="1">
        <v>12841181260.1231</v>
      </c>
      <c r="H3" s="1">
        <v>252011.15428795799</v>
      </c>
      <c r="I3" s="1">
        <v>0</v>
      </c>
      <c r="J3" s="1">
        <v>45.803188942784502</v>
      </c>
      <c r="K3" s="1">
        <v>9.8971950349978795E-11</v>
      </c>
      <c r="M3" s="1"/>
      <c r="O3" s="1"/>
      <c r="P3" s="1"/>
      <c r="Q3" s="1"/>
      <c r="S3" s="1"/>
      <c r="T3" s="6"/>
      <c r="U3" s="6"/>
    </row>
    <row r="4" spans="1:21" x14ac:dyDescent="0.3">
      <c r="A4">
        <v>2</v>
      </c>
      <c r="B4" t="s">
        <v>3</v>
      </c>
      <c r="C4" s="1">
        <v>2274.0014241019098</v>
      </c>
      <c r="D4" s="1">
        <v>3042.2184310070002</v>
      </c>
      <c r="E4" s="1">
        <v>285.90657629699501</v>
      </c>
      <c r="F4" s="1">
        <v>28262.195179224502</v>
      </c>
      <c r="G4" s="1">
        <v>9416.0443840483604</v>
      </c>
      <c r="H4" s="1">
        <v>20.126580824233301</v>
      </c>
      <c r="I4" s="1">
        <v>24.9178539143116</v>
      </c>
      <c r="J4" s="1">
        <v>364.642190721867</v>
      </c>
      <c r="K4" s="1">
        <v>15.919339875673799</v>
      </c>
      <c r="M4" s="1"/>
      <c r="O4" s="1"/>
      <c r="P4" s="1"/>
      <c r="Q4" s="1"/>
      <c r="S4" s="1"/>
      <c r="T4" s="6"/>
      <c r="U4" s="6"/>
    </row>
    <row r="5" spans="1:21" x14ac:dyDescent="0.3">
      <c r="A5">
        <v>3</v>
      </c>
      <c r="B5" t="s">
        <v>3</v>
      </c>
      <c r="C5" s="1">
        <v>21.3924421283354</v>
      </c>
      <c r="D5" s="1">
        <v>20.003233414939299</v>
      </c>
      <c r="E5" s="1">
        <v>20.001117531388701</v>
      </c>
      <c r="F5" s="1">
        <v>20.108057212429198</v>
      </c>
      <c r="G5" s="1">
        <v>20.560241694378998</v>
      </c>
      <c r="H5" s="1">
        <v>20.0002620372235</v>
      </c>
      <c r="I5" s="1">
        <v>20.0008177505945</v>
      </c>
      <c r="J5" s="1">
        <v>20.018126063155002</v>
      </c>
      <c r="K5" s="1">
        <v>20.000326917754201</v>
      </c>
      <c r="M5" s="1"/>
      <c r="O5" s="1"/>
      <c r="P5" s="1"/>
      <c r="Q5" s="1"/>
      <c r="S5" s="1"/>
      <c r="T5" s="6"/>
      <c r="U5" s="6"/>
    </row>
    <row r="6" spans="1:21" x14ac:dyDescent="0.3">
      <c r="A6">
        <v>4</v>
      </c>
      <c r="B6" t="s">
        <v>13</v>
      </c>
      <c r="C6" s="1">
        <v>23852703054.358601</v>
      </c>
      <c r="D6" s="1">
        <v>8890826219.6181793</v>
      </c>
      <c r="E6" s="1">
        <v>30302091530.6698</v>
      </c>
      <c r="F6" s="1">
        <v>10459472045.6661</v>
      </c>
      <c r="G6" s="1">
        <v>222057991219.31699</v>
      </c>
      <c r="H6" s="1">
        <v>155638947847.33301</v>
      </c>
      <c r="I6" s="1">
        <v>73731639030.119003</v>
      </c>
      <c r="J6" s="1">
        <v>152164610408.01199</v>
      </c>
      <c r="K6" s="1">
        <v>182005078115.827</v>
      </c>
      <c r="M6" s="1"/>
      <c r="O6" s="1"/>
      <c r="P6" s="1"/>
      <c r="Q6" s="1"/>
      <c r="S6" s="1"/>
      <c r="T6" s="6"/>
      <c r="U6" s="6"/>
    </row>
    <row r="7" spans="1:21" x14ac:dyDescent="0.3">
      <c r="A7">
        <v>5</v>
      </c>
      <c r="B7" t="s">
        <v>13</v>
      </c>
      <c r="C7" s="1">
        <v>3340156.8127843202</v>
      </c>
      <c r="D7" s="1">
        <v>1308667.6188747601</v>
      </c>
      <c r="E7" s="1">
        <v>12583800.979070099</v>
      </c>
      <c r="F7" s="1">
        <v>9317016.5056930594</v>
      </c>
      <c r="G7" s="1">
        <v>13816300.885197699</v>
      </c>
      <c r="H7" s="1">
        <v>12567286.254046099</v>
      </c>
      <c r="I7" s="1">
        <v>9448749.72800548</v>
      </c>
      <c r="J7" s="1">
        <v>17175425.680287499</v>
      </c>
      <c r="K7" s="1">
        <v>6232651.3939652499</v>
      </c>
      <c r="M7" s="1"/>
      <c r="O7" s="1"/>
      <c r="P7" s="1"/>
      <c r="Q7" s="1"/>
      <c r="S7" s="1"/>
      <c r="T7" s="6"/>
      <c r="U7" s="6"/>
    </row>
    <row r="8" spans="1:21" x14ac:dyDescent="0.3">
      <c r="A8">
        <v>6</v>
      </c>
      <c r="B8" t="s">
        <v>13</v>
      </c>
      <c r="C8" s="1">
        <v>1058594.34928698</v>
      </c>
      <c r="D8" s="1">
        <v>1044330.56703006</v>
      </c>
      <c r="E8" s="1">
        <v>1021623.04728801</v>
      </c>
      <c r="F8" s="1">
        <v>1022305.31039858</v>
      </c>
      <c r="G8" s="1">
        <v>1049862.2814953499</v>
      </c>
      <c r="H8" s="1">
        <v>1047577.96479484</v>
      </c>
      <c r="I8" s="1">
        <v>1042971.65770015</v>
      </c>
      <c r="J8" s="1">
        <v>1047551.5374431</v>
      </c>
      <c r="K8" s="1">
        <v>1046073.146859</v>
      </c>
      <c r="M8" s="1"/>
      <c r="O8" s="1"/>
      <c r="P8" s="1"/>
      <c r="Q8" s="1"/>
      <c r="S8" s="1"/>
      <c r="T8" s="6"/>
      <c r="U8" s="6"/>
    </row>
    <row r="9" spans="1:21" x14ac:dyDescent="0.3">
      <c r="A9">
        <v>7</v>
      </c>
      <c r="B9" t="s">
        <v>13</v>
      </c>
      <c r="C9" s="1">
        <v>568584105.69009399</v>
      </c>
      <c r="D9" s="1">
        <v>103014261.16771799</v>
      </c>
      <c r="E9" s="1">
        <v>406049123.24355501</v>
      </c>
      <c r="F9" s="1">
        <v>108881694.193387</v>
      </c>
      <c r="G9" s="1">
        <v>2106928863.91449</v>
      </c>
      <c r="H9" s="1">
        <v>1607659136.20733</v>
      </c>
      <c r="I9" s="1">
        <v>541074945.60035706</v>
      </c>
      <c r="J9" s="1">
        <v>1670383357.7923701</v>
      </c>
      <c r="K9" s="1">
        <v>1667920656.0932</v>
      </c>
      <c r="M9" s="1"/>
      <c r="O9" s="1"/>
      <c r="P9" s="1"/>
      <c r="Q9" s="1"/>
      <c r="S9" s="1"/>
      <c r="T9" s="6"/>
      <c r="U9" s="6"/>
    </row>
    <row r="10" spans="1:21" x14ac:dyDescent="0.3">
      <c r="A10">
        <v>8</v>
      </c>
      <c r="B10" t="s">
        <v>13</v>
      </c>
      <c r="C10" s="1">
        <v>123922586713257</v>
      </c>
      <c r="D10" s="1">
        <v>333950469091259</v>
      </c>
      <c r="E10" s="1">
        <v>393820335708411</v>
      </c>
      <c r="F10" s="1">
        <v>81049721874698.406</v>
      </c>
      <c r="G10" s="1">
        <v>866147675150508</v>
      </c>
      <c r="H10" s="1">
        <v>9214376458117140</v>
      </c>
      <c r="I10" s="1">
        <v>1831915688587750</v>
      </c>
      <c r="J10" s="1">
        <v>1.08140384952094E+16</v>
      </c>
      <c r="K10" s="1">
        <v>5457433601494720</v>
      </c>
      <c r="M10" s="1"/>
      <c r="O10" s="1"/>
      <c r="P10" s="1"/>
      <c r="Q10" s="1"/>
      <c r="S10" s="1"/>
      <c r="T10" s="6"/>
      <c r="U10" s="6"/>
    </row>
    <row r="11" spans="1:21" x14ac:dyDescent="0.3">
      <c r="A11">
        <v>9</v>
      </c>
      <c r="B11" t="s">
        <v>13</v>
      </c>
      <c r="C11" s="1">
        <v>128220539.013358</v>
      </c>
      <c r="D11" s="1">
        <v>94563925.441802293</v>
      </c>
      <c r="E11" s="1">
        <v>973781738.61684895</v>
      </c>
      <c r="F11" s="1">
        <v>787816330.250669</v>
      </c>
      <c r="G11" s="1">
        <v>1259878991.9575901</v>
      </c>
      <c r="H11" s="1">
        <v>986498805.01626599</v>
      </c>
      <c r="I11" s="1">
        <v>795405451.12105703</v>
      </c>
      <c r="J11" s="1">
        <v>1254744955.8021901</v>
      </c>
      <c r="K11" s="1">
        <v>499473285.59834701</v>
      </c>
      <c r="M11" s="1"/>
      <c r="O11" s="1"/>
      <c r="P11" s="1"/>
      <c r="Q11" s="1"/>
      <c r="S11" s="1"/>
      <c r="T11" s="6"/>
      <c r="U11" s="6"/>
    </row>
    <row r="12" spans="1:21" x14ac:dyDescent="0.3">
      <c r="A12">
        <v>10</v>
      </c>
      <c r="B12" t="s">
        <v>13</v>
      </c>
      <c r="C12" s="1">
        <v>93430263.453931302</v>
      </c>
      <c r="D12" s="1">
        <v>91893092.863868505</v>
      </c>
      <c r="E12" s="1">
        <v>90886944.053050607</v>
      </c>
      <c r="F12" s="1">
        <v>91363053.197314397</v>
      </c>
      <c r="G12" s="1">
        <v>92519491.447820202</v>
      </c>
      <c r="H12" s="1">
        <v>92861833.1478692</v>
      </c>
      <c r="I12" s="1">
        <v>92660599.584937394</v>
      </c>
      <c r="J12" s="1">
        <v>92884762.8895614</v>
      </c>
      <c r="K12" s="1">
        <v>92766427.126762405</v>
      </c>
      <c r="M12" s="1"/>
      <c r="O12" s="1"/>
      <c r="P12" s="1"/>
      <c r="Q12" s="1"/>
      <c r="S12" s="1"/>
      <c r="T12" s="6"/>
      <c r="U12" s="6"/>
    </row>
    <row r="13" spans="1:21" x14ac:dyDescent="0.3">
      <c r="A13">
        <v>11</v>
      </c>
      <c r="B13" t="s">
        <v>13</v>
      </c>
      <c r="C13" s="1">
        <v>14974825798.7208</v>
      </c>
      <c r="D13" s="1">
        <v>4813428689.4509096</v>
      </c>
      <c r="E13" s="1">
        <v>39934825112.1605</v>
      </c>
      <c r="F13" s="1">
        <v>1476852636.71857</v>
      </c>
      <c r="G13" s="1">
        <v>237387255074.561</v>
      </c>
      <c r="H13" s="1">
        <v>144330754577.95099</v>
      </c>
      <c r="I13" s="1">
        <v>12324301371.544901</v>
      </c>
      <c r="J13" s="1">
        <v>94054523136.886307</v>
      </c>
      <c r="K13" s="1">
        <v>105226272412.573</v>
      </c>
      <c r="M13" s="1"/>
      <c r="O13" s="1"/>
      <c r="P13" s="1"/>
      <c r="Q13" s="1"/>
      <c r="S13" s="1"/>
      <c r="T13" s="6"/>
      <c r="U13" s="6"/>
    </row>
    <row r="14" spans="1:21" x14ac:dyDescent="0.3">
      <c r="A14">
        <v>12</v>
      </c>
      <c r="B14" t="s">
        <v>10</v>
      </c>
      <c r="C14" s="1">
        <v>8075.5607530526104</v>
      </c>
      <c r="D14" s="1">
        <v>1140.7493182334599</v>
      </c>
      <c r="E14" s="1">
        <v>1563.6383427056401</v>
      </c>
      <c r="F14" s="1">
        <v>8775063048.6486092</v>
      </c>
      <c r="G14" s="1">
        <v>48397989998.130096</v>
      </c>
      <c r="H14" s="1">
        <v>5422.8617355442502</v>
      </c>
      <c r="I14" s="1">
        <v>1124.21326382287</v>
      </c>
      <c r="J14" s="1">
        <v>1952.23763195776</v>
      </c>
      <c r="K14" s="1">
        <v>18157.721329620101</v>
      </c>
      <c r="M14" s="1"/>
      <c r="O14" s="1"/>
      <c r="P14" s="1"/>
      <c r="Q14" s="1"/>
      <c r="S14" s="1"/>
      <c r="T14" s="6"/>
      <c r="U14" s="6"/>
    </row>
    <row r="15" spans="1:21" x14ac:dyDescent="0.3">
      <c r="A15">
        <v>13</v>
      </c>
      <c r="B15" t="s">
        <v>10</v>
      </c>
      <c r="C15" s="1">
        <v>24322998222.060101</v>
      </c>
      <c r="D15" s="1">
        <v>5345216534.7473202</v>
      </c>
      <c r="E15" s="1">
        <v>6565638660.8249397</v>
      </c>
      <c r="F15" s="1">
        <v>2297923024.4326701</v>
      </c>
      <c r="G15" s="1">
        <v>30544325283.985001</v>
      </c>
      <c r="H15" s="1">
        <v>20036777552.847099</v>
      </c>
      <c r="I15" s="1">
        <v>11127781913.4524</v>
      </c>
      <c r="J15" s="1">
        <v>16703664858.0779</v>
      </c>
      <c r="K15" s="1">
        <v>11436291526.456499</v>
      </c>
      <c r="M15" s="1"/>
      <c r="O15" s="1"/>
      <c r="P15" s="1"/>
      <c r="Q15" s="1"/>
      <c r="S15" s="1"/>
      <c r="T15" s="6"/>
      <c r="U15" s="6"/>
    </row>
    <row r="16" spans="1:21" x14ac:dyDescent="0.3">
      <c r="A16">
        <v>14</v>
      </c>
      <c r="B16" t="s">
        <v>10</v>
      </c>
      <c r="C16" s="1">
        <v>30075510863.363499</v>
      </c>
      <c r="D16" s="1">
        <v>28729420006.650101</v>
      </c>
      <c r="E16" s="1">
        <v>84519157550.863098</v>
      </c>
      <c r="F16" s="1">
        <v>4145144674.3682199</v>
      </c>
      <c r="G16" s="1">
        <v>195609092891.492</v>
      </c>
      <c r="H16" s="1">
        <v>419288673629.82599</v>
      </c>
      <c r="I16" s="1">
        <v>154311871561.70401</v>
      </c>
      <c r="J16" s="1">
        <v>299447083117.87598</v>
      </c>
      <c r="K16" s="1">
        <v>225004120216.944</v>
      </c>
      <c r="M16" s="1"/>
      <c r="O16" s="1"/>
      <c r="P16" s="1"/>
      <c r="Q16" s="1"/>
      <c r="S16" s="1"/>
      <c r="T16" s="6"/>
      <c r="U16" s="6"/>
    </row>
    <row r="17" spans="1:21" x14ac:dyDescent="0.3">
      <c r="A17">
        <v>15</v>
      </c>
      <c r="B17" t="s">
        <v>9</v>
      </c>
      <c r="C17" s="1">
        <v>122320684.001544</v>
      </c>
      <c r="D17" s="1">
        <v>10986563.009836299</v>
      </c>
      <c r="E17" s="1">
        <v>97939711.220016405</v>
      </c>
      <c r="F17" s="1">
        <v>551273249.05670798</v>
      </c>
      <c r="G17" s="1">
        <v>5150271408096.4805</v>
      </c>
      <c r="H17" s="1">
        <v>1264942105.08112</v>
      </c>
      <c r="I17" s="1">
        <v>124938952.859249</v>
      </c>
      <c r="J17" s="1">
        <v>422741616.04382098</v>
      </c>
      <c r="K17" s="1">
        <v>567116657.466519</v>
      </c>
      <c r="M17" s="1"/>
      <c r="O17" s="1"/>
      <c r="P17" s="1"/>
      <c r="Q17" s="1"/>
      <c r="S17" s="1"/>
      <c r="T17" s="6"/>
      <c r="U17" s="6"/>
    </row>
    <row r="18" spans="1:21" x14ac:dyDescent="0.3">
      <c r="A18" s="5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P18" s="1"/>
      <c r="Q18" s="1"/>
      <c r="S18" s="1"/>
      <c r="T18" s="6"/>
      <c r="U18" s="6"/>
    </row>
    <row r="19" spans="1:21" x14ac:dyDescent="0.3"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P19" s="1"/>
      <c r="Q19" s="1"/>
      <c r="S19" s="1"/>
      <c r="T19" s="6"/>
      <c r="U19" s="6"/>
    </row>
    <row r="20" spans="1:21" x14ac:dyDescent="0.3">
      <c r="A20" t="s">
        <v>14</v>
      </c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P20" s="1"/>
      <c r="Q20" s="1"/>
      <c r="S20" s="1"/>
      <c r="T20" s="6"/>
      <c r="U20" s="6"/>
    </row>
    <row r="21" spans="1:21" x14ac:dyDescent="0.3">
      <c r="A21">
        <v>1</v>
      </c>
      <c r="B21" t="s">
        <v>3</v>
      </c>
      <c r="C21" s="1">
        <v>84.322358698445797</v>
      </c>
      <c r="D21" s="1">
        <v>1.0575124337080601E-5</v>
      </c>
      <c r="E21" s="1">
        <v>5.7084550195664998E-3</v>
      </c>
      <c r="F21" s="1">
        <v>260355820.53915101</v>
      </c>
      <c r="G21" s="1">
        <v>12841181260.1231</v>
      </c>
      <c r="H21" s="1">
        <v>252011.15428795799</v>
      </c>
      <c r="I21" s="1">
        <v>0</v>
      </c>
      <c r="J21" s="1">
        <v>45.803188942784502</v>
      </c>
      <c r="K21" s="1">
        <v>9.8971950349978795E-11</v>
      </c>
      <c r="M21" s="1"/>
      <c r="O21" s="1"/>
      <c r="P21" s="1"/>
      <c r="Q21" s="1"/>
      <c r="S21" s="1"/>
      <c r="T21" s="6"/>
      <c r="U21" s="6"/>
    </row>
    <row r="22" spans="1:21" x14ac:dyDescent="0.3">
      <c r="A22">
        <v>2</v>
      </c>
      <c r="B22" t="s">
        <v>3</v>
      </c>
      <c r="C22" s="1">
        <v>2274.0014241019098</v>
      </c>
      <c r="D22" s="1">
        <v>3042.2184310070002</v>
      </c>
      <c r="E22" s="1">
        <v>285.90657629699501</v>
      </c>
      <c r="F22" s="1">
        <v>28262.195179224502</v>
      </c>
      <c r="G22" s="1">
        <v>9416.0443840483604</v>
      </c>
      <c r="H22" s="1">
        <v>20.126580824233301</v>
      </c>
      <c r="I22" s="1">
        <v>24.9178539143116</v>
      </c>
      <c r="J22" s="1">
        <v>364.642190721867</v>
      </c>
      <c r="K22" s="1">
        <v>15.919339875673799</v>
      </c>
      <c r="M22" s="1"/>
      <c r="O22" s="1"/>
      <c r="P22" s="1"/>
      <c r="Q22" s="1"/>
      <c r="S22" s="1"/>
      <c r="T22" s="6"/>
      <c r="U22" s="6"/>
    </row>
    <row r="23" spans="1:21" x14ac:dyDescent="0.3">
      <c r="A23">
        <v>3</v>
      </c>
      <c r="B23" t="s">
        <v>3</v>
      </c>
      <c r="C23" s="1">
        <v>21.3924421283354</v>
      </c>
      <c r="D23" s="1">
        <v>20.003233414939299</v>
      </c>
      <c r="E23" s="1">
        <v>20.001117531388701</v>
      </c>
      <c r="F23" s="1">
        <v>20.108057212429198</v>
      </c>
      <c r="G23" s="1">
        <v>20.560241694378998</v>
      </c>
      <c r="H23" s="1">
        <v>20.0002620372235</v>
      </c>
      <c r="I23" s="1">
        <v>20.0008177505945</v>
      </c>
      <c r="J23" s="1">
        <v>20.018126063155002</v>
      </c>
      <c r="K23" s="1">
        <v>20.000326917754201</v>
      </c>
      <c r="M23" s="2"/>
      <c r="O23" s="2"/>
      <c r="P23" s="2"/>
      <c r="Q23" s="2"/>
      <c r="S23" s="2"/>
      <c r="T23" s="2"/>
      <c r="U23" s="2"/>
    </row>
    <row r="24" spans="1:21" x14ac:dyDescent="0.3">
      <c r="A24">
        <v>4</v>
      </c>
      <c r="B24" t="s">
        <v>13</v>
      </c>
      <c r="C24" s="1">
        <v>23852703054.358601</v>
      </c>
      <c r="D24" s="1">
        <v>8890826219.6181793</v>
      </c>
      <c r="E24" s="1">
        <v>30302091530.6698</v>
      </c>
      <c r="F24" s="1">
        <v>8890826219.6181793</v>
      </c>
      <c r="G24" s="1">
        <v>222057991219.31699</v>
      </c>
      <c r="H24" s="1">
        <v>155638947847.33301</v>
      </c>
      <c r="I24" s="1">
        <v>73731639030.119003</v>
      </c>
      <c r="J24" s="1">
        <v>152164610408.01199</v>
      </c>
      <c r="K24" s="1">
        <v>182005078115.827</v>
      </c>
    </row>
    <row r="25" spans="1:21" x14ac:dyDescent="0.3">
      <c r="A25">
        <v>5</v>
      </c>
      <c r="B25" t="s">
        <v>13</v>
      </c>
      <c r="C25" s="1">
        <v>3340156.8127843202</v>
      </c>
      <c r="D25" s="1">
        <v>1308667.6188747601</v>
      </c>
      <c r="E25" s="1">
        <v>12583800.979070099</v>
      </c>
      <c r="F25" s="1">
        <v>9317016.5056930594</v>
      </c>
      <c r="G25" s="1">
        <v>13816300.885197699</v>
      </c>
      <c r="H25" s="1">
        <v>12567286.254046099</v>
      </c>
      <c r="I25" s="1">
        <v>9448749.72800548</v>
      </c>
      <c r="J25" s="1">
        <v>17175425.680287499</v>
      </c>
      <c r="K25" s="1">
        <v>6232651.3939652499</v>
      </c>
    </row>
    <row r="26" spans="1:21" x14ac:dyDescent="0.3">
      <c r="A26">
        <v>6</v>
      </c>
      <c r="B26" t="s">
        <v>13</v>
      </c>
      <c r="C26" s="1">
        <v>1058594.34928698</v>
      </c>
      <c r="D26" s="1">
        <v>1044330.56703006</v>
      </c>
      <c r="E26" s="1">
        <v>1021623.04728801</v>
      </c>
      <c r="F26" s="1">
        <v>1022305.31039858</v>
      </c>
      <c r="G26" s="1">
        <v>1049862.2814953499</v>
      </c>
      <c r="H26" s="1">
        <v>1047577.96479484</v>
      </c>
      <c r="I26" s="1">
        <v>1042971.65770015</v>
      </c>
      <c r="J26" s="1">
        <v>1047551.5374431</v>
      </c>
      <c r="K26" s="1">
        <v>1046073.146859</v>
      </c>
    </row>
    <row r="27" spans="1:21" x14ac:dyDescent="0.3">
      <c r="A27">
        <v>7</v>
      </c>
      <c r="B27" t="s">
        <v>13</v>
      </c>
      <c r="C27" s="1">
        <v>568584105.69009399</v>
      </c>
      <c r="D27" s="1">
        <v>103014261.16771799</v>
      </c>
      <c r="E27" s="1">
        <v>406049123.24355501</v>
      </c>
      <c r="F27" s="1">
        <v>103014261.16771799</v>
      </c>
      <c r="G27" s="1">
        <v>2106928863.91449</v>
      </c>
      <c r="H27" s="1">
        <v>1607659136.20733</v>
      </c>
      <c r="I27" s="1">
        <v>541074945.60035706</v>
      </c>
      <c r="J27" s="1">
        <v>1670383357.7923701</v>
      </c>
      <c r="K27" s="1">
        <v>1667920656.0932</v>
      </c>
    </row>
    <row r="28" spans="1:21" x14ac:dyDescent="0.3">
      <c r="A28">
        <v>8</v>
      </c>
      <c r="B28" t="s">
        <v>13</v>
      </c>
      <c r="C28" s="1">
        <v>81049721874698.406</v>
      </c>
      <c r="D28" s="1">
        <v>333950469091259</v>
      </c>
      <c r="E28" s="1">
        <v>393820335708411</v>
      </c>
      <c r="F28" s="1">
        <v>81049721874698.406</v>
      </c>
      <c r="G28" s="1">
        <v>866147675150508</v>
      </c>
      <c r="H28" s="1">
        <v>9214376458117140</v>
      </c>
      <c r="I28" s="1">
        <v>1831915688587750</v>
      </c>
      <c r="J28" s="1">
        <v>1.08140384952094E+16</v>
      </c>
      <c r="K28" s="1">
        <v>5457433601494720</v>
      </c>
    </row>
    <row r="29" spans="1:21" x14ac:dyDescent="0.3">
      <c r="A29">
        <v>9</v>
      </c>
      <c r="B29" t="s">
        <v>13</v>
      </c>
      <c r="C29" s="1">
        <v>128220539.013358</v>
      </c>
      <c r="D29" s="1">
        <v>94563925.441802293</v>
      </c>
      <c r="E29" s="1">
        <v>973781738.61684895</v>
      </c>
      <c r="F29" s="1">
        <v>787816330.250669</v>
      </c>
      <c r="G29" s="1">
        <v>1259878991.9575901</v>
      </c>
      <c r="H29" s="1">
        <v>986498805.01626599</v>
      </c>
      <c r="I29" s="1">
        <v>795405451.12105703</v>
      </c>
      <c r="J29" s="1">
        <v>1254744955.8021901</v>
      </c>
      <c r="K29" s="1">
        <v>499473285.59834701</v>
      </c>
    </row>
    <row r="30" spans="1:21" x14ac:dyDescent="0.3">
      <c r="A30">
        <v>10</v>
      </c>
      <c r="B30" t="s">
        <v>13</v>
      </c>
      <c r="C30" s="1">
        <v>93430263.453931302</v>
      </c>
      <c r="D30" s="1">
        <v>91893092.863868505</v>
      </c>
      <c r="E30" s="1">
        <v>90886944.053050607</v>
      </c>
      <c r="F30" s="1">
        <v>90886944.053050607</v>
      </c>
      <c r="G30" s="1">
        <v>92519491.447820202</v>
      </c>
      <c r="H30" s="1">
        <v>92861833.1478692</v>
      </c>
      <c r="I30" s="1">
        <v>92660599.584937394</v>
      </c>
      <c r="J30" s="1">
        <v>92884762.8895614</v>
      </c>
      <c r="K30" s="1">
        <v>92766427.126762405</v>
      </c>
    </row>
    <row r="31" spans="1:21" x14ac:dyDescent="0.3">
      <c r="A31">
        <v>11</v>
      </c>
      <c r="B31" t="s">
        <v>13</v>
      </c>
      <c r="C31" s="1">
        <v>14974825798.7208</v>
      </c>
      <c r="D31" s="1">
        <v>1476852636.71857</v>
      </c>
      <c r="E31" s="1">
        <v>39934825112.1605</v>
      </c>
      <c r="F31" s="1">
        <v>1476852636.71857</v>
      </c>
      <c r="G31" s="1">
        <v>237387255074.561</v>
      </c>
      <c r="H31" s="1">
        <v>144330754577.95099</v>
      </c>
      <c r="I31" s="1">
        <v>12324301371.544901</v>
      </c>
      <c r="J31" s="1">
        <v>94054523136.886307</v>
      </c>
      <c r="K31" s="1">
        <v>105226272412.573</v>
      </c>
    </row>
    <row r="32" spans="1:21" x14ac:dyDescent="0.3">
      <c r="A32">
        <v>12</v>
      </c>
      <c r="B32" t="s">
        <v>10</v>
      </c>
      <c r="C32" s="1">
        <v>8075.5607530526104</v>
      </c>
      <c r="D32" s="1">
        <v>1124.21326382287</v>
      </c>
      <c r="E32" s="1">
        <v>1563.6383427056401</v>
      </c>
      <c r="F32" s="1">
        <v>8775063048.6486092</v>
      </c>
      <c r="G32" s="1">
        <v>48397989998.130096</v>
      </c>
      <c r="H32" s="1">
        <v>5422.8617355442502</v>
      </c>
      <c r="I32" s="1">
        <v>1124.21326382287</v>
      </c>
      <c r="J32" s="1">
        <v>1952.23763195776</v>
      </c>
      <c r="K32" s="1">
        <v>18157.721329620101</v>
      </c>
    </row>
    <row r="33" spans="1:11" x14ac:dyDescent="0.3">
      <c r="A33">
        <v>13</v>
      </c>
      <c r="B33" t="s">
        <v>10</v>
      </c>
      <c r="C33" s="1">
        <v>24322998222.060101</v>
      </c>
      <c r="D33" s="1">
        <v>5345216534.7473202</v>
      </c>
      <c r="E33" s="1">
        <v>6565638660.8249397</v>
      </c>
      <c r="F33" s="1">
        <v>2297923024.4326701</v>
      </c>
      <c r="G33" s="1">
        <v>30544325283.985001</v>
      </c>
      <c r="H33" s="1">
        <v>20036777552.847099</v>
      </c>
      <c r="I33" s="1">
        <v>11127781913.4524</v>
      </c>
      <c r="J33" s="1">
        <v>16703664858.0779</v>
      </c>
      <c r="K33" s="1">
        <v>11436291526.456499</v>
      </c>
    </row>
    <row r="34" spans="1:11" x14ac:dyDescent="0.3">
      <c r="A34">
        <v>14</v>
      </c>
      <c r="B34" t="s">
        <v>10</v>
      </c>
      <c r="C34" s="1">
        <v>30075510863.363499</v>
      </c>
      <c r="D34" s="1">
        <v>28729420006.650101</v>
      </c>
      <c r="E34" s="1">
        <v>84519157550.863098</v>
      </c>
      <c r="F34" s="1">
        <v>4145144674.3682199</v>
      </c>
      <c r="G34" s="1">
        <v>195609092891.492</v>
      </c>
      <c r="H34" s="1">
        <v>419288673629.82599</v>
      </c>
      <c r="I34" s="1">
        <v>154311871561.70401</v>
      </c>
      <c r="J34" s="1">
        <v>299447083117.87598</v>
      </c>
      <c r="K34" s="1">
        <v>225004120216.944</v>
      </c>
    </row>
    <row r="35" spans="1:11" x14ac:dyDescent="0.3">
      <c r="A35">
        <v>15</v>
      </c>
      <c r="B35" t="s">
        <v>9</v>
      </c>
      <c r="C35" s="1">
        <v>122320684.001544</v>
      </c>
      <c r="D35" s="1">
        <v>10986563.009836299</v>
      </c>
      <c r="E35" s="1">
        <v>97939711.220016405</v>
      </c>
      <c r="F35" s="1">
        <v>551273249.05670798</v>
      </c>
      <c r="G35" s="1">
        <v>5150271408096.4805</v>
      </c>
      <c r="H35" s="1">
        <v>1264942105.08112</v>
      </c>
      <c r="I35" s="1">
        <v>124938952.859249</v>
      </c>
      <c r="J35" s="1">
        <v>422741616.04382098</v>
      </c>
      <c r="K35" s="1">
        <v>567116657.466519</v>
      </c>
    </row>
  </sheetData>
  <mergeCells count="3">
    <mergeCell ref="O1:Q1"/>
    <mergeCell ref="S1:U1"/>
    <mergeCell ref="C1:K1"/>
  </mergeCells>
  <conditionalFormatting sqref="C3:K3">
    <cfRule type="top10" dxfId="89" priority="30" bottom="1" rank="1"/>
  </conditionalFormatting>
  <conditionalFormatting sqref="C4:K4">
    <cfRule type="top10" dxfId="88" priority="29" bottom="1" rank="1"/>
  </conditionalFormatting>
  <conditionalFormatting sqref="C5:K5">
    <cfRule type="top10" dxfId="87" priority="28" bottom="1" rank="1"/>
  </conditionalFormatting>
  <conditionalFormatting sqref="C6:K6">
    <cfRule type="top10" dxfId="86" priority="27" bottom="1" rank="1"/>
  </conditionalFormatting>
  <conditionalFormatting sqref="C7:K7">
    <cfRule type="top10" dxfId="85" priority="26" bottom="1" rank="1"/>
  </conditionalFormatting>
  <conditionalFormatting sqref="C8:K8">
    <cfRule type="top10" dxfId="84" priority="25" bottom="1" rank="1"/>
  </conditionalFormatting>
  <conditionalFormatting sqref="C9:K9">
    <cfRule type="top10" dxfId="83" priority="24" bottom="1" rank="1"/>
  </conditionalFormatting>
  <conditionalFormatting sqref="C10:K10">
    <cfRule type="top10" dxfId="82" priority="23" bottom="1" rank="1"/>
  </conditionalFormatting>
  <conditionalFormatting sqref="C11:K11">
    <cfRule type="top10" dxfId="81" priority="22" bottom="1" rank="1"/>
  </conditionalFormatting>
  <conditionalFormatting sqref="C12:K12">
    <cfRule type="top10" dxfId="80" priority="21" bottom="1" rank="1"/>
  </conditionalFormatting>
  <conditionalFormatting sqref="C13:K13">
    <cfRule type="top10" dxfId="79" priority="20" bottom="1" rank="1"/>
  </conditionalFormatting>
  <conditionalFormatting sqref="C14:K14">
    <cfRule type="top10" dxfId="78" priority="19" bottom="1" rank="1"/>
  </conditionalFormatting>
  <conditionalFormatting sqref="C15:K15">
    <cfRule type="top10" dxfId="77" priority="18" bottom="1" rank="1"/>
  </conditionalFormatting>
  <conditionalFormatting sqref="C16:K16">
    <cfRule type="top10" dxfId="76" priority="17" bottom="1" rank="1"/>
  </conditionalFormatting>
  <conditionalFormatting sqref="C17:K17">
    <cfRule type="top10" dxfId="75" priority="16" bottom="1" rank="1"/>
  </conditionalFormatting>
  <conditionalFormatting sqref="C21:K21">
    <cfRule type="top10" dxfId="74" priority="15" bottom="1" rank="1"/>
  </conditionalFormatting>
  <conditionalFormatting sqref="C22:K22">
    <cfRule type="top10" dxfId="73" priority="14" bottom="1" rank="1"/>
  </conditionalFormatting>
  <conditionalFormatting sqref="C23:K23">
    <cfRule type="top10" dxfId="72" priority="13" bottom="1" rank="1"/>
  </conditionalFormatting>
  <conditionalFormatting sqref="C24:K24">
    <cfRule type="top10" dxfId="71" priority="12" bottom="1" rank="1"/>
  </conditionalFormatting>
  <conditionalFormatting sqref="C25:K25">
    <cfRule type="top10" dxfId="70" priority="11" bottom="1" rank="1"/>
  </conditionalFormatting>
  <conditionalFormatting sqref="C26:K26">
    <cfRule type="top10" dxfId="69" priority="10" bottom="1" rank="1"/>
  </conditionalFormatting>
  <conditionalFormatting sqref="C27:K27">
    <cfRule type="top10" dxfId="68" priority="9" bottom="1" rank="1"/>
  </conditionalFormatting>
  <conditionalFormatting sqref="C28:K28">
    <cfRule type="top10" dxfId="67" priority="8" bottom="1" rank="1"/>
  </conditionalFormatting>
  <conditionalFormatting sqref="C29:K29">
    <cfRule type="top10" dxfId="66" priority="7" bottom="1" rank="1"/>
  </conditionalFormatting>
  <conditionalFormatting sqref="C30:K30">
    <cfRule type="top10" dxfId="65" priority="6" bottom="1" rank="1"/>
  </conditionalFormatting>
  <conditionalFormatting sqref="C31:K31">
    <cfRule type="top10" dxfId="64" priority="5" bottom="1" rank="1"/>
  </conditionalFormatting>
  <conditionalFormatting sqref="C32:K32">
    <cfRule type="top10" dxfId="63" priority="4" bottom="1" rank="1"/>
  </conditionalFormatting>
  <conditionalFormatting sqref="C33:K33">
    <cfRule type="top10" dxfId="62" priority="3" bottom="1" rank="1"/>
  </conditionalFormatting>
  <conditionalFormatting sqref="C34:K34">
    <cfRule type="top10" dxfId="61" priority="2" bottom="1" rank="1"/>
  </conditionalFormatting>
  <conditionalFormatting sqref="C35:K35">
    <cfRule type="top10" dxfId="60" priority="1" bottom="1" rank="1"/>
  </conditionalFormatting>
  <conditionalFormatting sqref="M3">
    <cfRule type="top10" dxfId="59" priority="122" bottom="1" rank="1"/>
  </conditionalFormatting>
  <conditionalFormatting sqref="M4">
    <cfRule type="top10" dxfId="58" priority="121" bottom="1" rank="1"/>
  </conditionalFormatting>
  <conditionalFormatting sqref="M5">
    <cfRule type="top10" dxfId="57" priority="120" bottom="1" rank="1"/>
  </conditionalFormatting>
  <conditionalFormatting sqref="M6">
    <cfRule type="top10" dxfId="56" priority="119" bottom="1" rank="1"/>
  </conditionalFormatting>
  <conditionalFormatting sqref="M7">
    <cfRule type="top10" dxfId="55" priority="118" bottom="1" rank="1"/>
  </conditionalFormatting>
  <conditionalFormatting sqref="M8">
    <cfRule type="top10" dxfId="54" priority="117" bottom="1" rank="1"/>
  </conditionalFormatting>
  <conditionalFormatting sqref="M9">
    <cfRule type="top10" dxfId="53" priority="116" bottom="1" rank="1"/>
  </conditionalFormatting>
  <conditionalFormatting sqref="M10">
    <cfRule type="top10" dxfId="52" priority="115" bottom="1" rank="1"/>
  </conditionalFormatting>
  <conditionalFormatting sqref="M11">
    <cfRule type="top10" dxfId="51" priority="114" bottom="1" rank="1"/>
  </conditionalFormatting>
  <conditionalFormatting sqref="M12">
    <cfRule type="top10" dxfId="50" priority="113" bottom="1" rank="1"/>
  </conditionalFormatting>
  <conditionalFormatting sqref="M13">
    <cfRule type="top10" dxfId="49" priority="112" bottom="1" rank="1"/>
  </conditionalFormatting>
  <conditionalFormatting sqref="M14">
    <cfRule type="top10" dxfId="48" priority="111" bottom="1" rank="1"/>
  </conditionalFormatting>
  <conditionalFormatting sqref="M15">
    <cfRule type="top10" dxfId="47" priority="110" bottom="1" rank="1"/>
  </conditionalFormatting>
  <conditionalFormatting sqref="M16">
    <cfRule type="top10" dxfId="46" priority="109" bottom="1" rank="1"/>
  </conditionalFormatting>
  <conditionalFormatting sqref="M17">
    <cfRule type="top10" dxfId="45" priority="108" bottom="1" rank="1"/>
  </conditionalFormatting>
  <conditionalFormatting sqref="M18">
    <cfRule type="top10" dxfId="44" priority="107" bottom="1" rank="1"/>
  </conditionalFormatting>
  <conditionalFormatting sqref="M19">
    <cfRule type="top10" dxfId="43" priority="106" bottom="1" rank="1"/>
  </conditionalFormatting>
  <conditionalFormatting sqref="M20">
    <cfRule type="top10" dxfId="42" priority="105" bottom="1" rank="1"/>
  </conditionalFormatting>
  <conditionalFormatting sqref="M21">
    <cfRule type="top10" dxfId="41" priority="104" bottom="1" rank="1"/>
  </conditionalFormatting>
  <conditionalFormatting sqref="M22">
    <cfRule type="top10" dxfId="40" priority="103" bottom="1" rank="1"/>
  </conditionalFormatting>
  <conditionalFormatting sqref="O3:Q3">
    <cfRule type="top10" dxfId="39" priority="102" bottom="1" rank="1"/>
  </conditionalFormatting>
  <conditionalFormatting sqref="O4:Q4">
    <cfRule type="top10" dxfId="38" priority="101" bottom="1" rank="1"/>
  </conditionalFormatting>
  <conditionalFormatting sqref="O5:Q5">
    <cfRule type="top10" dxfId="37" priority="100" bottom="1" rank="1"/>
  </conditionalFormatting>
  <conditionalFormatting sqref="O6:Q6">
    <cfRule type="top10" dxfId="36" priority="99" bottom="1" rank="1"/>
  </conditionalFormatting>
  <conditionalFormatting sqref="O7:Q7">
    <cfRule type="top10" dxfId="35" priority="98" bottom="1" rank="1"/>
  </conditionalFormatting>
  <conditionalFormatting sqref="O8:Q8">
    <cfRule type="top10" dxfId="34" priority="97" bottom="1" rank="1"/>
  </conditionalFormatting>
  <conditionalFormatting sqref="O9:Q9">
    <cfRule type="top10" dxfId="33" priority="96" bottom="1" rank="1"/>
  </conditionalFormatting>
  <conditionalFormatting sqref="O10:Q10">
    <cfRule type="top10" dxfId="32" priority="95" bottom="1" rank="1"/>
  </conditionalFormatting>
  <conditionalFormatting sqref="O11:Q11">
    <cfRule type="top10" dxfId="31" priority="94" bottom="1" rank="1"/>
  </conditionalFormatting>
  <conditionalFormatting sqref="O12:Q12">
    <cfRule type="top10" dxfId="30" priority="93" bottom="1" rank="1"/>
  </conditionalFormatting>
  <conditionalFormatting sqref="O13:Q13">
    <cfRule type="top10" dxfId="29" priority="92" bottom="1" rank="1"/>
  </conditionalFormatting>
  <conditionalFormatting sqref="O14:Q14">
    <cfRule type="top10" dxfId="28" priority="91" bottom="1" rank="1"/>
  </conditionalFormatting>
  <conditionalFormatting sqref="O15:Q15">
    <cfRule type="top10" dxfId="27" priority="90" bottom="1" rank="1"/>
  </conditionalFormatting>
  <conditionalFormatting sqref="O16:Q16">
    <cfRule type="top10" dxfId="26" priority="89" bottom="1" rank="1"/>
  </conditionalFormatting>
  <conditionalFormatting sqref="O17:Q17">
    <cfRule type="top10" dxfId="25" priority="88" bottom="1" rank="1"/>
  </conditionalFormatting>
  <conditionalFormatting sqref="O18:Q18">
    <cfRule type="top10" dxfId="24" priority="87" bottom="1" rank="1"/>
  </conditionalFormatting>
  <conditionalFormatting sqref="O19:Q19">
    <cfRule type="top10" dxfId="23" priority="86" bottom="1" rank="1"/>
  </conditionalFormatting>
  <conditionalFormatting sqref="O20:Q20">
    <cfRule type="top10" dxfId="22" priority="85" bottom="1" rank="1"/>
  </conditionalFormatting>
  <conditionalFormatting sqref="O21:Q21">
    <cfRule type="top10" dxfId="21" priority="84" bottom="1" rank="1"/>
  </conditionalFormatting>
  <conditionalFormatting sqref="O22:Q22">
    <cfRule type="top10" dxfId="20" priority="83" bottom="1" rank="1"/>
  </conditionalFormatting>
  <conditionalFormatting sqref="S3:U3">
    <cfRule type="top10" dxfId="19" priority="81" bottom="1" rank="1"/>
  </conditionalFormatting>
  <conditionalFormatting sqref="S4:U4">
    <cfRule type="top10" dxfId="18" priority="80" bottom="1" rank="1"/>
  </conditionalFormatting>
  <conditionalFormatting sqref="S5:U5">
    <cfRule type="top10" dxfId="17" priority="79" bottom="1" rank="1"/>
  </conditionalFormatting>
  <conditionalFormatting sqref="S6:U6">
    <cfRule type="top10" dxfId="16" priority="78" bottom="1" rank="1"/>
  </conditionalFormatting>
  <conditionalFormatting sqref="S7:U7">
    <cfRule type="top10" dxfId="15" priority="77" bottom="1" rank="1"/>
  </conditionalFormatting>
  <conditionalFormatting sqref="S8:U8">
    <cfRule type="top10" dxfId="14" priority="76" bottom="1" rank="1"/>
  </conditionalFormatting>
  <conditionalFormatting sqref="S9:U9">
    <cfRule type="top10" dxfId="13" priority="75" bottom="1" rank="1"/>
  </conditionalFormatting>
  <conditionalFormatting sqref="S10:U10">
    <cfRule type="top10" dxfId="12" priority="74" bottom="1" rank="1"/>
  </conditionalFormatting>
  <conditionalFormatting sqref="S11:U11">
    <cfRule type="top10" dxfId="11" priority="73" bottom="1" rank="1"/>
  </conditionalFormatting>
  <conditionalFormatting sqref="S12:U12">
    <cfRule type="top10" dxfId="10" priority="72" bottom="1" rank="1"/>
  </conditionalFormatting>
  <conditionalFormatting sqref="S13:U13">
    <cfRule type="top10" dxfId="9" priority="71" bottom="1" rank="1"/>
  </conditionalFormatting>
  <conditionalFormatting sqref="S14:U14">
    <cfRule type="top10" dxfId="8" priority="70" bottom="1" rank="1"/>
  </conditionalFormatting>
  <conditionalFormatting sqref="S15:U15">
    <cfRule type="top10" dxfId="7" priority="69" bottom="1" rank="1"/>
  </conditionalFormatting>
  <conditionalFormatting sqref="S16:U16">
    <cfRule type="top10" dxfId="6" priority="68" bottom="1" rank="1"/>
  </conditionalFormatting>
  <conditionalFormatting sqref="S17:U17">
    <cfRule type="top10" dxfId="5" priority="67" bottom="1" rank="1"/>
  </conditionalFormatting>
  <conditionalFormatting sqref="S18:U18">
    <cfRule type="top10" dxfId="4" priority="66" bottom="1" rank="1"/>
  </conditionalFormatting>
  <conditionalFormatting sqref="S19:U19">
    <cfRule type="top10" dxfId="3" priority="65" bottom="1" rank="1"/>
  </conditionalFormatting>
  <conditionalFormatting sqref="S20:U20">
    <cfRule type="top10" dxfId="2" priority="64" bottom="1" rank="1"/>
  </conditionalFormatting>
  <conditionalFormatting sqref="S21:U21">
    <cfRule type="top10" dxfId="1" priority="63" bottom="1" rank="1"/>
  </conditionalFormatting>
  <conditionalFormatting sqref="S22:U22">
    <cfRule type="top10" dxfId="0" priority="62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Zachary McGovarin</cp:lastModifiedBy>
  <dcterms:created xsi:type="dcterms:W3CDTF">2023-05-29T16:32:07Z</dcterms:created>
  <dcterms:modified xsi:type="dcterms:W3CDTF">2024-12-23T03:43:54Z</dcterms:modified>
</cp:coreProperties>
</file>